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rtfolio Hierarchy" sheetId="2" state="visible" r:id="rId2"/>
    <sheet xmlns:r="http://schemas.openxmlformats.org/officeDocument/2006/relationships" name="Portfolio Investments" sheetId="3" state="visible" r:id="rId3"/>
    <sheet xmlns:r="http://schemas.openxmlformats.org/officeDocument/2006/relationships" name="SaaS Metrics &amp; Burn" sheetId="4" state="visible" r:id="rId4"/>
    <sheet xmlns:r="http://schemas.openxmlformats.org/officeDocument/2006/relationships" name="Quoted &amp; Unquoted Shares" sheetId="5" state="visible" r:id="rId5"/>
    <sheet xmlns:r="http://schemas.openxmlformats.org/officeDocument/2006/relationships" name="Monthly P&amp;L (MIS)" sheetId="6" state="visible" r:id="rId6"/>
    <sheet xmlns:r="http://schemas.openxmlformats.org/officeDocument/2006/relationships" name="Balance Sheet (MIS)" sheetId="7" state="visible" r:id="rId7"/>
    <sheet xmlns:r="http://schemas.openxmlformats.org/officeDocument/2006/relationships" name="Cash Flow (MIS)" sheetId="8" state="visible" r:id="rId8"/>
    <sheet xmlns:r="http://schemas.openxmlformats.org/officeDocument/2006/relationships" name="Portfolio KPIs" sheetId="9" state="visible" r:id="rId9"/>
    <sheet xmlns:r="http://schemas.openxmlformats.org/officeDocument/2006/relationships" name="Valuations (IPEV)" sheetId="10" state="visible" r:id="rId10"/>
    <sheet xmlns:r="http://schemas.openxmlformats.org/officeDocument/2006/relationships" name="Budget vs Actual" sheetId="11" state="visible" r:id="rId11"/>
    <sheet xmlns:r="http://schemas.openxmlformats.org/officeDocument/2006/relationships" name="Investors &amp; LPs" sheetId="12" state="visible" r:id="rId12"/>
    <sheet xmlns:r="http://schemas.openxmlformats.org/officeDocument/2006/relationships" name="Capital Calls" sheetId="13" state="visible" r:id="rId13"/>
    <sheet xmlns:r="http://schemas.openxmlformats.org/officeDocument/2006/relationships" name="Exits &amp; Distributions" sheetId="14" state="visible" r:id="rId14"/>
    <sheet xmlns:r="http://schemas.openxmlformats.org/officeDocument/2006/relationships" name="NAV &amp; Accounting" sheetId="15" state="visible" r:id="rId15"/>
    <sheet xmlns:r="http://schemas.openxmlformats.org/officeDocument/2006/relationships" name="Compliance Tracke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x&quot;"/>
    <numFmt numFmtId="165" formatCode="#,##0.0000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color rgb="002E75B6"/>
      <sz val="13"/>
    </font>
    <font>
      <name val="Arial"/>
      <i val="1"/>
      <color rgb="00666666"/>
      <sz val="9"/>
    </font>
    <font>
      <name val="Arial"/>
      <i val="1"/>
      <color rgb="00AAAAAA"/>
      <sz val="8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375623"/>
      <sz val="9"/>
    </font>
    <font>
      <name val="Arial"/>
      <b val="1"/>
      <color rgb="001F4E79"/>
      <sz val="9"/>
    </font>
    <font>
      <name val="Arial"/>
      <b val="1"/>
      <color rgb="009C0006"/>
      <sz val="9"/>
    </font>
    <font>
      <name val="Arial"/>
      <color rgb="00666666"/>
      <sz val="9"/>
    </font>
    <font>
      <name val="Arial"/>
      <i val="1"/>
      <color rgb="00444444"/>
      <sz val="9"/>
    </font>
    <font>
      <name val="Arial"/>
      <b val="1"/>
      <color rgb="00FFFFFF"/>
      <sz val="9"/>
    </font>
    <font>
      <name val="Arial"/>
      <b val="1"/>
      <color rgb="007B4F00"/>
      <sz val="9"/>
    </font>
    <font>
      <name val="Arial"/>
      <b val="1"/>
      <color rgb="006A0DAD"/>
      <sz val="9"/>
    </font>
  </fonts>
  <fills count="15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EBF3FB"/>
      </patternFill>
    </fill>
    <fill>
      <patternFill patternType="solid">
        <fgColor rgb="00F5F8FF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AEB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0" fillId="3" borderId="1" pivotButton="0" quotePrefix="0" xfId="0"/>
    <xf numFmtId="3" fontId="9" fillId="3" borderId="1" applyAlignment="1" pivotButton="0" quotePrefix="0" xfId="0">
      <alignment horizontal="right" vertical="center"/>
    </xf>
    <xf numFmtId="4" fontId="8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0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9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0" fontId="7" fillId="3" borderId="1" applyAlignment="1" pivotButton="0" quotePrefix="0" xfId="0">
      <alignment horizontal="right" vertical="center"/>
    </xf>
    <xf numFmtId="4" fontId="7" fillId="3" borderId="1" applyAlignment="1" pivotButton="0" quotePrefix="0" xfId="0">
      <alignment horizontal="right" vertical="center"/>
    </xf>
    <xf numFmtId="4" fontId="9" fillId="3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center" vertical="center"/>
    </xf>
    <xf numFmtId="4" fontId="10" fillId="12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/>
    </xf>
    <xf numFmtId="4" fontId="6" fillId="8" borderId="1" applyAlignment="1" pivotButton="0" quotePrefix="0" xfId="0">
      <alignment horizontal="right" vertical="center"/>
    </xf>
    <xf numFmtId="4" fontId="8" fillId="8" borderId="1" applyAlignment="1" pivotButton="0" quotePrefix="0" xfId="0">
      <alignment horizontal="right" vertical="center"/>
    </xf>
    <xf numFmtId="0" fontId="0" fillId="8" borderId="1" pivotButton="0" quotePrefix="0" xfId="0"/>
    <xf numFmtId="4" fontId="13" fillId="6" borderId="1" applyAlignment="1" pivotButton="0" quotePrefix="0" xfId="0">
      <alignment horizontal="right" vertical="center"/>
    </xf>
    <xf numFmtId="0" fontId="0" fillId="6" borderId="1" pivotButton="0" quotePrefix="0" xfId="0"/>
    <xf numFmtId="164" fontId="9" fillId="5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164" fontId="10" fillId="12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center" vertical="center"/>
    </xf>
    <xf numFmtId="2" fontId="6" fillId="8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center" vertical="center"/>
    </xf>
    <xf numFmtId="2" fontId="6" fillId="7" borderId="1" applyAlignment="1" pivotButton="0" quotePrefix="0" xfId="0">
      <alignment horizontal="right" vertical="center"/>
    </xf>
    <xf numFmtId="0" fontId="10" fillId="12" borderId="1" applyAlignment="1" pivotButton="0" quotePrefix="0" xfId="0">
      <alignment horizontal="center" vertical="center"/>
    </xf>
    <xf numFmtId="10" fontId="8" fillId="7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2" fontId="6" fillId="12" borderId="1" applyAlignment="1" pivotButton="0" quotePrefix="0" xfId="0">
      <alignment horizontal="right" vertical="center"/>
    </xf>
    <xf numFmtId="10" fontId="10" fillId="3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10" fontId="10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0" fontId="10" fillId="12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right" vertical="center"/>
    </xf>
    <xf numFmtId="164" fontId="10" fillId="3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4" fontId="7" fillId="2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2" fontId="7" fillId="3" borderId="1" applyAlignment="1" pivotButton="0" quotePrefix="0" xfId="0">
      <alignment horizontal="right" vertical="center"/>
    </xf>
    <xf numFmtId="10" fontId="7" fillId="12" borderId="1" applyAlignment="1" pivotButton="0" quotePrefix="0" xfId="0">
      <alignment horizontal="right" vertical="center"/>
    </xf>
    <xf numFmtId="4" fontId="9" fillId="2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4" fontId="10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4" fontId="10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0" fontId="10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" customWidth="1" min="3" max="3"/>
    <col width="24" customWidth="1" min="4" max="4"/>
    <col width="2" customWidth="1" min="5" max="5"/>
    <col width="18" customWidth="1" min="6" max="6"/>
    <col width="2" customWidth="1" min="7" max="7"/>
    <col width="16" customWidth="1" min="8" max="8"/>
    <col width="2" customWidth="1" min="9" max="9"/>
    <col width="16" customWidth="1" min="10" max="10"/>
  </cols>
  <sheetData>
    <row r="1" ht="40" customHeight="1">
      <c r="B1" s="1" t="inlineStr">
        <is>
          <t>TrackFundAI — FUND OPERATING MEMORANDUM</t>
        </is>
      </c>
    </row>
    <row r="2" ht="26" customHeight="1">
      <c r="B2" s="2" t="inlineStr">
        <is>
          <t>SoftBank Vision Fund – India Mandate III</t>
        </is>
      </c>
    </row>
    <row r="3" ht="22" customHeight="1">
      <c r="B3" s="3" t="inlineStr">
        <is>
          <t>Growth / Late Stage  ·  IFSC-AIF  ·  Vintage 2022  ·  Data as of 31 March 2025</t>
        </is>
      </c>
    </row>
    <row r="4" ht="16" customHeight="1">
      <c r="B4" s="4" t="inlineStr">
        <is>
          <t>Date Format Used: DD-MMM-YYYY  |  Currency Format: USD Mn  |  Powered by Trivesta Consulting Pvt Ltd</t>
        </is>
      </c>
    </row>
    <row r="6" ht="20" customHeight="1">
      <c r="B6" s="5" t="inlineStr">
        <is>
          <t>FUND IDENTITY &amp; STRUCTURE</t>
        </is>
      </c>
      <c r="F6" s="5" t="inlineStr">
        <is>
          <t>KEY PORTFOLIO STATISTICS</t>
        </is>
      </c>
    </row>
    <row r="7" ht="16" customHeight="1">
      <c r="B7" s="6" t="inlineStr">
        <is>
          <t>Fund Name</t>
        </is>
      </c>
      <c r="C7" s="7" t="inlineStr">
        <is>
          <t>SoftBank Vision Fund – India Mandate III</t>
        </is>
      </c>
      <c r="F7" s="6" t="inlineStr">
        <is>
          <t>Portfolio Companies</t>
        </is>
      </c>
      <c r="G7" s="8" t="n">
        <v>110</v>
      </c>
      <c r="H7" s="9" t="inlineStr"/>
      <c r="I7" s="9" t="inlineStr"/>
      <c r="J7" s="9" t="inlineStr"/>
    </row>
    <row r="8" ht="16" customHeight="1">
      <c r="B8" s="10" t="inlineStr">
        <is>
          <t>Short Code</t>
        </is>
      </c>
      <c r="C8" s="11" t="inlineStr">
        <is>
          <t>SBK-III</t>
        </is>
      </c>
      <c r="F8" s="10" t="inlineStr">
        <is>
          <t>Active Companies</t>
        </is>
      </c>
      <c r="G8" s="8" t="n">
        <v>100</v>
      </c>
      <c r="H8" s="12" t="inlineStr"/>
      <c r="I8" s="12" t="inlineStr"/>
      <c r="J8" s="12" t="inlineStr"/>
    </row>
    <row r="9" ht="16" customHeight="1">
      <c r="B9" s="6" t="inlineStr">
        <is>
          <t>Type</t>
        </is>
      </c>
      <c r="C9" s="7" t="inlineStr">
        <is>
          <t>Growth / Late Stage</t>
        </is>
      </c>
      <c r="F9" s="6" t="inlineStr">
        <is>
          <t>Exited (Full/Partial)</t>
        </is>
      </c>
      <c r="G9" s="8" t="n">
        <v>10</v>
      </c>
      <c r="H9" s="9" t="inlineStr"/>
      <c r="I9" s="9" t="inlineStr"/>
      <c r="J9" s="9" t="inlineStr"/>
    </row>
    <row r="10" ht="16" customHeight="1">
      <c r="B10" s="10" t="inlineStr">
        <is>
          <t>SEBI Category</t>
        </is>
      </c>
      <c r="C10" s="11" t="inlineStr">
        <is>
          <t>IFSC-AIF</t>
        </is>
      </c>
      <c r="F10" s="10" t="inlineStr">
        <is>
          <t>Written-Off</t>
        </is>
      </c>
      <c r="G10" s="13" t="n">
        <v>0</v>
      </c>
      <c r="H10" s="12" t="inlineStr"/>
      <c r="I10" s="12" t="inlineStr"/>
      <c r="J10" s="12" t="inlineStr"/>
    </row>
    <row r="11" ht="16" customHeight="1">
      <c r="B11" s="6" t="inlineStr">
        <is>
          <t>Vintage Year</t>
        </is>
      </c>
      <c r="C11" s="7" t="inlineStr">
        <is>
          <t>2022</t>
        </is>
      </c>
      <c r="F11" s="6" t="inlineStr">
        <is>
          <t>Sectors Covered</t>
        </is>
      </c>
      <c r="G11" s="8" t="n">
        <v>3</v>
      </c>
      <c r="H11" s="9" t="inlineStr"/>
      <c r="I11" s="9" t="inlineStr"/>
      <c r="J11" s="9" t="inlineStr"/>
    </row>
    <row r="12" ht="16" customHeight="1">
      <c r="B12" s="10" t="inlineStr">
        <is>
          <t>Reporting Currency</t>
        </is>
      </c>
      <c r="C12" s="11" t="inlineStr">
        <is>
          <t>USD Mn (FX ~84)</t>
        </is>
      </c>
      <c r="F12" s="10" t="inlineStr">
        <is>
          <t>Total Cost (₹ Cr)</t>
        </is>
      </c>
      <c r="G12" s="14" t="n">
        <v>29513.56</v>
      </c>
      <c r="H12" s="12" t="inlineStr"/>
      <c r="I12" s="12" t="inlineStr"/>
      <c r="J12" s="12" t="inlineStr"/>
    </row>
    <row r="13" ht="16" customHeight="1">
      <c r="B13" s="6" t="inlineStr">
        <is>
          <t>Fund Corpus</t>
        </is>
      </c>
      <c r="C13" s="7" t="inlineStr">
        <is>
          <t>USD 1,200 Mn</t>
        </is>
      </c>
      <c r="F13" s="6" t="inlineStr">
        <is>
          <t>Total Fair Value (₹ Cr)</t>
        </is>
      </c>
      <c r="G13" s="14" t="n">
        <v>143266.95</v>
      </c>
      <c r="H13" s="9" t="inlineStr"/>
      <c r="I13" s="9" t="inlineStr"/>
      <c r="J13" s="9" t="inlineStr"/>
    </row>
    <row r="14" ht="16" customHeight="1">
      <c r="B14" s="10" t="inlineStr">
        <is>
          <t>Stage Focus</t>
        </is>
      </c>
      <c r="C14" s="11" t="inlineStr">
        <is>
          <t>Series D+ / Pre-IPO</t>
        </is>
      </c>
      <c r="F14" s="10" t="inlineStr">
        <is>
          <t>Unrealized G/L (₹ Cr)</t>
        </is>
      </c>
      <c r="G14" s="14" t="n">
        <v>113753.39</v>
      </c>
      <c r="H14" s="12" t="inlineStr"/>
      <c r="I14" s="12" t="inlineStr"/>
      <c r="J14" s="12" t="inlineStr"/>
    </row>
    <row r="15" ht="16" customHeight="1">
      <c r="B15" s="6" t="inlineStr">
        <is>
          <t>Management Fee</t>
        </is>
      </c>
      <c r="C15" s="7" t="inlineStr">
        <is>
          <t>2.00% p.a.</t>
        </is>
      </c>
      <c r="F15" s="6" t="inlineStr">
        <is>
          <t>Portfolio MOIC (x)</t>
        </is>
      </c>
      <c r="G15" s="15" t="n">
        <v>4.85</v>
      </c>
      <c r="H15" s="9" t="inlineStr"/>
      <c r="I15" s="9" t="inlineStr"/>
      <c r="J15" s="9" t="inlineStr"/>
    </row>
    <row r="16" ht="16" customHeight="1">
      <c r="B16" s="10" t="inlineStr">
        <is>
          <t>Hurdle Rate</t>
        </is>
      </c>
      <c r="C16" s="11" t="inlineStr">
        <is>
          <t>8% p.a. (compounding)</t>
        </is>
      </c>
      <c r="F16" s="10" t="inlineStr">
        <is>
          <t>DPI (Estimated x)</t>
        </is>
      </c>
      <c r="G16" s="15" t="n">
        <v>0.26</v>
      </c>
      <c r="H16" s="12" t="inlineStr"/>
      <c r="I16" s="12" t="inlineStr"/>
      <c r="J16" s="12" t="inlineStr"/>
    </row>
    <row r="17" ht="16" customHeight="1">
      <c r="B17" s="6" t="inlineStr">
        <is>
          <t>Carried Interest</t>
        </is>
      </c>
      <c r="C17" s="7" t="inlineStr">
        <is>
          <t>20% (above hurdle)</t>
        </is>
      </c>
      <c r="F17" s="6" t="inlineStr">
        <is>
          <t>RVPI (Estimated x)</t>
        </is>
      </c>
      <c r="G17" s="15" t="n">
        <v>1.86</v>
      </c>
      <c r="H17" s="9" t="inlineStr"/>
      <c r="I17" s="9" t="inlineStr"/>
      <c r="J17" s="9" t="inlineStr"/>
    </row>
    <row r="18" ht="16" customHeight="1">
      <c r="B18" s="10" t="inlineStr">
        <is>
          <t>Domicile</t>
        </is>
      </c>
      <c r="C18" s="11" t="inlineStr">
        <is>
          <t>GIFT City (IFSCA)</t>
        </is>
      </c>
      <c r="F18" s="10" t="inlineStr">
        <is>
          <t>Net IRR (Estimated %)</t>
        </is>
      </c>
      <c r="G18" s="14" t="n">
        <v>22.5</v>
      </c>
      <c r="H18" s="12" t="inlineStr"/>
      <c r="I18" s="12" t="inlineStr"/>
      <c r="J18" s="12" t="inlineStr"/>
    </row>
    <row r="19" ht="16" customHeight="1">
      <c r="B19" s="6" t="inlineStr">
        <is>
          <t>Date Format</t>
        </is>
      </c>
      <c r="C19" s="7" t="inlineStr">
        <is>
          <t>DD-MMM-YYYY</t>
        </is>
      </c>
      <c r="F19" s="6" t="inlineStr">
        <is>
          <t>Deployment %</t>
        </is>
      </c>
      <c r="G19" s="14" t="n">
        <v>78.90000000000001</v>
      </c>
      <c r="H19" s="9" t="inlineStr"/>
      <c r="I19" s="9" t="inlineStr"/>
      <c r="J19" s="9" t="inlineStr"/>
    </row>
    <row r="20" ht="16" customHeight="1">
      <c r="B20" s="10" t="inlineStr">
        <is>
          <t>Currency Display</t>
        </is>
      </c>
      <c r="C20" s="11" t="inlineStr">
        <is>
          <t>USD Mn</t>
        </is>
      </c>
      <c r="F20" s="10" t="inlineStr">
        <is>
          <t>LP Count</t>
        </is>
      </c>
      <c r="G20" s="8" t="n">
        <v>12</v>
      </c>
      <c r="H20" s="12" t="inlineStr"/>
      <c r="I20" s="12" t="inlineStr"/>
      <c r="J20" s="12" t="inlineStr"/>
    </row>
    <row r="22" ht="18" customHeight="1">
      <c r="B22" s="16" t="inlineStr">
        <is>
          <t>⚠  DATA FORMAT NOTES (for AI Unstructured Data Testing)</t>
        </is>
      </c>
    </row>
    <row r="23" ht="16" customHeight="1">
      <c r="B23" s="17" t="inlineStr">
        <is>
          <t>Date Format Used in this workbook: DD-MMM-YYYY — intentionally varies across fund files to test AI normalisation</t>
        </is>
      </c>
    </row>
    <row r="24" ht="16" customHeight="1">
      <c r="B24" s="17" t="inlineStr">
        <is>
          <t>Currency Format Used: USD Mn — different from other funds (Rs Cr / INR Crore / USD Mn / $ Million / Rs Lakhs)</t>
        </is>
      </c>
    </row>
    <row r="25" ht="16" customHeight="1">
      <c r="B25" s="17" t="inlineStr">
        <is>
          <t>Data is intentionally non-synchronous: different periods, incomplete fields, varied decimal places per company</t>
        </is>
      </c>
    </row>
    <row r="26" ht="16" customHeight="1">
      <c r="B26" s="17" t="inlineStr">
        <is>
          <t>SaaS metrics (ARR, MRR, NRR, Churn, CAC, LTV) present only for Technology sub-sector companies</t>
        </is>
      </c>
    </row>
    <row r="27" ht="16" customHeight="1">
      <c r="B27" s="17" t="inlineStr">
        <is>
          <t>Burn Rate and Runway columns may show N/A or estimated values for early-stage companies with incomplete MIS</t>
        </is>
      </c>
    </row>
    <row r="28" ht="16" customHeight="1">
      <c r="B28" s="17" t="inlineStr">
        <is>
          <t>Compliance status uses varied terminology: 'Current', 'Delayed', 'Pending Review' — AI should normalise to Red/Amber/Green</t>
        </is>
      </c>
    </row>
    <row r="29" ht="16" customHeight="1">
      <c r="B29" s="17" t="inlineStr">
        <is>
          <t>Valuation methodology varies per company based on IPEV guidelines and available data</t>
        </is>
      </c>
    </row>
  </sheetData>
  <mergeCells count="28">
    <mergeCell ref="C16:E16"/>
    <mergeCell ref="B6:E6"/>
    <mergeCell ref="C9:E9"/>
    <mergeCell ref="B23:J23"/>
    <mergeCell ref="B1:J1"/>
    <mergeCell ref="F6:J6"/>
    <mergeCell ref="C12:E12"/>
    <mergeCell ref="B29:J29"/>
    <mergeCell ref="C11:E11"/>
    <mergeCell ref="B28:J28"/>
    <mergeCell ref="C8:E8"/>
    <mergeCell ref="C17:E17"/>
    <mergeCell ref="C7:E7"/>
    <mergeCell ref="B24:J24"/>
    <mergeCell ref="C13:E13"/>
    <mergeCell ref="C19:E19"/>
    <mergeCell ref="C18:E18"/>
    <mergeCell ref="B26:J26"/>
    <mergeCell ref="B4:J4"/>
    <mergeCell ref="C15:E15"/>
    <mergeCell ref="B25:J25"/>
    <mergeCell ref="B3:J3"/>
    <mergeCell ref="C14:E14"/>
    <mergeCell ref="B22:J22"/>
    <mergeCell ref="B27:J27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8" customWidth="1" min="4" max="4"/>
    <col width="20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5" t="inlineStr">
        <is>
          <t>PORTFOLIO HIERARCHY — Fund → Sector → Sub-sector → Company  |  SoftBank Vision Fund – India Mandate III</t>
        </is>
      </c>
    </row>
    <row r="2" ht="16" customHeight="1">
      <c r="A2" s="18" t="inlineStr">
        <is>
          <t>Date Format: DD-MMM-YYYY  |  Currency: USD Mn  |  As of 31 March 2025  |  All cost/FV in ₹ Crore (platform base)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Sub-Sector</t>
        </is>
      </c>
      <c r="F3" s="19" t="inlineStr">
        <is>
          <t>Stage</t>
        </is>
      </c>
      <c r="G3" s="19" t="inlineStr">
        <is>
          <t>City</t>
        </is>
      </c>
      <c r="H3" s="19" t="inlineStr">
        <is>
          <t>Hold%</t>
        </is>
      </c>
      <c r="I3" s="19" t="inlineStr">
        <is>
          <t>FD%</t>
        </is>
      </c>
      <c r="J3" s="19" t="inlineStr">
        <is>
          <t>Cost(₹Cr)</t>
        </is>
      </c>
      <c r="K3" s="19" t="inlineStr">
        <is>
          <t>FV(₹Cr)</t>
        </is>
      </c>
      <c r="L3" s="19" t="inlineStr">
        <is>
          <t>Unreal(₹Cr)</t>
        </is>
      </c>
      <c r="M3" s="19" t="inlineStr">
        <is>
          <t>Status</t>
        </is>
      </c>
    </row>
    <row r="4" ht="18" customHeight="1">
      <c r="A4" s="20" t="inlineStr">
        <is>
          <t xml:space="preserve">  ▶  Consumer &amp; Retail  —  32 companies</t>
        </is>
      </c>
    </row>
    <row r="5" ht="15" customHeight="1">
      <c r="A5" s="21" t="n">
        <v>1</v>
      </c>
      <c r="B5" s="22" t="inlineStr">
        <is>
          <t>C0021</t>
        </is>
      </c>
      <c r="C5" s="6" t="inlineStr">
        <is>
          <t>Morpho Digital Ltd</t>
        </is>
      </c>
      <c r="D5" s="7" t="inlineStr">
        <is>
          <t>Consumer &amp; Retail</t>
        </is>
      </c>
      <c r="E5" s="23" t="inlineStr">
        <is>
          <t>Sports &amp; Fitness</t>
        </is>
      </c>
      <c r="F5" s="24" t="inlineStr">
        <is>
          <t>Series D+</t>
        </is>
      </c>
      <c r="G5" s="22" t="inlineStr">
        <is>
          <t>Mumbai</t>
        </is>
      </c>
      <c r="H5" s="25" t="n">
        <v>0.2647</v>
      </c>
      <c r="I5" s="25" t="n">
        <v>0.2585</v>
      </c>
      <c r="J5" s="26" t="n">
        <v>408.02</v>
      </c>
      <c r="K5" s="27" t="n">
        <v>3830.36</v>
      </c>
      <c r="L5" s="14" t="n">
        <v>3422.34</v>
      </c>
      <c r="M5" s="28" t="inlineStr">
        <is>
          <t>Active</t>
        </is>
      </c>
    </row>
    <row r="6" ht="15" customHeight="1">
      <c r="A6" s="29" t="n">
        <v>2</v>
      </c>
      <c r="B6" s="30" t="inlineStr">
        <is>
          <t>C0060</t>
        </is>
      </c>
      <c r="C6" s="10" t="inlineStr">
        <is>
          <t>Macro Assets Ltd</t>
        </is>
      </c>
      <c r="D6" s="11" t="inlineStr">
        <is>
          <t>Consumer &amp; Retail</t>
        </is>
      </c>
      <c r="E6" s="31" t="inlineStr">
        <is>
          <t>Food &amp; Beverages</t>
        </is>
      </c>
      <c r="F6" s="32" t="inlineStr">
        <is>
          <t>Pre-IPO</t>
        </is>
      </c>
      <c r="G6" s="30" t="inlineStr">
        <is>
          <t>Ahmedabad</t>
        </is>
      </c>
      <c r="H6" s="33" t="n">
        <v>0.3209</v>
      </c>
      <c r="I6" s="33" t="n">
        <v>0.3352000000000001</v>
      </c>
      <c r="J6" s="34" t="n">
        <v>410.06</v>
      </c>
      <c r="K6" s="35" t="n">
        <v>3735.48</v>
      </c>
      <c r="L6" s="14" t="n">
        <v>3325.42</v>
      </c>
      <c r="M6" s="28" t="inlineStr">
        <is>
          <t>Active</t>
        </is>
      </c>
    </row>
    <row r="7" ht="15" customHeight="1">
      <c r="A7" s="21" t="n">
        <v>3</v>
      </c>
      <c r="B7" s="22" t="inlineStr">
        <is>
          <t>C0041</t>
        </is>
      </c>
      <c r="C7" s="6" t="inlineStr">
        <is>
          <t>Ekam Edu Ltd</t>
        </is>
      </c>
      <c r="D7" s="7" t="inlineStr">
        <is>
          <t>Consumer &amp; Retail</t>
        </is>
      </c>
      <c r="E7" s="23" t="inlineStr">
        <is>
          <t>Pet Care</t>
        </is>
      </c>
      <c r="F7" s="24" t="inlineStr">
        <is>
          <t>Series B</t>
        </is>
      </c>
      <c r="G7" s="22" t="inlineStr">
        <is>
          <t>Hyderabad</t>
        </is>
      </c>
      <c r="H7" s="25" t="n">
        <v>0.4176</v>
      </c>
      <c r="I7" s="25" t="n">
        <v>0.304</v>
      </c>
      <c r="J7" s="26" t="n">
        <v>334.36</v>
      </c>
      <c r="K7" s="27" t="n">
        <v>2500.34</v>
      </c>
      <c r="L7" s="14" t="n">
        <v>2165.98</v>
      </c>
      <c r="M7" s="28" t="inlineStr">
        <is>
          <t>Active</t>
        </is>
      </c>
    </row>
    <row r="8" ht="15" customHeight="1">
      <c r="A8" s="29" t="n">
        <v>4</v>
      </c>
      <c r="B8" s="30" t="inlineStr">
        <is>
          <t>C0110</t>
        </is>
      </c>
      <c r="C8" s="10" t="inlineStr">
        <is>
          <t>Bharat Health Ltd</t>
        </is>
      </c>
      <c r="D8" s="11" t="inlineStr">
        <is>
          <t>Consumer &amp; Retail</t>
        </is>
      </c>
      <c r="E8" s="31" t="inlineStr">
        <is>
          <t>Electronics Retail</t>
        </is>
      </c>
      <c r="F8" s="32" t="inlineStr">
        <is>
          <t>Series C</t>
        </is>
      </c>
      <c r="G8" s="30" t="inlineStr">
        <is>
          <t>Hyderabad</t>
        </is>
      </c>
      <c r="H8" s="33" t="n">
        <v>0.0451</v>
      </c>
      <c r="I8" s="33" t="n">
        <v>0.1995</v>
      </c>
      <c r="J8" s="34" t="n">
        <v>341.88</v>
      </c>
      <c r="K8" s="35" t="n">
        <v>2227.13</v>
      </c>
      <c r="L8" s="14" t="n">
        <v>1885.25</v>
      </c>
      <c r="M8" s="28" t="inlineStr">
        <is>
          <t>Active</t>
        </is>
      </c>
    </row>
    <row r="9" ht="15" customHeight="1">
      <c r="A9" s="21" t="n">
        <v>5</v>
      </c>
      <c r="B9" s="22" t="inlineStr">
        <is>
          <t>C0086</t>
        </is>
      </c>
      <c r="C9" s="6" t="inlineStr">
        <is>
          <t>Peak Dynamics Ltd</t>
        </is>
      </c>
      <c r="D9" s="7" t="inlineStr">
        <is>
          <t>Consumer &amp; Retail</t>
        </is>
      </c>
      <c r="E9" s="23" t="inlineStr">
        <is>
          <t>Quick Commerce</t>
        </is>
      </c>
      <c r="F9" s="24" t="inlineStr">
        <is>
          <t>Series A</t>
        </is>
      </c>
      <c r="G9" s="22" t="inlineStr">
        <is>
          <t>Gurugram</t>
        </is>
      </c>
      <c r="H9" s="25" t="n">
        <v>0.3179</v>
      </c>
      <c r="I9" s="25" t="n">
        <v>0.2722</v>
      </c>
      <c r="J9" s="26" t="n">
        <v>318.33</v>
      </c>
      <c r="K9" s="27" t="n">
        <v>1826.03</v>
      </c>
      <c r="L9" s="14" t="n">
        <v>1507.7</v>
      </c>
      <c r="M9" s="28" t="inlineStr">
        <is>
          <t>Active</t>
        </is>
      </c>
    </row>
    <row r="10" ht="15" customHeight="1">
      <c r="A10" s="29" t="n">
        <v>6</v>
      </c>
      <c r="B10" s="30" t="inlineStr">
        <is>
          <t>C0052</t>
        </is>
      </c>
      <c r="C10" s="10" t="inlineStr">
        <is>
          <t>Veda Finance Ltd</t>
        </is>
      </c>
      <c r="D10" s="11" t="inlineStr">
        <is>
          <t>Consumer &amp; Retail</t>
        </is>
      </c>
      <c r="E10" s="31" t="inlineStr">
        <is>
          <t>Sports &amp; Fitness</t>
        </is>
      </c>
      <c r="F10" s="32" t="inlineStr">
        <is>
          <t>Series C</t>
        </is>
      </c>
      <c r="G10" s="30" t="inlineStr">
        <is>
          <t>Mumbai</t>
        </is>
      </c>
      <c r="H10" s="33" t="n">
        <v>0.3233</v>
      </c>
      <c r="I10" s="33" t="n">
        <v>0.3341</v>
      </c>
      <c r="J10" s="34" t="n">
        <v>330.46</v>
      </c>
      <c r="K10" s="35" t="n">
        <v>1787.61</v>
      </c>
      <c r="L10" s="14" t="n">
        <v>1457.15</v>
      </c>
      <c r="M10" s="28" t="inlineStr">
        <is>
          <t>Active</t>
        </is>
      </c>
    </row>
    <row r="11" ht="15" customHeight="1">
      <c r="A11" s="21" t="n">
        <v>7</v>
      </c>
      <c r="B11" s="22" t="inlineStr">
        <is>
          <t>C0092</t>
        </is>
      </c>
      <c r="C11" s="6" t="inlineStr">
        <is>
          <t>Beacon Networks Ltd</t>
        </is>
      </c>
      <c r="D11" s="7" t="inlineStr">
        <is>
          <t>Consumer &amp; Retail</t>
        </is>
      </c>
      <c r="E11" s="23" t="inlineStr">
        <is>
          <t>Fashion</t>
        </is>
      </c>
      <c r="F11" s="24" t="inlineStr">
        <is>
          <t>Series B</t>
        </is>
      </c>
      <c r="G11" s="22" t="inlineStr">
        <is>
          <t>Pune</t>
        </is>
      </c>
      <c r="H11" s="25" t="n">
        <v>0.2362</v>
      </c>
      <c r="I11" s="25" t="n">
        <v>0.1244</v>
      </c>
      <c r="J11" s="26" t="n">
        <v>327.13</v>
      </c>
      <c r="K11" s="27" t="n">
        <v>1664.38</v>
      </c>
      <c r="L11" s="14" t="n">
        <v>1337.25</v>
      </c>
      <c r="M11" s="28" t="inlineStr">
        <is>
          <t>Active</t>
        </is>
      </c>
    </row>
    <row r="12" ht="15" customHeight="1">
      <c r="A12" s="29" t="n">
        <v>8</v>
      </c>
      <c r="B12" s="30" t="inlineStr">
        <is>
          <t>C0096</t>
        </is>
      </c>
      <c r="C12" s="10" t="inlineStr">
        <is>
          <t>Apex Dynamics Pvt Ltd</t>
        </is>
      </c>
      <c r="D12" s="11" t="inlineStr">
        <is>
          <t>Consumer &amp; Retail</t>
        </is>
      </c>
      <c r="E12" s="31" t="inlineStr">
        <is>
          <t>D2C Brands</t>
        </is>
      </c>
      <c r="F12" s="32" t="inlineStr">
        <is>
          <t>Buyout</t>
        </is>
      </c>
      <c r="G12" s="30" t="inlineStr">
        <is>
          <t>Chennai</t>
        </is>
      </c>
      <c r="H12" s="33" t="n">
        <v>0.0608</v>
      </c>
      <c r="I12" s="33" t="n">
        <v>0.1805</v>
      </c>
      <c r="J12" s="34" t="n">
        <v>207.6</v>
      </c>
      <c r="K12" s="35" t="n">
        <v>1442.75</v>
      </c>
      <c r="L12" s="14" t="n">
        <v>1235.15</v>
      </c>
      <c r="M12" s="28" t="inlineStr">
        <is>
          <t>Active</t>
        </is>
      </c>
    </row>
    <row r="13" ht="15" customHeight="1">
      <c r="A13" s="21" t="n">
        <v>9</v>
      </c>
      <c r="B13" s="22" t="inlineStr">
        <is>
          <t>C0024</t>
        </is>
      </c>
      <c r="C13" s="6" t="inlineStr">
        <is>
          <t>Terra India Ltd</t>
        </is>
      </c>
      <c r="D13" s="7" t="inlineStr">
        <is>
          <t>Consumer &amp; Retail</t>
        </is>
      </c>
      <c r="E13" s="23" t="inlineStr">
        <is>
          <t>Quick Commerce</t>
        </is>
      </c>
      <c r="F13" s="24" t="inlineStr">
        <is>
          <t>Series A</t>
        </is>
      </c>
      <c r="G13" s="22" t="inlineStr">
        <is>
          <t>Delhi NCR</t>
        </is>
      </c>
      <c r="H13" s="25" t="n">
        <v>0.1324</v>
      </c>
      <c r="I13" s="25" t="n">
        <v>0.09849999999999999</v>
      </c>
      <c r="J13" s="26" t="n">
        <v>161.37</v>
      </c>
      <c r="K13" s="27" t="n">
        <v>1225.61</v>
      </c>
      <c r="L13" s="14" t="n">
        <v>1064.24</v>
      </c>
      <c r="M13" s="28" t="inlineStr">
        <is>
          <t>Active</t>
        </is>
      </c>
    </row>
    <row r="14" ht="15" customHeight="1">
      <c r="A14" s="29" t="n">
        <v>10</v>
      </c>
      <c r="B14" s="30" t="inlineStr">
        <is>
          <t>C0048</t>
        </is>
      </c>
      <c r="C14" s="10" t="inlineStr">
        <is>
          <t>Zing Dynamics Pvt Ltd</t>
        </is>
      </c>
      <c r="D14" s="11" t="inlineStr">
        <is>
          <t>Consumer &amp; Retail</t>
        </is>
      </c>
      <c r="E14" s="31" t="inlineStr">
        <is>
          <t>Electronics Retail</t>
        </is>
      </c>
      <c r="F14" s="32" t="inlineStr">
        <is>
          <t>Series D+</t>
        </is>
      </c>
      <c r="G14" s="30" t="inlineStr">
        <is>
          <t>Mumbai</t>
        </is>
      </c>
      <c r="H14" s="33" t="n">
        <v>0.2928</v>
      </c>
      <c r="I14" s="33" t="n">
        <v>0.2354</v>
      </c>
      <c r="J14" s="34" t="n">
        <v>137.44</v>
      </c>
      <c r="K14" s="35" t="n">
        <v>1132.84</v>
      </c>
      <c r="L14" s="14" t="n">
        <v>995.4</v>
      </c>
      <c r="M14" s="28" t="inlineStr">
        <is>
          <t>Active</t>
        </is>
      </c>
    </row>
    <row r="15" ht="15" customHeight="1">
      <c r="A15" s="21" t="n">
        <v>11</v>
      </c>
      <c r="B15" s="22" t="inlineStr">
        <is>
          <t>C0073</t>
        </is>
      </c>
      <c r="C15" s="6" t="inlineStr">
        <is>
          <t>Opus Capital Pvt Ltd</t>
        </is>
      </c>
      <c r="D15" s="7" t="inlineStr">
        <is>
          <t>Consumer &amp; Retail</t>
        </is>
      </c>
      <c r="E15" s="23" t="inlineStr">
        <is>
          <t>Kids &amp; Toys</t>
        </is>
      </c>
      <c r="F15" s="24" t="inlineStr">
        <is>
          <t>Pre-IPO</t>
        </is>
      </c>
      <c r="G15" s="22" t="inlineStr">
        <is>
          <t>Chennai</t>
        </is>
      </c>
      <c r="H15" s="25" t="n">
        <v>0.0377</v>
      </c>
      <c r="I15" s="25" t="n">
        <v>0.1547</v>
      </c>
      <c r="J15" s="26" t="n">
        <v>192.6</v>
      </c>
      <c r="K15" s="27" t="n">
        <v>1129.05</v>
      </c>
      <c r="L15" s="14" t="n">
        <v>936.45</v>
      </c>
      <c r="M15" s="28" t="inlineStr">
        <is>
          <t>Active</t>
        </is>
      </c>
    </row>
    <row r="16" ht="15" customHeight="1">
      <c r="A16" s="29" t="n">
        <v>12</v>
      </c>
      <c r="B16" s="30" t="inlineStr">
        <is>
          <t>C0008</t>
        </is>
      </c>
      <c r="C16" s="10" t="inlineStr">
        <is>
          <t>Karma Agri Ltd</t>
        </is>
      </c>
      <c r="D16" s="11" t="inlineStr">
        <is>
          <t>Consumer &amp; Retail</t>
        </is>
      </c>
      <c r="E16" s="31" t="inlineStr">
        <is>
          <t>Beauty &amp; Personal Care</t>
        </is>
      </c>
      <c r="F16" s="32" t="inlineStr">
        <is>
          <t>Series A</t>
        </is>
      </c>
      <c r="G16" s="30" t="inlineStr">
        <is>
          <t>Gurugram</t>
        </is>
      </c>
      <c r="H16" s="33" t="n">
        <v>0.2079</v>
      </c>
      <c r="I16" s="33" t="n">
        <v>0.1116</v>
      </c>
      <c r="J16" s="34" t="n">
        <v>362.95</v>
      </c>
      <c r="K16" s="35" t="n">
        <v>1109.18</v>
      </c>
      <c r="L16" s="14" t="n">
        <v>746.23</v>
      </c>
      <c r="M16" s="28" t="inlineStr">
        <is>
          <t>Active</t>
        </is>
      </c>
    </row>
    <row r="17" ht="15" customHeight="1">
      <c r="A17" s="21" t="n">
        <v>13</v>
      </c>
      <c r="B17" s="22" t="inlineStr">
        <is>
          <t>C0030</t>
        </is>
      </c>
      <c r="C17" s="7" t="inlineStr">
        <is>
          <t>Morpho Analytics Ltd</t>
        </is>
      </c>
      <c r="D17" s="7" t="inlineStr">
        <is>
          <t>Consumer &amp; Retail</t>
        </is>
      </c>
      <c r="E17" s="23" t="inlineStr">
        <is>
          <t>Fashion</t>
        </is>
      </c>
      <c r="F17" s="24" t="inlineStr">
        <is>
          <t>Exited (Full)</t>
        </is>
      </c>
      <c r="G17" s="22" t="inlineStr">
        <is>
          <t>Chennai</t>
        </is>
      </c>
      <c r="H17" s="25" t="n">
        <v>0.3736</v>
      </c>
      <c r="I17" s="25" t="n">
        <v>0.2428</v>
      </c>
      <c r="J17" s="26" t="n">
        <v>175.4</v>
      </c>
      <c r="K17" s="27" t="n">
        <v>1100.76</v>
      </c>
      <c r="L17" s="14" t="n">
        <v>925.36</v>
      </c>
      <c r="M17" s="36" t="inlineStr">
        <is>
          <t>Exited (Full)</t>
        </is>
      </c>
    </row>
    <row r="18" ht="15" customHeight="1">
      <c r="A18" s="29" t="n">
        <v>14</v>
      </c>
      <c r="B18" s="30" t="inlineStr">
        <is>
          <t>C0003</t>
        </is>
      </c>
      <c r="C18" s="10" t="inlineStr">
        <is>
          <t>Quest Finance Ltd</t>
        </is>
      </c>
      <c r="D18" s="11" t="inlineStr">
        <is>
          <t>Consumer &amp; Retail</t>
        </is>
      </c>
      <c r="E18" s="31" t="inlineStr">
        <is>
          <t>D2C Brands</t>
        </is>
      </c>
      <c r="F18" s="32" t="inlineStr">
        <is>
          <t>Series B</t>
        </is>
      </c>
      <c r="G18" s="30" t="inlineStr">
        <is>
          <t>Kolkata</t>
        </is>
      </c>
      <c r="H18" s="33" t="n">
        <v>0.3987</v>
      </c>
      <c r="I18" s="33" t="n">
        <v>0.3229</v>
      </c>
      <c r="J18" s="34" t="n">
        <v>333.36</v>
      </c>
      <c r="K18" s="35" t="n">
        <v>824.9400000000001</v>
      </c>
      <c r="L18" s="14" t="n">
        <v>491.58</v>
      </c>
      <c r="M18" s="28" t="inlineStr">
        <is>
          <t>Active</t>
        </is>
      </c>
    </row>
    <row r="19" ht="15" customHeight="1">
      <c r="A19" s="21" t="n">
        <v>15</v>
      </c>
      <c r="B19" s="22" t="inlineStr">
        <is>
          <t>C0029</t>
        </is>
      </c>
      <c r="C19" s="6" t="inlineStr">
        <is>
          <t>Stream Analytics Ltd</t>
        </is>
      </c>
      <c r="D19" s="7" t="inlineStr">
        <is>
          <t>Consumer &amp; Retail</t>
        </is>
      </c>
      <c r="E19" s="23" t="inlineStr">
        <is>
          <t>Food &amp; Beverages</t>
        </is>
      </c>
      <c r="F19" s="24" t="inlineStr">
        <is>
          <t>Series C</t>
        </is>
      </c>
      <c r="G19" s="22" t="inlineStr">
        <is>
          <t>Jaipur</t>
        </is>
      </c>
      <c r="H19" s="25" t="n">
        <v>0.3162</v>
      </c>
      <c r="I19" s="25" t="n">
        <v>0.1591</v>
      </c>
      <c r="J19" s="26" t="n">
        <v>385.18</v>
      </c>
      <c r="K19" s="27" t="n">
        <v>750.1900000000001</v>
      </c>
      <c r="L19" s="14" t="n">
        <v>365.01</v>
      </c>
      <c r="M19" s="28" t="inlineStr">
        <is>
          <t>Active</t>
        </is>
      </c>
    </row>
    <row r="20" ht="15" customHeight="1">
      <c r="A20" s="29" t="n">
        <v>16</v>
      </c>
      <c r="B20" s="30" t="inlineStr">
        <is>
          <t>C0065</t>
        </is>
      </c>
      <c r="C20" s="10" t="inlineStr">
        <is>
          <t>Atlas Agri Pvt Ltd</t>
        </is>
      </c>
      <c r="D20" s="11" t="inlineStr">
        <is>
          <t>Consumer &amp; Retail</t>
        </is>
      </c>
      <c r="E20" s="31" t="inlineStr">
        <is>
          <t>D2C Brands</t>
        </is>
      </c>
      <c r="F20" s="32" t="inlineStr">
        <is>
          <t>Series B</t>
        </is>
      </c>
      <c r="G20" s="30" t="inlineStr">
        <is>
          <t>Delhi NCR</t>
        </is>
      </c>
      <c r="H20" s="33" t="n">
        <v>0.3112</v>
      </c>
      <c r="I20" s="33" t="n">
        <v>0.3673</v>
      </c>
      <c r="J20" s="34" t="n">
        <v>263.43</v>
      </c>
      <c r="K20" s="35" t="n">
        <v>668.15</v>
      </c>
      <c r="L20" s="14" t="n">
        <v>404.72</v>
      </c>
      <c r="M20" s="28" t="inlineStr">
        <is>
          <t>Active</t>
        </is>
      </c>
    </row>
    <row r="21" ht="15" customHeight="1">
      <c r="A21" s="21" t="n">
        <v>17</v>
      </c>
      <c r="B21" s="22" t="inlineStr">
        <is>
          <t>C0104</t>
        </is>
      </c>
      <c r="C21" s="6" t="inlineStr">
        <is>
          <t>Hale Bio Ltd</t>
        </is>
      </c>
      <c r="D21" s="7" t="inlineStr">
        <is>
          <t>Consumer &amp; Retail</t>
        </is>
      </c>
      <c r="E21" s="23" t="inlineStr">
        <is>
          <t>Kids &amp; Toys</t>
        </is>
      </c>
      <c r="F21" s="24" t="inlineStr">
        <is>
          <t>Listed (Minority)</t>
        </is>
      </c>
      <c r="G21" s="22" t="inlineStr">
        <is>
          <t>Chandigarh</t>
        </is>
      </c>
      <c r="H21" s="25" t="n">
        <v>0.0384</v>
      </c>
      <c r="I21" s="25" t="n">
        <v>0.2909</v>
      </c>
      <c r="J21" s="26" t="n">
        <v>156.74</v>
      </c>
      <c r="K21" s="27" t="n">
        <v>599.5700000000001</v>
      </c>
      <c r="L21" s="14" t="n">
        <v>442.83</v>
      </c>
      <c r="M21" s="28" t="inlineStr">
        <is>
          <t>Active</t>
        </is>
      </c>
    </row>
    <row r="22" ht="15" customHeight="1">
      <c r="A22" s="29" t="n">
        <v>18</v>
      </c>
      <c r="B22" s="30" t="inlineStr">
        <is>
          <t>C0042</t>
        </is>
      </c>
      <c r="C22" s="10" t="inlineStr">
        <is>
          <t>Arya Dynamics Pvt Ltd</t>
        </is>
      </c>
      <c r="D22" s="11" t="inlineStr">
        <is>
          <t>Consumer &amp; Retail</t>
        </is>
      </c>
      <c r="E22" s="31" t="inlineStr">
        <is>
          <t>Kids &amp; Toys</t>
        </is>
      </c>
      <c r="F22" s="32" t="inlineStr">
        <is>
          <t>Series A</t>
        </is>
      </c>
      <c r="G22" s="30" t="inlineStr">
        <is>
          <t>Noida</t>
        </is>
      </c>
      <c r="H22" s="33" t="n">
        <v>0.2482</v>
      </c>
      <c r="I22" s="33" t="n">
        <v>0.2839</v>
      </c>
      <c r="J22" s="34" t="n">
        <v>109.88</v>
      </c>
      <c r="K22" s="35" t="n">
        <v>502.29</v>
      </c>
      <c r="L22" s="14" t="n">
        <v>392.41</v>
      </c>
      <c r="M22" s="28" t="inlineStr">
        <is>
          <t>Active</t>
        </is>
      </c>
    </row>
    <row r="23" ht="15" customHeight="1">
      <c r="A23" s="21" t="n">
        <v>19</v>
      </c>
      <c r="B23" s="22" t="inlineStr">
        <is>
          <t>C0079</t>
        </is>
      </c>
      <c r="C23" s="6" t="inlineStr">
        <is>
          <t>Macro Wealth Ltd</t>
        </is>
      </c>
      <c r="D23" s="7" t="inlineStr">
        <is>
          <t>Consumer &amp; Retail</t>
        </is>
      </c>
      <c r="E23" s="23" t="inlineStr">
        <is>
          <t>Electronics Retail</t>
        </is>
      </c>
      <c r="F23" s="24" t="inlineStr">
        <is>
          <t>Series B</t>
        </is>
      </c>
      <c r="G23" s="22" t="inlineStr">
        <is>
          <t>Ahmedabad</t>
        </is>
      </c>
      <c r="H23" s="25" t="n">
        <v>0.283</v>
      </c>
      <c r="I23" s="25" t="n">
        <v>0.3041</v>
      </c>
      <c r="J23" s="26" t="n">
        <v>65.59999999999999</v>
      </c>
      <c r="K23" s="27" t="n">
        <v>480.09</v>
      </c>
      <c r="L23" s="14" t="n">
        <v>414.49</v>
      </c>
      <c r="M23" s="28" t="inlineStr">
        <is>
          <t>Active</t>
        </is>
      </c>
    </row>
    <row r="24" ht="15" customHeight="1">
      <c r="A24" s="29" t="n">
        <v>20</v>
      </c>
      <c r="B24" s="30" t="inlineStr">
        <is>
          <t>C0061</t>
        </is>
      </c>
      <c r="C24" s="10" t="inlineStr">
        <is>
          <t>Elara Labs Ltd</t>
        </is>
      </c>
      <c r="D24" s="11" t="inlineStr">
        <is>
          <t>Consumer &amp; Retail</t>
        </is>
      </c>
      <c r="E24" s="31" t="inlineStr">
        <is>
          <t>Fashion</t>
        </is>
      </c>
      <c r="F24" s="32" t="inlineStr">
        <is>
          <t>Listed (Minority)</t>
        </is>
      </c>
      <c r="G24" s="30" t="inlineStr">
        <is>
          <t>Kolkata</t>
        </is>
      </c>
      <c r="H24" s="33" t="n">
        <v>0.0406</v>
      </c>
      <c r="I24" s="33" t="n">
        <v>0.2903</v>
      </c>
      <c r="J24" s="34" t="n">
        <v>68.76000000000001</v>
      </c>
      <c r="K24" s="35" t="n">
        <v>442.99</v>
      </c>
      <c r="L24" s="14" t="n">
        <v>374.23</v>
      </c>
      <c r="M24" s="28" t="inlineStr">
        <is>
          <t>Active</t>
        </is>
      </c>
    </row>
    <row r="25" ht="15" customHeight="1">
      <c r="A25" s="21" t="n">
        <v>21</v>
      </c>
      <c r="B25" s="22" t="inlineStr">
        <is>
          <t>C0101</t>
        </is>
      </c>
      <c r="C25" s="6" t="inlineStr">
        <is>
          <t>Radix Edu Ltd</t>
        </is>
      </c>
      <c r="D25" s="7" t="inlineStr">
        <is>
          <t>Consumer &amp; Retail</t>
        </is>
      </c>
      <c r="E25" s="23" t="inlineStr">
        <is>
          <t>Beauty &amp; Personal Care</t>
        </is>
      </c>
      <c r="F25" s="24" t="inlineStr">
        <is>
          <t>Series C</t>
        </is>
      </c>
      <c r="G25" s="22" t="inlineStr">
        <is>
          <t>Ahmedabad</t>
        </is>
      </c>
      <c r="H25" s="25" t="n">
        <v>0.0266</v>
      </c>
      <c r="I25" s="25" t="n">
        <v>0.2501</v>
      </c>
      <c r="J25" s="26" t="n">
        <v>197.38</v>
      </c>
      <c r="K25" s="27" t="n">
        <v>428.86</v>
      </c>
      <c r="L25" s="14" t="n">
        <v>231.48</v>
      </c>
      <c r="M25" s="28" t="inlineStr">
        <is>
          <t>Active</t>
        </is>
      </c>
    </row>
    <row r="26" ht="15" customHeight="1">
      <c r="A26" s="29" t="n">
        <v>22</v>
      </c>
      <c r="B26" s="30" t="inlineStr">
        <is>
          <t>C0055</t>
        </is>
      </c>
      <c r="C26" s="10" t="inlineStr">
        <is>
          <t>Blaze Labs Ltd</t>
        </is>
      </c>
      <c r="D26" s="11" t="inlineStr">
        <is>
          <t>Consumer &amp; Retail</t>
        </is>
      </c>
      <c r="E26" s="31" t="inlineStr">
        <is>
          <t>Quick Commerce</t>
        </is>
      </c>
      <c r="F26" s="32" t="inlineStr">
        <is>
          <t>Series B</t>
        </is>
      </c>
      <c r="G26" s="30" t="inlineStr">
        <is>
          <t>Hyderabad</t>
        </is>
      </c>
      <c r="H26" s="33" t="n">
        <v>0.1237</v>
      </c>
      <c r="I26" s="33" t="n">
        <v>0.3222</v>
      </c>
      <c r="J26" s="34" t="n">
        <v>46.01</v>
      </c>
      <c r="K26" s="35" t="n">
        <v>406.5</v>
      </c>
      <c r="L26" s="14" t="n">
        <v>360.49</v>
      </c>
      <c r="M26" s="28" t="inlineStr">
        <is>
          <t>Active</t>
        </is>
      </c>
    </row>
    <row r="27" ht="15" customHeight="1">
      <c r="A27" s="21" t="n">
        <v>23</v>
      </c>
      <c r="B27" s="22" t="inlineStr">
        <is>
          <t>C0070</t>
        </is>
      </c>
      <c r="C27" s="6" t="inlineStr">
        <is>
          <t>Prime Capital Ltd</t>
        </is>
      </c>
      <c r="D27" s="7" t="inlineStr">
        <is>
          <t>Consumer &amp; Retail</t>
        </is>
      </c>
      <c r="E27" s="23" t="inlineStr">
        <is>
          <t>Beauty &amp; Personal Care</t>
        </is>
      </c>
      <c r="F27" s="24" t="inlineStr">
        <is>
          <t>Series C</t>
        </is>
      </c>
      <c r="G27" s="22" t="inlineStr">
        <is>
          <t>Jaipur</t>
        </is>
      </c>
      <c r="H27" s="25" t="n">
        <v>0.05690000000000001</v>
      </c>
      <c r="I27" s="25" t="n">
        <v>0.2415</v>
      </c>
      <c r="J27" s="26" t="n">
        <v>92.51000000000001</v>
      </c>
      <c r="K27" s="27" t="n">
        <v>395.27</v>
      </c>
      <c r="L27" s="14" t="n">
        <v>302.76</v>
      </c>
      <c r="M27" s="28" t="inlineStr">
        <is>
          <t>Active</t>
        </is>
      </c>
    </row>
    <row r="28" ht="15" customHeight="1">
      <c r="A28" s="29" t="n">
        <v>24</v>
      </c>
      <c r="B28" s="30" t="inlineStr">
        <is>
          <t>C0072</t>
        </is>
      </c>
      <c r="C28" s="10" t="inlineStr">
        <is>
          <t>Nitro Realty Ltd</t>
        </is>
      </c>
      <c r="D28" s="11" t="inlineStr">
        <is>
          <t>Consumer &amp; Retail</t>
        </is>
      </c>
      <c r="E28" s="31" t="inlineStr">
        <is>
          <t>Pet Care</t>
        </is>
      </c>
      <c r="F28" s="32" t="inlineStr">
        <is>
          <t>Series A</t>
        </is>
      </c>
      <c r="G28" s="30" t="inlineStr">
        <is>
          <t>Noida</t>
        </is>
      </c>
      <c r="H28" s="33" t="n">
        <v>0.0876</v>
      </c>
      <c r="I28" s="33" t="n">
        <v>0.2049</v>
      </c>
      <c r="J28" s="34" t="n">
        <v>127.4</v>
      </c>
      <c r="K28" s="35" t="n">
        <v>323.49</v>
      </c>
      <c r="L28" s="14" t="n">
        <v>196.09</v>
      </c>
      <c r="M28" s="28" t="inlineStr">
        <is>
          <t>Active</t>
        </is>
      </c>
    </row>
    <row r="29" ht="15" customHeight="1">
      <c r="A29" s="21" t="n">
        <v>25</v>
      </c>
      <c r="B29" s="22" t="inlineStr">
        <is>
          <t>C0010</t>
        </is>
      </c>
      <c r="C29" s="6" t="inlineStr">
        <is>
          <t>Apex Med Ltd</t>
        </is>
      </c>
      <c r="D29" s="7" t="inlineStr">
        <is>
          <t>Consumer &amp; Retail</t>
        </is>
      </c>
      <c r="E29" s="23" t="inlineStr">
        <is>
          <t>Pet Care</t>
        </is>
      </c>
      <c r="F29" s="24" t="inlineStr">
        <is>
          <t>Series D+</t>
        </is>
      </c>
      <c r="G29" s="22" t="inlineStr">
        <is>
          <t>Jaipur</t>
        </is>
      </c>
      <c r="H29" s="25" t="n">
        <v>0.3772</v>
      </c>
      <c r="I29" s="25" t="n">
        <v>0.2352</v>
      </c>
      <c r="J29" s="26" t="n">
        <v>40.52</v>
      </c>
      <c r="K29" s="27" t="n">
        <v>318.43</v>
      </c>
      <c r="L29" s="14" t="n">
        <v>277.91</v>
      </c>
      <c r="M29" s="28" t="inlineStr">
        <is>
          <t>Active</t>
        </is>
      </c>
    </row>
    <row r="30" ht="15" customHeight="1">
      <c r="A30" s="29" t="n">
        <v>26</v>
      </c>
      <c r="B30" s="30" t="inlineStr">
        <is>
          <t>C0011</t>
        </is>
      </c>
      <c r="C30" s="10" t="inlineStr">
        <is>
          <t>Blaze Holdings Ltd</t>
        </is>
      </c>
      <c r="D30" s="11" t="inlineStr">
        <is>
          <t>Consumer &amp; Retail</t>
        </is>
      </c>
      <c r="E30" s="31" t="inlineStr">
        <is>
          <t>Kids &amp; Toys</t>
        </is>
      </c>
      <c r="F30" s="32" t="inlineStr">
        <is>
          <t>Series D+</t>
        </is>
      </c>
      <c r="G30" s="30" t="inlineStr">
        <is>
          <t>Gurugram</t>
        </is>
      </c>
      <c r="H30" s="33" t="n">
        <v>0.1891</v>
      </c>
      <c r="I30" s="33" t="n">
        <v>0.2817</v>
      </c>
      <c r="J30" s="34" t="n">
        <v>59.05</v>
      </c>
      <c r="K30" s="35" t="n">
        <v>252.04</v>
      </c>
      <c r="L30" s="14" t="n">
        <v>192.99</v>
      </c>
      <c r="M30" s="28" t="inlineStr">
        <is>
          <t>Active</t>
        </is>
      </c>
    </row>
    <row r="31" ht="15" customHeight="1">
      <c r="A31" s="21" t="n">
        <v>27</v>
      </c>
      <c r="B31" s="22" t="inlineStr">
        <is>
          <t>C0017</t>
        </is>
      </c>
      <c r="C31" s="6" t="inlineStr">
        <is>
          <t>Rapid Ventures Ltd</t>
        </is>
      </c>
      <c r="D31" s="7" t="inlineStr">
        <is>
          <t>Consumer &amp; Retail</t>
        </is>
      </c>
      <c r="E31" s="23" t="inlineStr">
        <is>
          <t>Electronics Retail</t>
        </is>
      </c>
      <c r="F31" s="24" t="inlineStr">
        <is>
          <t>Series C</t>
        </is>
      </c>
      <c r="G31" s="22" t="inlineStr">
        <is>
          <t>Gurugram</t>
        </is>
      </c>
      <c r="H31" s="25" t="n">
        <v>0.232</v>
      </c>
      <c r="I31" s="25" t="n">
        <v>0.0316</v>
      </c>
      <c r="J31" s="26" t="n">
        <v>48.73</v>
      </c>
      <c r="K31" s="27" t="n">
        <v>236.72</v>
      </c>
      <c r="L31" s="14" t="n">
        <v>187.99</v>
      </c>
      <c r="M31" s="28" t="inlineStr">
        <is>
          <t>Active</t>
        </is>
      </c>
    </row>
    <row r="32" ht="15" customHeight="1">
      <c r="A32" s="29" t="n">
        <v>28</v>
      </c>
      <c r="B32" s="30" t="inlineStr">
        <is>
          <t>C0091</t>
        </is>
      </c>
      <c r="C32" s="10" t="inlineStr">
        <is>
          <t>Glow Partners Ltd</t>
        </is>
      </c>
      <c r="D32" s="11" t="inlineStr">
        <is>
          <t>Consumer &amp; Retail</t>
        </is>
      </c>
      <c r="E32" s="31" t="inlineStr">
        <is>
          <t>Food &amp; Beverages</t>
        </is>
      </c>
      <c r="F32" s="32" t="inlineStr">
        <is>
          <t>Series A</t>
        </is>
      </c>
      <c r="G32" s="30" t="inlineStr">
        <is>
          <t>Ahmedabad</t>
        </is>
      </c>
      <c r="H32" s="33" t="n">
        <v>0.3993</v>
      </c>
      <c r="I32" s="33" t="n">
        <v>0.2955</v>
      </c>
      <c r="J32" s="34" t="n">
        <v>403.27</v>
      </c>
      <c r="K32" s="35" t="n">
        <v>220.61</v>
      </c>
      <c r="L32" s="37" t="n">
        <v>-182.66</v>
      </c>
      <c r="M32" s="28" t="inlineStr">
        <is>
          <t>Active</t>
        </is>
      </c>
    </row>
    <row r="33" ht="15" customHeight="1">
      <c r="A33" s="21" t="n">
        <v>29</v>
      </c>
      <c r="B33" s="22" t="inlineStr">
        <is>
          <t>C0039</t>
        </is>
      </c>
      <c r="C33" s="6" t="inlineStr">
        <is>
          <t>Pulse Technologies Pvt Ltd</t>
        </is>
      </c>
      <c r="D33" s="7" t="inlineStr">
        <is>
          <t>Consumer &amp; Retail</t>
        </is>
      </c>
      <c r="E33" s="23" t="inlineStr">
        <is>
          <t>Beauty &amp; Personal Care</t>
        </is>
      </c>
      <c r="F33" s="24" t="inlineStr">
        <is>
          <t>Series C</t>
        </is>
      </c>
      <c r="G33" s="22" t="inlineStr">
        <is>
          <t>Gurugram</t>
        </is>
      </c>
      <c r="H33" s="25" t="n">
        <v>0.2101</v>
      </c>
      <c r="I33" s="25" t="n">
        <v>0.2624</v>
      </c>
      <c r="J33" s="26" t="n">
        <v>417.52</v>
      </c>
      <c r="K33" s="27" t="n">
        <v>207.42</v>
      </c>
      <c r="L33" s="37" t="n">
        <v>-210.1</v>
      </c>
      <c r="M33" s="28" t="inlineStr">
        <is>
          <t>Active</t>
        </is>
      </c>
    </row>
    <row r="34" ht="15" customHeight="1">
      <c r="A34" s="29" t="n">
        <v>30</v>
      </c>
      <c r="B34" s="30" t="inlineStr">
        <is>
          <t>C0034</t>
        </is>
      </c>
      <c r="C34" s="10" t="inlineStr">
        <is>
          <t>Nova Assets Ltd</t>
        </is>
      </c>
      <c r="D34" s="11" t="inlineStr">
        <is>
          <t>Consumer &amp; Retail</t>
        </is>
      </c>
      <c r="E34" s="31" t="inlineStr">
        <is>
          <t>D2C Brands</t>
        </is>
      </c>
      <c r="F34" s="32" t="inlineStr">
        <is>
          <t>Pre-IPO</t>
        </is>
      </c>
      <c r="G34" s="30" t="inlineStr">
        <is>
          <t>Chandigarh</t>
        </is>
      </c>
      <c r="H34" s="33" t="n">
        <v>0.1668</v>
      </c>
      <c r="I34" s="33" t="n">
        <v>0.2768</v>
      </c>
      <c r="J34" s="34" t="n">
        <v>40.29</v>
      </c>
      <c r="K34" s="35" t="n">
        <v>85.41</v>
      </c>
      <c r="L34" s="14" t="n">
        <v>45.12</v>
      </c>
      <c r="M34" s="28" t="inlineStr">
        <is>
          <t>Active</t>
        </is>
      </c>
    </row>
    <row r="35" ht="15" customHeight="1">
      <c r="A35" s="21" t="n">
        <v>31</v>
      </c>
      <c r="B35" s="22" t="inlineStr">
        <is>
          <t>C0103</t>
        </is>
      </c>
      <c r="C35" s="6" t="inlineStr">
        <is>
          <t>Thor Systems Ltd</t>
        </is>
      </c>
      <c r="D35" s="7" t="inlineStr">
        <is>
          <t>Consumer &amp; Retail</t>
        </is>
      </c>
      <c r="E35" s="23" t="inlineStr">
        <is>
          <t>Pet Care</t>
        </is>
      </c>
      <c r="F35" s="24" t="inlineStr">
        <is>
          <t>Series B</t>
        </is>
      </c>
      <c r="G35" s="22" t="inlineStr">
        <is>
          <t>Ahmedabad</t>
        </is>
      </c>
      <c r="H35" s="25" t="n">
        <v>0.195</v>
      </c>
      <c r="I35" s="25" t="n">
        <v>0.1599</v>
      </c>
      <c r="J35" s="26" t="n">
        <v>48.51</v>
      </c>
      <c r="K35" s="27" t="n">
        <v>77.12</v>
      </c>
      <c r="L35" s="14" t="n">
        <v>28.61</v>
      </c>
      <c r="M35" s="28" t="inlineStr">
        <is>
          <t>Active</t>
        </is>
      </c>
    </row>
    <row r="36" ht="15" customHeight="1">
      <c r="A36" s="29" t="n">
        <v>32</v>
      </c>
      <c r="B36" s="30" t="inlineStr">
        <is>
          <t>C0083</t>
        </is>
      </c>
      <c r="C36" s="10" t="inlineStr">
        <is>
          <t>Rapid Labs Ltd</t>
        </is>
      </c>
      <c r="D36" s="11" t="inlineStr">
        <is>
          <t>Consumer &amp; Retail</t>
        </is>
      </c>
      <c r="E36" s="31" t="inlineStr">
        <is>
          <t>Sports &amp; Fitness</t>
        </is>
      </c>
      <c r="F36" s="32" t="inlineStr">
        <is>
          <t>Buyout</t>
        </is>
      </c>
      <c r="G36" s="30" t="inlineStr">
        <is>
          <t>Chandigarh</t>
        </is>
      </c>
      <c r="H36" s="33" t="n">
        <v>0.2746</v>
      </c>
      <c r="I36" s="33" t="n">
        <v>0.1021</v>
      </c>
      <c r="J36" s="34" t="n">
        <v>59.85</v>
      </c>
      <c r="K36" s="35" t="n">
        <v>42.92</v>
      </c>
      <c r="L36" s="37" t="n">
        <v>-16.93</v>
      </c>
      <c r="M36" s="28" t="inlineStr">
        <is>
          <t>Active</t>
        </is>
      </c>
    </row>
    <row r="37" ht="16" customHeight="1">
      <c r="A37" s="38" t="inlineStr">
        <is>
          <t xml:space="preserve">  Subtotal — Consumer &amp; Retail  (32 cos)</t>
        </is>
      </c>
      <c r="J37" s="39" t="n">
        <v>6671.59</v>
      </c>
      <c r="K37" s="39" t="n">
        <v>31974.53</v>
      </c>
      <c r="L37" s="40" t="n">
        <v>25302.94</v>
      </c>
      <c r="M37" s="41" t="inlineStr"/>
    </row>
    <row r="38" ht="18" customHeight="1">
      <c r="A38" s="20" t="inlineStr">
        <is>
          <t xml:space="preserve">  ▶  Financial Svcs  —  34 companies</t>
        </is>
      </c>
    </row>
    <row r="39" ht="15" customHeight="1">
      <c r="A39" s="21" t="n">
        <v>33</v>
      </c>
      <c r="B39" s="22" t="inlineStr">
        <is>
          <t>C0025</t>
        </is>
      </c>
      <c r="C39" s="6" t="inlineStr">
        <is>
          <t>Magna Digital Pvt Ltd</t>
        </is>
      </c>
      <c r="D39" s="7" t="inlineStr">
        <is>
          <t>Financial Svcs</t>
        </is>
      </c>
      <c r="E39" s="23" t="inlineStr">
        <is>
          <t>Gold Finance</t>
        </is>
      </c>
      <c r="F39" s="24" t="inlineStr">
        <is>
          <t>Listed (Minority)</t>
        </is>
      </c>
      <c r="G39" s="22" t="inlineStr">
        <is>
          <t>Bengaluru</t>
        </is>
      </c>
      <c r="H39" s="25" t="n">
        <v>0.191</v>
      </c>
      <c r="I39" s="25" t="n">
        <v>0.3578</v>
      </c>
      <c r="J39" s="26" t="n">
        <v>476.39</v>
      </c>
      <c r="K39" s="27" t="n">
        <v>4404.94</v>
      </c>
      <c r="L39" s="14" t="n">
        <v>3928.55</v>
      </c>
      <c r="M39" s="28" t="inlineStr">
        <is>
          <t>Active</t>
        </is>
      </c>
    </row>
    <row r="40" ht="15" customHeight="1">
      <c r="A40" s="29" t="n">
        <v>34</v>
      </c>
      <c r="B40" s="30" t="inlineStr">
        <is>
          <t>C0075</t>
        </is>
      </c>
      <c r="C40" s="10" t="inlineStr">
        <is>
          <t>Crest Pharma Ltd</t>
        </is>
      </c>
      <c r="D40" s="11" t="inlineStr">
        <is>
          <t>Financial Svcs</t>
        </is>
      </c>
      <c r="E40" s="31" t="inlineStr">
        <is>
          <t>Digital Lending</t>
        </is>
      </c>
      <c r="F40" s="32" t="inlineStr">
        <is>
          <t>Growth</t>
        </is>
      </c>
      <c r="G40" s="30" t="inlineStr">
        <is>
          <t>Pune</t>
        </is>
      </c>
      <c r="H40" s="33" t="n">
        <v>0.0321</v>
      </c>
      <c r="I40" s="33" t="n">
        <v>0.2484</v>
      </c>
      <c r="J40" s="34" t="n">
        <v>429.93</v>
      </c>
      <c r="K40" s="35" t="n">
        <v>3925.2</v>
      </c>
      <c r="L40" s="14" t="n">
        <v>3495.27</v>
      </c>
      <c r="M40" s="28" t="inlineStr">
        <is>
          <t>Active</t>
        </is>
      </c>
    </row>
    <row r="41" ht="15" customHeight="1">
      <c r="A41" s="21" t="n">
        <v>35</v>
      </c>
      <c r="B41" s="22" t="inlineStr">
        <is>
          <t>C0020</t>
        </is>
      </c>
      <c r="C41" s="6" t="inlineStr">
        <is>
          <t>Zara Finance Pvt Ltd</t>
        </is>
      </c>
      <c r="D41" s="7" t="inlineStr">
        <is>
          <t>Financial Svcs</t>
        </is>
      </c>
      <c r="E41" s="23" t="inlineStr">
        <is>
          <t>General Insurance</t>
        </is>
      </c>
      <c r="F41" s="24" t="inlineStr">
        <is>
          <t>Series B</t>
        </is>
      </c>
      <c r="G41" s="22" t="inlineStr">
        <is>
          <t>Chennai</t>
        </is>
      </c>
      <c r="H41" s="25" t="n">
        <v>0.0312</v>
      </c>
      <c r="I41" s="25" t="n">
        <v>0.2044</v>
      </c>
      <c r="J41" s="26" t="n">
        <v>461.01</v>
      </c>
      <c r="K41" s="27" t="n">
        <v>3518.55</v>
      </c>
      <c r="L41" s="14" t="n">
        <v>3057.54</v>
      </c>
      <c r="M41" s="28" t="inlineStr">
        <is>
          <t>Active</t>
        </is>
      </c>
    </row>
    <row r="42" ht="15" customHeight="1">
      <c r="A42" s="29" t="n">
        <v>36</v>
      </c>
      <c r="B42" s="30" t="inlineStr">
        <is>
          <t>C0013</t>
        </is>
      </c>
      <c r="C42" s="10" t="inlineStr">
        <is>
          <t>Warp Technologies Ltd</t>
        </is>
      </c>
      <c r="D42" s="11" t="inlineStr">
        <is>
          <t>Financial Svcs</t>
        </is>
      </c>
      <c r="E42" s="31" t="inlineStr">
        <is>
          <t>Digital Lending</t>
        </is>
      </c>
      <c r="F42" s="32" t="inlineStr">
        <is>
          <t>Series B</t>
        </is>
      </c>
      <c r="G42" s="30" t="inlineStr">
        <is>
          <t>Mumbai</t>
        </is>
      </c>
      <c r="H42" s="33" t="n">
        <v>0.4137</v>
      </c>
      <c r="I42" s="33" t="n">
        <v>0.175</v>
      </c>
      <c r="J42" s="34" t="n">
        <v>417.75</v>
      </c>
      <c r="K42" s="35" t="n">
        <v>3053.85</v>
      </c>
      <c r="L42" s="14" t="n">
        <v>2636.1</v>
      </c>
      <c r="M42" s="28" t="inlineStr">
        <is>
          <t>Active</t>
        </is>
      </c>
    </row>
    <row r="43" ht="15" customHeight="1">
      <c r="A43" s="21" t="n">
        <v>37</v>
      </c>
      <c r="B43" s="22" t="inlineStr">
        <is>
          <t>C0059</t>
        </is>
      </c>
      <c r="C43" s="7" t="inlineStr">
        <is>
          <t>Shakti Realty Ltd</t>
        </is>
      </c>
      <c r="D43" s="7" t="inlineStr">
        <is>
          <t>Financial Svcs</t>
        </is>
      </c>
      <c r="E43" s="23" t="inlineStr">
        <is>
          <t>Stockbroking</t>
        </is>
      </c>
      <c r="F43" s="24" t="inlineStr">
        <is>
          <t>Exited (Full)</t>
        </is>
      </c>
      <c r="G43" s="22" t="inlineStr">
        <is>
          <t>Jaipur</t>
        </is>
      </c>
      <c r="H43" s="25" t="n">
        <v>0.1769</v>
      </c>
      <c r="I43" s="25" t="n">
        <v>0.3766</v>
      </c>
      <c r="J43" s="26" t="n">
        <v>443.57</v>
      </c>
      <c r="K43" s="27" t="n">
        <v>2827.86</v>
      </c>
      <c r="L43" s="14" t="n">
        <v>2384.29</v>
      </c>
      <c r="M43" s="36" t="inlineStr">
        <is>
          <t>Exited (Full)</t>
        </is>
      </c>
    </row>
    <row r="44" ht="15" customHeight="1">
      <c r="A44" s="29" t="n">
        <v>38</v>
      </c>
      <c r="B44" s="30" t="inlineStr">
        <is>
          <t>C0106</t>
        </is>
      </c>
      <c r="C44" s="10" t="inlineStr">
        <is>
          <t>Kiran Pharma Ltd</t>
        </is>
      </c>
      <c r="D44" s="11" t="inlineStr">
        <is>
          <t>Financial Svcs</t>
        </is>
      </c>
      <c r="E44" s="31" t="inlineStr">
        <is>
          <t>Digital Lending</t>
        </is>
      </c>
      <c r="F44" s="32" t="inlineStr">
        <is>
          <t>Growth</t>
        </is>
      </c>
      <c r="G44" s="30" t="inlineStr">
        <is>
          <t>Ahmedabad</t>
        </is>
      </c>
      <c r="H44" s="33" t="n">
        <v>0.1113</v>
      </c>
      <c r="I44" s="33" t="n">
        <v>0.1416</v>
      </c>
      <c r="J44" s="34" t="n">
        <v>354.89</v>
      </c>
      <c r="K44" s="35" t="n">
        <v>2464.28</v>
      </c>
      <c r="L44" s="14" t="n">
        <v>2109.39</v>
      </c>
      <c r="M44" s="28" t="inlineStr">
        <is>
          <t>Active</t>
        </is>
      </c>
    </row>
    <row r="45" ht="15" customHeight="1">
      <c r="A45" s="21" t="n">
        <v>39</v>
      </c>
      <c r="B45" s="22" t="inlineStr">
        <is>
          <t>C0023</t>
        </is>
      </c>
      <c r="C45" s="7" t="inlineStr">
        <is>
          <t>Zing Agri Ltd</t>
        </is>
      </c>
      <c r="D45" s="7" t="inlineStr">
        <is>
          <t>Financial Svcs</t>
        </is>
      </c>
      <c r="E45" s="23" t="inlineStr">
        <is>
          <t>Payment Gateway</t>
        </is>
      </c>
      <c r="F45" s="24" t="inlineStr">
        <is>
          <t>Exited (Full)</t>
        </is>
      </c>
      <c r="G45" s="22" t="inlineStr">
        <is>
          <t>Noida</t>
        </is>
      </c>
      <c r="H45" s="25" t="n">
        <v>0.1811</v>
      </c>
      <c r="I45" s="25" t="n">
        <v>0.0746</v>
      </c>
      <c r="J45" s="26" t="n">
        <v>379.23</v>
      </c>
      <c r="K45" s="27" t="n">
        <v>2359.46</v>
      </c>
      <c r="L45" s="14" t="n">
        <v>1980.23</v>
      </c>
      <c r="M45" s="36" t="inlineStr">
        <is>
          <t>Exited (Full)</t>
        </is>
      </c>
    </row>
    <row r="46" ht="15" customHeight="1">
      <c r="A46" s="29" t="n">
        <v>40</v>
      </c>
      <c r="B46" s="30" t="inlineStr">
        <is>
          <t>C0082</t>
        </is>
      </c>
      <c r="C46" s="10" t="inlineStr">
        <is>
          <t>Digi Networks Pvt Ltd</t>
        </is>
      </c>
      <c r="D46" s="11" t="inlineStr">
        <is>
          <t>Financial Svcs</t>
        </is>
      </c>
      <c r="E46" s="31" t="inlineStr">
        <is>
          <t>General Insurance</t>
        </is>
      </c>
      <c r="F46" s="32" t="inlineStr">
        <is>
          <t>Series B</t>
        </is>
      </c>
      <c r="G46" s="30" t="inlineStr">
        <is>
          <t>Noida</t>
        </is>
      </c>
      <c r="H46" s="33" t="n">
        <v>0.0384</v>
      </c>
      <c r="I46" s="33" t="n">
        <v>0.3293</v>
      </c>
      <c r="J46" s="34" t="n">
        <v>310</v>
      </c>
      <c r="K46" s="35" t="n">
        <v>2188.34</v>
      </c>
      <c r="L46" s="14" t="n">
        <v>1878.34</v>
      </c>
      <c r="M46" s="28" t="inlineStr">
        <is>
          <t>Active</t>
        </is>
      </c>
    </row>
    <row r="47" ht="15" customHeight="1">
      <c r="A47" s="21" t="n">
        <v>41</v>
      </c>
      <c r="B47" s="22" t="inlineStr">
        <is>
          <t>C0095</t>
        </is>
      </c>
      <c r="C47" s="6" t="inlineStr">
        <is>
          <t>Evolve Ventures Ltd</t>
        </is>
      </c>
      <c r="D47" s="7" t="inlineStr">
        <is>
          <t>Financial Svcs</t>
        </is>
      </c>
      <c r="E47" s="23" t="inlineStr">
        <is>
          <t>Life Insurance</t>
        </is>
      </c>
      <c r="F47" s="24" t="inlineStr">
        <is>
          <t>Pre-IPO</t>
        </is>
      </c>
      <c r="G47" s="22" t="inlineStr">
        <is>
          <t>Jaipur</t>
        </is>
      </c>
      <c r="H47" s="25" t="n">
        <v>0.2666</v>
      </c>
      <c r="I47" s="25" t="n">
        <v>0.1652</v>
      </c>
      <c r="J47" s="26" t="n">
        <v>415.72</v>
      </c>
      <c r="K47" s="27" t="n">
        <v>2045.31</v>
      </c>
      <c r="L47" s="14" t="n">
        <v>1629.59</v>
      </c>
      <c r="M47" s="28" t="inlineStr">
        <is>
          <t>Active</t>
        </is>
      </c>
    </row>
    <row r="48" ht="15" customHeight="1">
      <c r="A48" s="29" t="n">
        <v>42</v>
      </c>
      <c r="B48" s="30" t="inlineStr">
        <is>
          <t>C0033</t>
        </is>
      </c>
      <c r="C48" s="10" t="inlineStr">
        <is>
          <t>Vega Partners Pvt Ltd</t>
        </is>
      </c>
      <c r="D48" s="11" t="inlineStr">
        <is>
          <t>Financial Svcs</t>
        </is>
      </c>
      <c r="E48" s="31" t="inlineStr">
        <is>
          <t>Life Insurance</t>
        </is>
      </c>
      <c r="F48" s="32" t="inlineStr">
        <is>
          <t>Series A</t>
        </is>
      </c>
      <c r="G48" s="30" t="inlineStr">
        <is>
          <t>Bengaluru</t>
        </is>
      </c>
      <c r="H48" s="33" t="n">
        <v>0.3574</v>
      </c>
      <c r="I48" s="33" t="n">
        <v>0.2383</v>
      </c>
      <c r="J48" s="34" t="n">
        <v>278.65</v>
      </c>
      <c r="K48" s="35" t="n">
        <v>2027.55</v>
      </c>
      <c r="L48" s="14" t="n">
        <v>1748.9</v>
      </c>
      <c r="M48" s="28" t="inlineStr">
        <is>
          <t>Active</t>
        </is>
      </c>
    </row>
    <row r="49" ht="15" customHeight="1">
      <c r="A49" s="21" t="n">
        <v>43</v>
      </c>
      <c r="B49" s="22" t="inlineStr">
        <is>
          <t>C0047</t>
        </is>
      </c>
      <c r="C49" s="6" t="inlineStr">
        <is>
          <t>Fire Innovations Pvt Ltd</t>
        </is>
      </c>
      <c r="D49" s="7" t="inlineStr">
        <is>
          <t>Financial Svcs</t>
        </is>
      </c>
      <c r="E49" s="23" t="inlineStr">
        <is>
          <t>Wealth Management</t>
        </is>
      </c>
      <c r="F49" s="24" t="inlineStr">
        <is>
          <t>Series A</t>
        </is>
      </c>
      <c r="G49" s="22" t="inlineStr">
        <is>
          <t>Mumbai</t>
        </is>
      </c>
      <c r="H49" s="25" t="n">
        <v>0.3364</v>
      </c>
      <c r="I49" s="25" t="n">
        <v>0.0712</v>
      </c>
      <c r="J49" s="26" t="n">
        <v>291.16</v>
      </c>
      <c r="K49" s="27" t="n">
        <v>1906.58</v>
      </c>
      <c r="L49" s="14" t="n">
        <v>1615.42</v>
      </c>
      <c r="M49" s="28" t="inlineStr">
        <is>
          <t>Active</t>
        </is>
      </c>
    </row>
    <row r="50" ht="15" customHeight="1">
      <c r="A50" s="29" t="n">
        <v>44</v>
      </c>
      <c r="B50" s="30" t="inlineStr">
        <is>
          <t>C0026</t>
        </is>
      </c>
      <c r="C50" s="10" t="inlineStr">
        <is>
          <t>Trace Labs Pvt Ltd</t>
        </is>
      </c>
      <c r="D50" s="11" t="inlineStr">
        <is>
          <t>Financial Svcs</t>
        </is>
      </c>
      <c r="E50" s="31" t="inlineStr">
        <is>
          <t>Neo-banking</t>
        </is>
      </c>
      <c r="F50" s="32" t="inlineStr">
        <is>
          <t>Series B</t>
        </is>
      </c>
      <c r="G50" s="30" t="inlineStr">
        <is>
          <t>Ahmedabad</t>
        </is>
      </c>
      <c r="H50" s="33" t="n">
        <v>0.2475</v>
      </c>
      <c r="I50" s="33" t="n">
        <v>0.3461</v>
      </c>
      <c r="J50" s="34" t="n">
        <v>304.57</v>
      </c>
      <c r="K50" s="35" t="n">
        <v>1638.43</v>
      </c>
      <c r="L50" s="14" t="n">
        <v>1333.86</v>
      </c>
      <c r="M50" s="28" t="inlineStr">
        <is>
          <t>Active</t>
        </is>
      </c>
    </row>
    <row r="51" ht="15" customHeight="1">
      <c r="A51" s="21" t="n">
        <v>45</v>
      </c>
      <c r="B51" s="22" t="inlineStr">
        <is>
          <t>C0027</t>
        </is>
      </c>
      <c r="C51" s="6" t="inlineStr">
        <is>
          <t>Dune Dynamics Ltd</t>
        </is>
      </c>
      <c r="D51" s="7" t="inlineStr">
        <is>
          <t>Financial Svcs</t>
        </is>
      </c>
      <c r="E51" s="23" t="inlineStr">
        <is>
          <t>NBFC</t>
        </is>
      </c>
      <c r="F51" s="24" t="inlineStr">
        <is>
          <t>Series D+</t>
        </is>
      </c>
      <c r="G51" s="22" t="inlineStr">
        <is>
          <t>Gurugram</t>
        </is>
      </c>
      <c r="H51" s="25" t="n">
        <v>0.3819</v>
      </c>
      <c r="I51" s="25" t="n">
        <v>0.1314</v>
      </c>
      <c r="J51" s="26" t="n">
        <v>369.25</v>
      </c>
      <c r="K51" s="27" t="n">
        <v>1620.46</v>
      </c>
      <c r="L51" s="14" t="n">
        <v>1251.21</v>
      </c>
      <c r="M51" s="28" t="inlineStr">
        <is>
          <t>Active</t>
        </is>
      </c>
    </row>
    <row r="52" ht="15" customHeight="1">
      <c r="A52" s="29" t="n">
        <v>46</v>
      </c>
      <c r="B52" s="30" t="inlineStr">
        <is>
          <t>C0090</t>
        </is>
      </c>
      <c r="C52" s="10" t="inlineStr">
        <is>
          <t>Omega Wealth Ltd</t>
        </is>
      </c>
      <c r="D52" s="11" t="inlineStr">
        <is>
          <t>Financial Svcs</t>
        </is>
      </c>
      <c r="E52" s="31" t="inlineStr">
        <is>
          <t>Stockbroking</t>
        </is>
      </c>
      <c r="F52" s="32" t="inlineStr">
        <is>
          <t>Series C</t>
        </is>
      </c>
      <c r="G52" s="30" t="inlineStr">
        <is>
          <t>Bengaluru</t>
        </is>
      </c>
      <c r="H52" s="33" t="n">
        <v>0.182</v>
      </c>
      <c r="I52" s="33" t="n">
        <v>0.1629</v>
      </c>
      <c r="J52" s="34" t="n">
        <v>169.4</v>
      </c>
      <c r="K52" s="35" t="n">
        <v>1553.36</v>
      </c>
      <c r="L52" s="14" t="n">
        <v>1383.96</v>
      </c>
      <c r="M52" s="28" t="inlineStr">
        <is>
          <t>Active</t>
        </is>
      </c>
    </row>
    <row r="53" ht="15" customHeight="1">
      <c r="A53" s="21" t="n">
        <v>47</v>
      </c>
      <c r="B53" s="22" t="inlineStr">
        <is>
          <t>C0109</t>
        </is>
      </c>
      <c r="C53" s="7" t="inlineStr">
        <is>
          <t>Atlas Labs Pvt Ltd</t>
        </is>
      </c>
      <c r="D53" s="7" t="inlineStr">
        <is>
          <t>Financial Svcs</t>
        </is>
      </c>
      <c r="E53" s="23" t="inlineStr">
        <is>
          <t>Wealth Management</t>
        </is>
      </c>
      <c r="F53" s="24" t="inlineStr">
        <is>
          <t>Exited (Full)</t>
        </is>
      </c>
      <c r="G53" s="22" t="inlineStr">
        <is>
          <t>Ahmedabad</t>
        </is>
      </c>
      <c r="H53" s="25" t="n">
        <v>0.3527</v>
      </c>
      <c r="I53" s="25" t="n">
        <v>0.05309999999999999</v>
      </c>
      <c r="J53" s="26" t="n">
        <v>434.79</v>
      </c>
      <c r="K53" s="27" t="n">
        <v>1305.46</v>
      </c>
      <c r="L53" s="14" t="n">
        <v>870.67</v>
      </c>
      <c r="M53" s="36" t="inlineStr">
        <is>
          <t>Exited (Full)</t>
        </is>
      </c>
    </row>
    <row r="54" ht="15" customHeight="1">
      <c r="A54" s="29" t="n">
        <v>48</v>
      </c>
      <c r="B54" s="30" t="inlineStr">
        <is>
          <t>C0089</t>
        </is>
      </c>
      <c r="C54" s="10" t="inlineStr">
        <is>
          <t>Synex Capital Pvt Ltd</t>
        </is>
      </c>
      <c r="D54" s="11" t="inlineStr">
        <is>
          <t>Financial Svcs</t>
        </is>
      </c>
      <c r="E54" s="31" t="inlineStr">
        <is>
          <t>NBFC</t>
        </is>
      </c>
      <c r="F54" s="32" t="inlineStr">
        <is>
          <t>Series B</t>
        </is>
      </c>
      <c r="G54" s="30" t="inlineStr">
        <is>
          <t>Delhi NCR</t>
        </is>
      </c>
      <c r="H54" s="33" t="n">
        <v>0.3777</v>
      </c>
      <c r="I54" s="33" t="n">
        <v>0.1448</v>
      </c>
      <c r="J54" s="34" t="n">
        <v>186.75</v>
      </c>
      <c r="K54" s="35" t="n">
        <v>1096.15</v>
      </c>
      <c r="L54" s="14" t="n">
        <v>909.4</v>
      </c>
      <c r="M54" s="28" t="inlineStr">
        <is>
          <t>Active</t>
        </is>
      </c>
    </row>
    <row r="55" ht="15" customHeight="1">
      <c r="A55" s="21" t="n">
        <v>49</v>
      </c>
      <c r="B55" s="22" t="inlineStr">
        <is>
          <t>C0058</t>
        </is>
      </c>
      <c r="C55" s="6" t="inlineStr">
        <is>
          <t>Neon Realty Ltd</t>
        </is>
      </c>
      <c r="D55" s="7" t="inlineStr">
        <is>
          <t>Financial Svcs</t>
        </is>
      </c>
      <c r="E55" s="23" t="inlineStr">
        <is>
          <t>NBFC</t>
        </is>
      </c>
      <c r="F55" s="24" t="inlineStr">
        <is>
          <t>Series B</t>
        </is>
      </c>
      <c r="G55" s="22" t="inlineStr">
        <is>
          <t>Bengaluru</t>
        </is>
      </c>
      <c r="H55" s="25" t="n">
        <v>0.4036</v>
      </c>
      <c r="I55" s="25" t="n">
        <v>0.2215</v>
      </c>
      <c r="J55" s="26" t="n">
        <v>261.45</v>
      </c>
      <c r="K55" s="27" t="n">
        <v>1078.52</v>
      </c>
      <c r="L55" s="14" t="n">
        <v>817.0700000000001</v>
      </c>
      <c r="M55" s="28" t="inlineStr">
        <is>
          <t>Active</t>
        </is>
      </c>
    </row>
    <row r="56" ht="15" customHeight="1">
      <c r="A56" s="29" t="n">
        <v>50</v>
      </c>
      <c r="B56" s="30" t="inlineStr">
        <is>
          <t>C0085</t>
        </is>
      </c>
      <c r="C56" s="11" t="inlineStr">
        <is>
          <t>Spark Dev Pvt Ltd</t>
        </is>
      </c>
      <c r="D56" s="11" t="inlineStr">
        <is>
          <t>Financial Svcs</t>
        </is>
      </c>
      <c r="E56" s="31" t="inlineStr">
        <is>
          <t>Payment Gateway</t>
        </is>
      </c>
      <c r="F56" s="32" t="inlineStr">
        <is>
          <t>Exited (Full)</t>
        </is>
      </c>
      <c r="G56" s="30" t="inlineStr">
        <is>
          <t>Chandigarh</t>
        </is>
      </c>
      <c r="H56" s="33" t="n">
        <v>0.3815</v>
      </c>
      <c r="I56" s="33" t="n">
        <v>0.1863</v>
      </c>
      <c r="J56" s="34" t="n">
        <v>325.03</v>
      </c>
      <c r="K56" s="35" t="n">
        <v>1022</v>
      </c>
      <c r="L56" s="14" t="n">
        <v>696.97</v>
      </c>
      <c r="M56" s="36" t="inlineStr">
        <is>
          <t>Exited (Full)</t>
        </is>
      </c>
    </row>
    <row r="57" ht="15" customHeight="1">
      <c r="A57" s="21" t="n">
        <v>51</v>
      </c>
      <c r="B57" s="22" t="inlineStr">
        <is>
          <t>C0078</t>
        </is>
      </c>
      <c r="C57" s="6" t="inlineStr">
        <is>
          <t>Luna Group Ltd</t>
        </is>
      </c>
      <c r="D57" s="7" t="inlineStr">
        <is>
          <t>Financial Svcs</t>
        </is>
      </c>
      <c r="E57" s="23" t="inlineStr">
        <is>
          <t>Wealth Management</t>
        </is>
      </c>
      <c r="F57" s="24" t="inlineStr">
        <is>
          <t>Pre-IPO</t>
        </is>
      </c>
      <c r="G57" s="22" t="inlineStr">
        <is>
          <t>Pune</t>
        </is>
      </c>
      <c r="H57" s="25" t="n">
        <v>0.1205</v>
      </c>
      <c r="I57" s="25" t="n">
        <v>0.0223</v>
      </c>
      <c r="J57" s="26" t="n">
        <v>155.54</v>
      </c>
      <c r="K57" s="27" t="n">
        <v>979.41</v>
      </c>
      <c r="L57" s="14" t="n">
        <v>823.87</v>
      </c>
      <c r="M57" s="28" t="inlineStr">
        <is>
          <t>Active</t>
        </is>
      </c>
    </row>
    <row r="58" ht="15" customHeight="1">
      <c r="A58" s="29" t="n">
        <v>52</v>
      </c>
      <c r="B58" s="30" t="inlineStr">
        <is>
          <t>C0056</t>
        </is>
      </c>
      <c r="C58" s="10" t="inlineStr">
        <is>
          <t>Macro Agri Pvt Ltd</t>
        </is>
      </c>
      <c r="D58" s="11" t="inlineStr">
        <is>
          <t>Financial Svcs</t>
        </is>
      </c>
      <c r="E58" s="31" t="inlineStr">
        <is>
          <t>Gold Finance</t>
        </is>
      </c>
      <c r="F58" s="32" t="inlineStr">
        <is>
          <t>Series D+</t>
        </is>
      </c>
      <c r="G58" s="30" t="inlineStr">
        <is>
          <t>Hyderabad</t>
        </is>
      </c>
      <c r="H58" s="33" t="n">
        <v>0.0434</v>
      </c>
      <c r="I58" s="33" t="n">
        <v>0.1627</v>
      </c>
      <c r="J58" s="34" t="n">
        <v>175.06</v>
      </c>
      <c r="K58" s="35" t="n">
        <v>974.59</v>
      </c>
      <c r="L58" s="14" t="n">
        <v>799.53</v>
      </c>
      <c r="M58" s="28" t="inlineStr">
        <is>
          <t>Active</t>
        </is>
      </c>
    </row>
    <row r="59" ht="15" customHeight="1">
      <c r="A59" s="21" t="n">
        <v>53</v>
      </c>
      <c r="B59" s="22" t="inlineStr">
        <is>
          <t>C0087</t>
        </is>
      </c>
      <c r="C59" s="6" t="inlineStr">
        <is>
          <t>Spark Innovations Ltd</t>
        </is>
      </c>
      <c r="D59" s="7" t="inlineStr">
        <is>
          <t>Financial Svcs</t>
        </is>
      </c>
      <c r="E59" s="23" t="inlineStr">
        <is>
          <t>Gold Finance</t>
        </is>
      </c>
      <c r="F59" s="24" t="inlineStr">
        <is>
          <t>Buyout</t>
        </is>
      </c>
      <c r="G59" s="22" t="inlineStr">
        <is>
          <t>Bengaluru</t>
        </is>
      </c>
      <c r="H59" s="25" t="n">
        <v>0.0518</v>
      </c>
      <c r="I59" s="25" t="n">
        <v>0.1566</v>
      </c>
      <c r="J59" s="26" t="n">
        <v>342.66</v>
      </c>
      <c r="K59" s="27" t="n">
        <v>873.29</v>
      </c>
      <c r="L59" s="14" t="n">
        <v>530.63</v>
      </c>
      <c r="M59" s="28" t="inlineStr">
        <is>
          <t>Active</t>
        </is>
      </c>
    </row>
    <row r="60" ht="15" customHeight="1">
      <c r="A60" s="29" t="n">
        <v>54</v>
      </c>
      <c r="B60" s="30" t="inlineStr">
        <is>
          <t>C0057</t>
        </is>
      </c>
      <c r="C60" s="11" t="inlineStr">
        <is>
          <t>Karma Assets Pvt Ltd</t>
        </is>
      </c>
      <c r="D60" s="11" t="inlineStr">
        <is>
          <t>Financial Svcs</t>
        </is>
      </c>
      <c r="E60" s="31" t="inlineStr">
        <is>
          <t>Neo-banking</t>
        </is>
      </c>
      <c r="F60" s="32" t="inlineStr">
        <is>
          <t>Exited (Partial)</t>
        </is>
      </c>
      <c r="G60" s="30" t="inlineStr">
        <is>
          <t>Delhi NCR</t>
        </is>
      </c>
      <c r="H60" s="33" t="n">
        <v>0.3803</v>
      </c>
      <c r="I60" s="33" t="n">
        <v>0.05400000000000001</v>
      </c>
      <c r="J60" s="34" t="n">
        <v>407.51</v>
      </c>
      <c r="K60" s="35" t="n">
        <v>807.85</v>
      </c>
      <c r="L60" s="14" t="n">
        <v>400.34</v>
      </c>
      <c r="M60" s="36" t="inlineStr">
        <is>
          <t>Exited (Partial)</t>
        </is>
      </c>
    </row>
    <row r="61" ht="15" customHeight="1">
      <c r="A61" s="21" t="n">
        <v>55</v>
      </c>
      <c r="B61" s="22" t="inlineStr">
        <is>
          <t>C0002</t>
        </is>
      </c>
      <c r="C61" s="6" t="inlineStr">
        <is>
          <t>Solar Med Pvt Ltd</t>
        </is>
      </c>
      <c r="D61" s="7" t="inlineStr">
        <is>
          <t>Financial Svcs</t>
        </is>
      </c>
      <c r="E61" s="23" t="inlineStr">
        <is>
          <t>Life Insurance</t>
        </is>
      </c>
      <c r="F61" s="24" t="inlineStr">
        <is>
          <t>Series D+</t>
        </is>
      </c>
      <c r="G61" s="22" t="inlineStr">
        <is>
          <t>Delhi NCR</t>
        </is>
      </c>
      <c r="H61" s="25" t="n">
        <v>0.07730000000000001</v>
      </c>
      <c r="I61" s="25" t="n">
        <v>0.0216</v>
      </c>
      <c r="J61" s="26" t="n">
        <v>150.71</v>
      </c>
      <c r="K61" s="27" t="n">
        <v>700.7</v>
      </c>
      <c r="L61" s="14" t="n">
        <v>549.99</v>
      </c>
      <c r="M61" s="28" t="inlineStr">
        <is>
          <t>Active</t>
        </is>
      </c>
    </row>
    <row r="62" ht="15" customHeight="1">
      <c r="A62" s="29" t="n">
        <v>56</v>
      </c>
      <c r="B62" s="30" t="inlineStr">
        <is>
          <t>C0054</t>
        </is>
      </c>
      <c r="C62" s="10" t="inlineStr">
        <is>
          <t>Synex Health Ltd</t>
        </is>
      </c>
      <c r="D62" s="11" t="inlineStr">
        <is>
          <t>Financial Svcs</t>
        </is>
      </c>
      <c r="E62" s="31" t="inlineStr">
        <is>
          <t>Payment Gateway</t>
        </is>
      </c>
      <c r="F62" s="32" t="inlineStr">
        <is>
          <t>Series D+</t>
        </is>
      </c>
      <c r="G62" s="30" t="inlineStr">
        <is>
          <t>Delhi NCR</t>
        </is>
      </c>
      <c r="H62" s="33" t="n">
        <v>0.0764</v>
      </c>
      <c r="I62" s="33" t="n">
        <v>0.1997</v>
      </c>
      <c r="J62" s="34" t="n">
        <v>202.38</v>
      </c>
      <c r="K62" s="35" t="n">
        <v>648.3099999999999</v>
      </c>
      <c r="L62" s="14" t="n">
        <v>445.93</v>
      </c>
      <c r="M62" s="28" t="inlineStr">
        <is>
          <t>Active</t>
        </is>
      </c>
    </row>
    <row r="63" ht="15" customHeight="1">
      <c r="A63" s="21" t="n">
        <v>57</v>
      </c>
      <c r="B63" s="22" t="inlineStr">
        <is>
          <t>C0038</t>
        </is>
      </c>
      <c r="C63" s="6" t="inlineStr">
        <is>
          <t>Solar Group Ltd</t>
        </is>
      </c>
      <c r="D63" s="7" t="inlineStr">
        <is>
          <t>Financial Svcs</t>
        </is>
      </c>
      <c r="E63" s="23" t="inlineStr">
        <is>
          <t>Microfinance (MFI)</t>
        </is>
      </c>
      <c r="F63" s="24" t="inlineStr">
        <is>
          <t>Series B</t>
        </is>
      </c>
      <c r="G63" s="22" t="inlineStr">
        <is>
          <t>Mumbai</t>
        </is>
      </c>
      <c r="H63" s="25" t="n">
        <v>0.1828</v>
      </c>
      <c r="I63" s="25" t="n">
        <v>0.2444</v>
      </c>
      <c r="J63" s="26" t="n">
        <v>397.01</v>
      </c>
      <c r="K63" s="27" t="n">
        <v>577.87</v>
      </c>
      <c r="L63" s="14" t="n">
        <v>180.86</v>
      </c>
      <c r="M63" s="28" t="inlineStr">
        <is>
          <t>Active</t>
        </is>
      </c>
    </row>
    <row r="64" ht="15" customHeight="1">
      <c r="A64" s="29" t="n">
        <v>58</v>
      </c>
      <c r="B64" s="30" t="inlineStr">
        <is>
          <t>C0028</t>
        </is>
      </c>
      <c r="C64" s="10" t="inlineStr">
        <is>
          <t>Hale Dev Ltd</t>
        </is>
      </c>
      <c r="D64" s="11" t="inlineStr">
        <is>
          <t>Financial Svcs</t>
        </is>
      </c>
      <c r="E64" s="31" t="inlineStr">
        <is>
          <t>Stockbroking</t>
        </is>
      </c>
      <c r="F64" s="32" t="inlineStr">
        <is>
          <t>Series B</t>
        </is>
      </c>
      <c r="G64" s="30" t="inlineStr">
        <is>
          <t>Chennai</t>
        </is>
      </c>
      <c r="H64" s="33" t="n">
        <v>0.0726</v>
      </c>
      <c r="I64" s="33" t="n">
        <v>0.1024</v>
      </c>
      <c r="J64" s="34" t="n">
        <v>221.54</v>
      </c>
      <c r="K64" s="35" t="n">
        <v>349.64</v>
      </c>
      <c r="L64" s="14" t="n">
        <v>128.1</v>
      </c>
      <c r="M64" s="28" t="inlineStr">
        <is>
          <t>Active</t>
        </is>
      </c>
    </row>
    <row r="65" ht="15" customHeight="1">
      <c r="A65" s="21" t="n">
        <v>59</v>
      </c>
      <c r="B65" s="22" t="inlineStr">
        <is>
          <t>C0100</t>
        </is>
      </c>
      <c r="C65" s="6" t="inlineStr">
        <is>
          <t>Ivy Innovations Pvt Ltd</t>
        </is>
      </c>
      <c r="D65" s="7" t="inlineStr">
        <is>
          <t>Financial Svcs</t>
        </is>
      </c>
      <c r="E65" s="23" t="inlineStr">
        <is>
          <t>Microfinance (MFI)</t>
        </is>
      </c>
      <c r="F65" s="24" t="inlineStr">
        <is>
          <t>Series B</t>
        </is>
      </c>
      <c r="G65" s="22" t="inlineStr">
        <is>
          <t>Jaipur</t>
        </is>
      </c>
      <c r="H65" s="25" t="n">
        <v>0.1638</v>
      </c>
      <c r="I65" s="25" t="n">
        <v>0.0217</v>
      </c>
      <c r="J65" s="26" t="n">
        <v>89.40000000000001</v>
      </c>
      <c r="K65" s="27" t="n">
        <v>298.82</v>
      </c>
      <c r="L65" s="14" t="n">
        <v>209.42</v>
      </c>
      <c r="M65" s="28" t="inlineStr">
        <is>
          <t>Active</t>
        </is>
      </c>
    </row>
    <row r="66" ht="15" customHeight="1">
      <c r="A66" s="29" t="n">
        <v>60</v>
      </c>
      <c r="B66" s="30" t="inlineStr">
        <is>
          <t>C0069</t>
        </is>
      </c>
      <c r="C66" s="10" t="inlineStr">
        <is>
          <t>Atlas Wealth Ltd</t>
        </is>
      </c>
      <c r="D66" s="11" t="inlineStr">
        <is>
          <t>Financial Svcs</t>
        </is>
      </c>
      <c r="E66" s="31" t="inlineStr">
        <is>
          <t>Microfinance (MFI)</t>
        </is>
      </c>
      <c r="F66" s="32" t="inlineStr">
        <is>
          <t>Series C</t>
        </is>
      </c>
      <c r="G66" s="30" t="inlineStr">
        <is>
          <t>Jaipur</t>
        </is>
      </c>
      <c r="H66" s="33" t="n">
        <v>0.3596</v>
      </c>
      <c r="I66" s="33" t="n">
        <v>0.2637</v>
      </c>
      <c r="J66" s="34" t="n">
        <v>407.09</v>
      </c>
      <c r="K66" s="35" t="n">
        <v>291.42</v>
      </c>
      <c r="L66" s="37" t="n">
        <v>-115.67</v>
      </c>
      <c r="M66" s="28" t="inlineStr">
        <is>
          <t>Active</t>
        </is>
      </c>
    </row>
    <row r="67" ht="15" customHeight="1">
      <c r="A67" s="21" t="n">
        <v>61</v>
      </c>
      <c r="B67" s="22" t="inlineStr">
        <is>
          <t>C0044</t>
        </is>
      </c>
      <c r="C67" s="6" t="inlineStr">
        <is>
          <t>Pulse Tech Pvt Ltd</t>
        </is>
      </c>
      <c r="D67" s="7" t="inlineStr">
        <is>
          <t>Financial Svcs</t>
        </is>
      </c>
      <c r="E67" s="23" t="inlineStr">
        <is>
          <t>Digital Lending</t>
        </is>
      </c>
      <c r="F67" s="24" t="inlineStr">
        <is>
          <t>Series D+</t>
        </is>
      </c>
      <c r="G67" s="22" t="inlineStr">
        <is>
          <t>Ahmedabad</t>
        </is>
      </c>
      <c r="H67" s="25" t="n">
        <v>0.1903</v>
      </c>
      <c r="I67" s="25" t="n">
        <v>0.1728</v>
      </c>
      <c r="J67" s="26" t="n">
        <v>173.07</v>
      </c>
      <c r="K67" s="27" t="n">
        <v>275.57</v>
      </c>
      <c r="L67" s="14" t="n">
        <v>102.5</v>
      </c>
      <c r="M67" s="28" t="inlineStr">
        <is>
          <t>Active</t>
        </is>
      </c>
    </row>
    <row r="68" ht="15" customHeight="1">
      <c r="A68" s="29" t="n">
        <v>62</v>
      </c>
      <c r="B68" s="30" t="inlineStr">
        <is>
          <t>C0051</t>
        </is>
      </c>
      <c r="C68" s="10" t="inlineStr">
        <is>
          <t>Indus Services Pvt Ltd</t>
        </is>
      </c>
      <c r="D68" s="11" t="inlineStr">
        <is>
          <t>Financial Svcs</t>
        </is>
      </c>
      <c r="E68" s="31" t="inlineStr">
        <is>
          <t>General Insurance</t>
        </is>
      </c>
      <c r="F68" s="32" t="inlineStr">
        <is>
          <t>Series A</t>
        </is>
      </c>
      <c r="G68" s="30" t="inlineStr">
        <is>
          <t>Kolkata</t>
        </is>
      </c>
      <c r="H68" s="33" t="n">
        <v>0.08800000000000001</v>
      </c>
      <c r="I68" s="33" t="n">
        <v>0.2442</v>
      </c>
      <c r="J68" s="34" t="n">
        <v>340.26</v>
      </c>
      <c r="K68" s="35" t="n">
        <v>264.88</v>
      </c>
      <c r="L68" s="37" t="n">
        <v>-75.38</v>
      </c>
      <c r="M68" s="28" t="inlineStr">
        <is>
          <t>Active</t>
        </is>
      </c>
    </row>
    <row r="69" ht="15" customHeight="1">
      <c r="A69" s="21" t="n">
        <v>63</v>
      </c>
      <c r="B69" s="22" t="inlineStr">
        <is>
          <t>C0088</t>
        </is>
      </c>
      <c r="C69" s="6" t="inlineStr">
        <is>
          <t>Nitro India Ltd</t>
        </is>
      </c>
      <c r="D69" s="7" t="inlineStr">
        <is>
          <t>Financial Svcs</t>
        </is>
      </c>
      <c r="E69" s="23" t="inlineStr">
        <is>
          <t>Neo-banking</t>
        </is>
      </c>
      <c r="F69" s="24" t="inlineStr">
        <is>
          <t>Series C</t>
        </is>
      </c>
      <c r="G69" s="22" t="inlineStr">
        <is>
          <t>Pune</t>
        </is>
      </c>
      <c r="H69" s="25" t="n">
        <v>0.2836</v>
      </c>
      <c r="I69" s="25" t="n">
        <v>0.2471</v>
      </c>
      <c r="J69" s="26" t="n">
        <v>261.17</v>
      </c>
      <c r="K69" s="27" t="n">
        <v>215.59</v>
      </c>
      <c r="L69" s="37" t="n">
        <v>-45.58</v>
      </c>
      <c r="M69" s="28" t="inlineStr">
        <is>
          <t>Active</t>
        </is>
      </c>
    </row>
    <row r="70" ht="15" customHeight="1">
      <c r="A70" s="29" t="n">
        <v>64</v>
      </c>
      <c r="B70" s="30" t="inlineStr">
        <is>
          <t>C0007</t>
        </is>
      </c>
      <c r="C70" s="10" t="inlineStr">
        <is>
          <t>Elara Platforms Ltd</t>
        </is>
      </c>
      <c r="D70" s="11" t="inlineStr">
        <is>
          <t>Financial Svcs</t>
        </is>
      </c>
      <c r="E70" s="31" t="inlineStr">
        <is>
          <t>Microfinance (MFI)</t>
        </is>
      </c>
      <c r="F70" s="32" t="inlineStr">
        <is>
          <t>Series B</t>
        </is>
      </c>
      <c r="G70" s="30" t="inlineStr">
        <is>
          <t>Hyderabad</t>
        </is>
      </c>
      <c r="H70" s="33" t="n">
        <v>0.0503</v>
      </c>
      <c r="I70" s="33" t="n">
        <v>0.0521</v>
      </c>
      <c r="J70" s="34" t="n">
        <v>123.08</v>
      </c>
      <c r="K70" s="35" t="n">
        <v>187.08</v>
      </c>
      <c r="L70" s="14" t="n">
        <v>64</v>
      </c>
      <c r="M70" s="28" t="inlineStr">
        <is>
          <t>Active</t>
        </is>
      </c>
    </row>
    <row r="71" ht="15" customHeight="1">
      <c r="A71" s="21" t="n">
        <v>65</v>
      </c>
      <c r="B71" s="22" t="inlineStr">
        <is>
          <t>C0016</t>
        </is>
      </c>
      <c r="C71" s="6" t="inlineStr">
        <is>
          <t>Karma Med Ltd</t>
        </is>
      </c>
      <c r="D71" s="7" t="inlineStr">
        <is>
          <t>Financial Svcs</t>
        </is>
      </c>
      <c r="E71" s="23" t="inlineStr">
        <is>
          <t>Wealth Management</t>
        </is>
      </c>
      <c r="F71" s="24" t="inlineStr">
        <is>
          <t>Series C</t>
        </is>
      </c>
      <c r="G71" s="22" t="inlineStr">
        <is>
          <t>Hyderabad</t>
        </is>
      </c>
      <c r="H71" s="25" t="n">
        <v>0.411</v>
      </c>
      <c r="I71" s="25" t="n">
        <v>0.2387</v>
      </c>
      <c r="J71" s="26" t="n">
        <v>33.83</v>
      </c>
      <c r="K71" s="27" t="n">
        <v>107.2</v>
      </c>
      <c r="L71" s="14" t="n">
        <v>73.37</v>
      </c>
      <c r="M71" s="28" t="inlineStr">
        <is>
          <t>Active</t>
        </is>
      </c>
    </row>
    <row r="72" ht="15" customHeight="1">
      <c r="A72" s="29" t="n">
        <v>66</v>
      </c>
      <c r="B72" s="30" t="inlineStr">
        <is>
          <t>C0064</t>
        </is>
      </c>
      <c r="C72" s="10" t="inlineStr">
        <is>
          <t>Apex Labs Pvt Ltd</t>
        </is>
      </c>
      <c r="D72" s="11" t="inlineStr">
        <is>
          <t>Financial Svcs</t>
        </is>
      </c>
      <c r="E72" s="31" t="inlineStr">
        <is>
          <t>Life Insurance</t>
        </is>
      </c>
      <c r="F72" s="32" t="inlineStr">
        <is>
          <t>Series A</t>
        </is>
      </c>
      <c r="G72" s="30" t="inlineStr">
        <is>
          <t>Chandigarh</t>
        </is>
      </c>
      <c r="H72" s="33" t="n">
        <v>0.2839</v>
      </c>
      <c r="I72" s="33" t="n">
        <v>0.0426</v>
      </c>
      <c r="J72" s="34" t="n">
        <v>44.67</v>
      </c>
      <c r="K72" s="35" t="n">
        <v>78.22</v>
      </c>
      <c r="L72" s="14" t="n">
        <v>33.55</v>
      </c>
      <c r="M72" s="28" t="inlineStr">
        <is>
          <t>Active</t>
        </is>
      </c>
    </row>
    <row r="73" ht="16" customHeight="1">
      <c r="A73" s="38" t="inlineStr">
        <is>
          <t xml:space="preserve">  Subtotal — Financial Svcs  (34 cos)</t>
        </is>
      </c>
      <c r="J73" s="39" t="n">
        <v>9834.52</v>
      </c>
      <c r="K73" s="39" t="n">
        <v>47666.74</v>
      </c>
      <c r="L73" s="40" t="n">
        <v>37832.22</v>
      </c>
      <c r="M73" s="41" t="inlineStr"/>
    </row>
    <row r="74" ht="18" customHeight="1">
      <c r="A74" s="20" t="inlineStr">
        <is>
          <t xml:space="preserve">  ▶  Technology  —  44 companies</t>
        </is>
      </c>
    </row>
    <row r="75" ht="15" customHeight="1">
      <c r="A75" s="21" t="n">
        <v>67</v>
      </c>
      <c r="B75" s="22" t="inlineStr">
        <is>
          <t>C0006</t>
        </is>
      </c>
      <c r="C75" s="6" t="inlineStr">
        <is>
          <t>Cruz Innovations Pvt Ltd</t>
        </is>
      </c>
      <c r="D75" s="7" t="inlineStr">
        <is>
          <t>Technology</t>
        </is>
      </c>
      <c r="E75" s="23" t="inlineStr">
        <is>
          <t>PropTech</t>
        </is>
      </c>
      <c r="F75" s="24" t="inlineStr">
        <is>
          <t>Series A</t>
        </is>
      </c>
      <c r="G75" s="22" t="inlineStr">
        <is>
          <t>Kolkata</t>
        </is>
      </c>
      <c r="H75" s="25" t="n">
        <v>0.2016</v>
      </c>
      <c r="I75" s="25" t="n">
        <v>0.338</v>
      </c>
      <c r="J75" s="26" t="n">
        <v>440.2</v>
      </c>
      <c r="K75" s="27" t="n">
        <v>3751.94</v>
      </c>
      <c r="L75" s="14" t="n">
        <v>3311.74</v>
      </c>
      <c r="M75" s="28" t="inlineStr">
        <is>
          <t>Active</t>
        </is>
      </c>
    </row>
    <row r="76" ht="15" customHeight="1">
      <c r="A76" s="29" t="n">
        <v>68</v>
      </c>
      <c r="B76" s="30" t="inlineStr">
        <is>
          <t>C0001</t>
        </is>
      </c>
      <c r="C76" s="10" t="inlineStr">
        <is>
          <t>Yuga Pharma Ltd</t>
        </is>
      </c>
      <c r="D76" s="11" t="inlineStr">
        <is>
          <t>Technology</t>
        </is>
      </c>
      <c r="E76" s="31" t="inlineStr">
        <is>
          <t>SaaS B2B</t>
        </is>
      </c>
      <c r="F76" s="32" t="inlineStr">
        <is>
          <t>Pre-Series A</t>
        </is>
      </c>
      <c r="G76" s="30" t="inlineStr">
        <is>
          <t>Kolkata</t>
        </is>
      </c>
      <c r="H76" s="33" t="n">
        <v>0.06509999999999999</v>
      </c>
      <c r="I76" s="33" t="n">
        <v>0.2102</v>
      </c>
      <c r="J76" s="34" t="n">
        <v>439.29</v>
      </c>
      <c r="K76" s="35" t="n">
        <v>3559.95</v>
      </c>
      <c r="L76" s="14" t="n">
        <v>3120.66</v>
      </c>
      <c r="M76" s="28" t="inlineStr">
        <is>
          <t>Active</t>
        </is>
      </c>
    </row>
    <row r="77" ht="15" customHeight="1">
      <c r="A77" s="21" t="n">
        <v>69</v>
      </c>
      <c r="B77" s="22" t="inlineStr">
        <is>
          <t>C0076</t>
        </is>
      </c>
      <c r="C77" s="6" t="inlineStr">
        <is>
          <t>Bright Energy Ltd</t>
        </is>
      </c>
      <c r="D77" s="7" t="inlineStr">
        <is>
          <t>Technology</t>
        </is>
      </c>
      <c r="E77" s="23" t="inlineStr">
        <is>
          <t>Agritech</t>
        </is>
      </c>
      <c r="F77" s="24" t="inlineStr">
        <is>
          <t>Pre-IPO</t>
        </is>
      </c>
      <c r="G77" s="22" t="inlineStr">
        <is>
          <t>Chandigarh</t>
        </is>
      </c>
      <c r="H77" s="25" t="n">
        <v>0.3689</v>
      </c>
      <c r="I77" s="25" t="n">
        <v>0.3427</v>
      </c>
      <c r="J77" s="26" t="n">
        <v>368.15</v>
      </c>
      <c r="K77" s="27" t="n">
        <v>3488.4</v>
      </c>
      <c r="L77" s="14" t="n">
        <v>3120.25</v>
      </c>
      <c r="M77" s="28" t="inlineStr">
        <is>
          <t>Active</t>
        </is>
      </c>
    </row>
    <row r="78" ht="15" customHeight="1">
      <c r="A78" s="29" t="n">
        <v>70</v>
      </c>
      <c r="B78" s="30" t="inlineStr">
        <is>
          <t>C0066</t>
        </is>
      </c>
      <c r="C78" s="10" t="inlineStr">
        <is>
          <t>Blaze India Ltd</t>
        </is>
      </c>
      <c r="D78" s="11" t="inlineStr">
        <is>
          <t>Technology</t>
        </is>
      </c>
      <c r="E78" s="31" t="inlineStr">
        <is>
          <t>Healthtech</t>
        </is>
      </c>
      <c r="F78" s="32" t="inlineStr">
        <is>
          <t>Series A</t>
        </is>
      </c>
      <c r="G78" s="30" t="inlineStr">
        <is>
          <t>Hyderabad</t>
        </is>
      </c>
      <c r="H78" s="33" t="n">
        <v>0.2242</v>
      </c>
      <c r="I78" s="33" t="n">
        <v>0.1773</v>
      </c>
      <c r="J78" s="34" t="n">
        <v>386.44</v>
      </c>
      <c r="K78" s="35" t="n">
        <v>3161.89</v>
      </c>
      <c r="L78" s="14" t="n">
        <v>2775.45</v>
      </c>
      <c r="M78" s="28" t="inlineStr">
        <is>
          <t>Active</t>
        </is>
      </c>
    </row>
    <row r="79" ht="15" customHeight="1">
      <c r="A79" s="21" t="n">
        <v>71</v>
      </c>
      <c r="B79" s="22" t="inlineStr">
        <is>
          <t>C0067</t>
        </is>
      </c>
      <c r="C79" s="6" t="inlineStr">
        <is>
          <t>Arya Energy Pvt Ltd</t>
        </is>
      </c>
      <c r="D79" s="7" t="inlineStr">
        <is>
          <t>Technology</t>
        </is>
      </c>
      <c r="E79" s="23" t="inlineStr">
        <is>
          <t>Cybersecurity</t>
        </is>
      </c>
      <c r="F79" s="24" t="inlineStr">
        <is>
          <t>Series A</t>
        </is>
      </c>
      <c r="G79" s="22" t="inlineStr">
        <is>
          <t>Hyderabad</t>
        </is>
      </c>
      <c r="H79" s="25" t="n">
        <v>0.316</v>
      </c>
      <c r="I79" s="25" t="n">
        <v>0.2045</v>
      </c>
      <c r="J79" s="26" t="n">
        <v>322.04</v>
      </c>
      <c r="K79" s="27" t="n">
        <v>3057.54</v>
      </c>
      <c r="L79" s="14" t="n">
        <v>2735.5</v>
      </c>
      <c r="M79" s="28" t="inlineStr">
        <is>
          <t>Active</t>
        </is>
      </c>
    </row>
    <row r="80" ht="15" customHeight="1">
      <c r="A80" s="29" t="n">
        <v>72</v>
      </c>
      <c r="B80" s="30" t="inlineStr">
        <is>
          <t>C0019</t>
        </is>
      </c>
      <c r="C80" s="10" t="inlineStr">
        <is>
          <t>Brio Bio Ltd</t>
        </is>
      </c>
      <c r="D80" s="11" t="inlineStr">
        <is>
          <t>Technology</t>
        </is>
      </c>
      <c r="E80" s="31" t="inlineStr">
        <is>
          <t>Logistics Tech</t>
        </is>
      </c>
      <c r="F80" s="32" t="inlineStr">
        <is>
          <t>Series D+</t>
        </is>
      </c>
      <c r="G80" s="30" t="inlineStr">
        <is>
          <t>Pune</t>
        </is>
      </c>
      <c r="H80" s="33" t="n">
        <v>0.1646</v>
      </c>
      <c r="I80" s="33" t="n">
        <v>0.0742</v>
      </c>
      <c r="J80" s="34" t="n">
        <v>451.46</v>
      </c>
      <c r="K80" s="35" t="n">
        <v>2998.08</v>
      </c>
      <c r="L80" s="14" t="n">
        <v>2546.62</v>
      </c>
      <c r="M80" s="28" t="inlineStr">
        <is>
          <t>Active</t>
        </is>
      </c>
    </row>
    <row r="81" ht="15" customHeight="1">
      <c r="A81" s="21" t="n">
        <v>73</v>
      </c>
      <c r="B81" s="22" t="inlineStr">
        <is>
          <t>C0009</t>
        </is>
      </c>
      <c r="C81" s="6" t="inlineStr">
        <is>
          <t>Omega Bio Pvt Ltd</t>
        </is>
      </c>
      <c r="D81" s="7" t="inlineStr">
        <is>
          <t>Technology</t>
        </is>
      </c>
      <c r="E81" s="23" t="inlineStr">
        <is>
          <t>E-commerce</t>
        </is>
      </c>
      <c r="F81" s="24" t="inlineStr">
        <is>
          <t>Series D+</t>
        </is>
      </c>
      <c r="G81" s="22" t="inlineStr">
        <is>
          <t>Kolkata</t>
        </is>
      </c>
      <c r="H81" s="25" t="n">
        <v>0.07190000000000001</v>
      </c>
      <c r="I81" s="25" t="n">
        <v>0.1501</v>
      </c>
      <c r="J81" s="26" t="n">
        <v>329.8</v>
      </c>
      <c r="K81" s="27" t="n">
        <v>2881.05</v>
      </c>
      <c r="L81" s="14" t="n">
        <v>2551.25</v>
      </c>
      <c r="M81" s="28" t="inlineStr">
        <is>
          <t>Active</t>
        </is>
      </c>
    </row>
    <row r="82" ht="15" customHeight="1">
      <c r="A82" s="29" t="n">
        <v>74</v>
      </c>
      <c r="B82" s="30" t="inlineStr">
        <is>
          <t>C0102</t>
        </is>
      </c>
      <c r="C82" s="10" t="inlineStr">
        <is>
          <t>Peak Analytics Ltd</t>
        </is>
      </c>
      <c r="D82" s="11" t="inlineStr">
        <is>
          <t>Technology</t>
        </is>
      </c>
      <c r="E82" s="31" t="inlineStr">
        <is>
          <t>E-commerce</t>
        </is>
      </c>
      <c r="F82" s="32" t="inlineStr">
        <is>
          <t>Series C</t>
        </is>
      </c>
      <c r="G82" s="30" t="inlineStr">
        <is>
          <t>Ahmedabad</t>
        </is>
      </c>
      <c r="H82" s="33" t="n">
        <v>0.3968</v>
      </c>
      <c r="I82" s="33" t="n">
        <v>0.03759999999999999</v>
      </c>
      <c r="J82" s="34" t="n">
        <v>444.29</v>
      </c>
      <c r="K82" s="35" t="n">
        <v>2411.43</v>
      </c>
      <c r="L82" s="14" t="n">
        <v>1967.14</v>
      </c>
      <c r="M82" s="28" t="inlineStr">
        <is>
          <t>Active</t>
        </is>
      </c>
    </row>
    <row r="83" ht="15" customHeight="1">
      <c r="A83" s="21" t="n">
        <v>75</v>
      </c>
      <c r="B83" s="22" t="inlineStr">
        <is>
          <t>C0062</t>
        </is>
      </c>
      <c r="C83" s="6" t="inlineStr">
        <is>
          <t>Bolt Systems Ltd</t>
        </is>
      </c>
      <c r="D83" s="7" t="inlineStr">
        <is>
          <t>Technology</t>
        </is>
      </c>
      <c r="E83" s="23" t="inlineStr">
        <is>
          <t>CleanTech</t>
        </is>
      </c>
      <c r="F83" s="24" t="inlineStr">
        <is>
          <t>Series B</t>
        </is>
      </c>
      <c r="G83" s="22" t="inlineStr">
        <is>
          <t>Ahmedabad</t>
        </is>
      </c>
      <c r="H83" s="25" t="n">
        <v>0.3754</v>
      </c>
      <c r="I83" s="25" t="n">
        <v>0.3178</v>
      </c>
      <c r="J83" s="26" t="n">
        <v>376.79</v>
      </c>
      <c r="K83" s="27" t="n">
        <v>2147.81</v>
      </c>
      <c r="L83" s="14" t="n">
        <v>1771.02</v>
      </c>
      <c r="M83" s="28" t="inlineStr">
        <is>
          <t>Active</t>
        </is>
      </c>
    </row>
    <row r="84" ht="15" customHeight="1">
      <c r="A84" s="29" t="n">
        <v>76</v>
      </c>
      <c r="B84" s="30" t="inlineStr">
        <is>
          <t>C0081</t>
        </is>
      </c>
      <c r="C84" s="10" t="inlineStr">
        <is>
          <t>Brio Dev Ltd</t>
        </is>
      </c>
      <c r="D84" s="11" t="inlineStr">
        <is>
          <t>Technology</t>
        </is>
      </c>
      <c r="E84" s="31" t="inlineStr">
        <is>
          <t>Logistics Tech</t>
        </is>
      </c>
      <c r="F84" s="32" t="inlineStr">
        <is>
          <t>Pre-IPO</t>
        </is>
      </c>
      <c r="G84" s="30" t="inlineStr">
        <is>
          <t>Hyderabad</t>
        </is>
      </c>
      <c r="H84" s="33" t="n">
        <v>0.022</v>
      </c>
      <c r="I84" s="33" t="n">
        <v>0.179</v>
      </c>
      <c r="J84" s="34" t="n">
        <v>363.64</v>
      </c>
      <c r="K84" s="35" t="n">
        <v>2106.58</v>
      </c>
      <c r="L84" s="14" t="n">
        <v>1742.94</v>
      </c>
      <c r="M84" s="28" t="inlineStr">
        <is>
          <t>Active</t>
        </is>
      </c>
    </row>
    <row r="85" ht="15" customHeight="1">
      <c r="A85" s="21" t="n">
        <v>77</v>
      </c>
      <c r="B85" s="22" t="inlineStr">
        <is>
          <t>C0004</t>
        </is>
      </c>
      <c r="C85" s="6" t="inlineStr">
        <is>
          <t>Azure Systems Ltd</t>
        </is>
      </c>
      <c r="D85" s="7" t="inlineStr">
        <is>
          <t>Technology</t>
        </is>
      </c>
      <c r="E85" s="23" t="inlineStr">
        <is>
          <t>Healthtech</t>
        </is>
      </c>
      <c r="F85" s="24" t="inlineStr">
        <is>
          <t>Pre-IPO</t>
        </is>
      </c>
      <c r="G85" s="22" t="inlineStr">
        <is>
          <t>Pune</t>
        </is>
      </c>
      <c r="H85" s="25" t="n">
        <v>0.3952000000000001</v>
      </c>
      <c r="I85" s="25" t="n">
        <v>0.1446</v>
      </c>
      <c r="J85" s="26" t="n">
        <v>346.37</v>
      </c>
      <c r="K85" s="27" t="n">
        <v>2056.13</v>
      </c>
      <c r="L85" s="14" t="n">
        <v>1709.76</v>
      </c>
      <c r="M85" s="28" t="inlineStr">
        <is>
          <t>Active</t>
        </is>
      </c>
    </row>
    <row r="86" ht="15" customHeight="1">
      <c r="A86" s="29" t="n">
        <v>78</v>
      </c>
      <c r="B86" s="30" t="inlineStr">
        <is>
          <t>C0097</t>
        </is>
      </c>
      <c r="C86" s="10" t="inlineStr">
        <is>
          <t>Blue Logistics Pvt Ltd</t>
        </is>
      </c>
      <c r="D86" s="11" t="inlineStr">
        <is>
          <t>Technology</t>
        </is>
      </c>
      <c r="E86" s="31" t="inlineStr">
        <is>
          <t>Healthtech</t>
        </is>
      </c>
      <c r="F86" s="32" t="inlineStr">
        <is>
          <t>Series B</t>
        </is>
      </c>
      <c r="G86" s="30" t="inlineStr">
        <is>
          <t>Hyderabad</t>
        </is>
      </c>
      <c r="H86" s="33" t="n">
        <v>0.3778</v>
      </c>
      <c r="I86" s="33" t="n">
        <v>0.2854</v>
      </c>
      <c r="J86" s="34" t="n">
        <v>345.97</v>
      </c>
      <c r="K86" s="35" t="n">
        <v>1794.87</v>
      </c>
      <c r="L86" s="14" t="n">
        <v>1448.9</v>
      </c>
      <c r="M86" s="28" t="inlineStr">
        <is>
          <t>Active</t>
        </is>
      </c>
    </row>
    <row r="87" ht="15" customHeight="1">
      <c r="A87" s="21" t="n">
        <v>79</v>
      </c>
      <c r="B87" s="22" t="inlineStr">
        <is>
          <t>C0074</t>
        </is>
      </c>
      <c r="C87" s="6" t="inlineStr">
        <is>
          <t>Zing Innovations Pvt Ltd</t>
        </is>
      </c>
      <c r="D87" s="7" t="inlineStr">
        <is>
          <t>Technology</t>
        </is>
      </c>
      <c r="E87" s="23" t="inlineStr">
        <is>
          <t>DeepTech/AI</t>
        </is>
      </c>
      <c r="F87" s="24" t="inlineStr">
        <is>
          <t>Series C</t>
        </is>
      </c>
      <c r="G87" s="22" t="inlineStr">
        <is>
          <t>Delhi NCR</t>
        </is>
      </c>
      <c r="H87" s="25" t="n">
        <v>0.3416</v>
      </c>
      <c r="I87" s="25" t="n">
        <v>0.0751</v>
      </c>
      <c r="J87" s="26" t="n">
        <v>240.66</v>
      </c>
      <c r="K87" s="27" t="n">
        <v>1719.95</v>
      </c>
      <c r="L87" s="14" t="n">
        <v>1479.29</v>
      </c>
      <c r="M87" s="28" t="inlineStr">
        <is>
          <t>Active</t>
        </is>
      </c>
    </row>
    <row r="88" ht="15" customHeight="1">
      <c r="A88" s="29" t="n">
        <v>80</v>
      </c>
      <c r="B88" s="30" t="inlineStr">
        <is>
          <t>C0045</t>
        </is>
      </c>
      <c r="C88" s="10" t="inlineStr">
        <is>
          <t>Bharat Systems Ltd</t>
        </is>
      </c>
      <c r="D88" s="11" t="inlineStr">
        <is>
          <t>Technology</t>
        </is>
      </c>
      <c r="E88" s="31" t="inlineStr">
        <is>
          <t>Agritech</t>
        </is>
      </c>
      <c r="F88" s="32" t="inlineStr">
        <is>
          <t>Pre-IPO</t>
        </is>
      </c>
      <c r="G88" s="30" t="inlineStr">
        <is>
          <t>Pune</t>
        </is>
      </c>
      <c r="H88" s="33" t="n">
        <v>0.3244</v>
      </c>
      <c r="I88" s="33" t="n">
        <v>0.0585</v>
      </c>
      <c r="J88" s="34" t="n">
        <v>240.47</v>
      </c>
      <c r="K88" s="35" t="n">
        <v>1631.23</v>
      </c>
      <c r="L88" s="14" t="n">
        <v>1390.76</v>
      </c>
      <c r="M88" s="28" t="inlineStr">
        <is>
          <t>Active</t>
        </is>
      </c>
    </row>
    <row r="89" ht="15" customHeight="1">
      <c r="A89" s="21" t="n">
        <v>81</v>
      </c>
      <c r="B89" s="22" t="inlineStr">
        <is>
          <t>C0080</t>
        </is>
      </c>
      <c r="C89" s="6" t="inlineStr">
        <is>
          <t>Prime Technologies Pvt Ltd</t>
        </is>
      </c>
      <c r="D89" s="7" t="inlineStr">
        <is>
          <t>Technology</t>
        </is>
      </c>
      <c r="E89" s="23" t="inlineStr">
        <is>
          <t>Edtech</t>
        </is>
      </c>
      <c r="F89" s="24" t="inlineStr">
        <is>
          <t>Series D+</t>
        </is>
      </c>
      <c r="G89" s="22" t="inlineStr">
        <is>
          <t>Chennai</t>
        </is>
      </c>
      <c r="H89" s="25" t="n">
        <v>0.3987</v>
      </c>
      <c r="I89" s="25" t="n">
        <v>0.3422</v>
      </c>
      <c r="J89" s="26" t="n">
        <v>273.23</v>
      </c>
      <c r="K89" s="27" t="n">
        <v>1630.58</v>
      </c>
      <c r="L89" s="14" t="n">
        <v>1357.35</v>
      </c>
      <c r="M89" s="28" t="inlineStr">
        <is>
          <t>Active</t>
        </is>
      </c>
    </row>
    <row r="90" ht="15" customHeight="1">
      <c r="A90" s="29" t="n">
        <v>82</v>
      </c>
      <c r="B90" s="30" t="inlineStr">
        <is>
          <t>C0053</t>
        </is>
      </c>
      <c r="C90" s="10" t="inlineStr">
        <is>
          <t>Ivy Partners Pvt Ltd</t>
        </is>
      </c>
      <c r="D90" s="11" t="inlineStr">
        <is>
          <t>Technology</t>
        </is>
      </c>
      <c r="E90" s="31" t="inlineStr">
        <is>
          <t>SaaS B2C</t>
        </is>
      </c>
      <c r="F90" s="32" t="inlineStr">
        <is>
          <t>Series A</t>
        </is>
      </c>
      <c r="G90" s="30" t="inlineStr">
        <is>
          <t>Kolkata</t>
        </is>
      </c>
      <c r="H90" s="33" t="n">
        <v>0.1563</v>
      </c>
      <c r="I90" s="33" t="n">
        <v>0.0946</v>
      </c>
      <c r="J90" s="34" t="n">
        <v>410.22</v>
      </c>
      <c r="K90" s="35" t="n">
        <v>1591.43</v>
      </c>
      <c r="L90" s="14" t="n">
        <v>1181.21</v>
      </c>
      <c r="M90" s="28" t="inlineStr">
        <is>
          <t>Active</t>
        </is>
      </c>
    </row>
    <row r="91" ht="15" customHeight="1">
      <c r="A91" s="21" t="n">
        <v>83</v>
      </c>
      <c r="B91" s="22" t="inlineStr">
        <is>
          <t>C0071</t>
        </is>
      </c>
      <c r="C91" s="6" t="inlineStr">
        <is>
          <t>Pulse Partners Ltd</t>
        </is>
      </c>
      <c r="D91" s="7" t="inlineStr">
        <is>
          <t>Technology</t>
        </is>
      </c>
      <c r="E91" s="23" t="inlineStr">
        <is>
          <t>E-commerce</t>
        </is>
      </c>
      <c r="F91" s="24" t="inlineStr">
        <is>
          <t>Series A</t>
        </is>
      </c>
      <c r="G91" s="22" t="inlineStr">
        <is>
          <t>Hyderabad</t>
        </is>
      </c>
      <c r="H91" s="25" t="n">
        <v>0.3641</v>
      </c>
      <c r="I91" s="25" t="n">
        <v>0.0906</v>
      </c>
      <c r="J91" s="26" t="n">
        <v>309.96</v>
      </c>
      <c r="K91" s="27" t="n">
        <v>1511.47</v>
      </c>
      <c r="L91" s="14" t="n">
        <v>1201.51</v>
      </c>
      <c r="M91" s="28" t="inlineStr">
        <is>
          <t>Active</t>
        </is>
      </c>
    </row>
    <row r="92" ht="15" customHeight="1">
      <c r="A92" s="29" t="n">
        <v>84</v>
      </c>
      <c r="B92" s="30" t="inlineStr">
        <is>
          <t>C0043</t>
        </is>
      </c>
      <c r="C92" s="10" t="inlineStr">
        <is>
          <t>Faro Partners Pvt Ltd</t>
        </is>
      </c>
      <c r="D92" s="11" t="inlineStr">
        <is>
          <t>Technology</t>
        </is>
      </c>
      <c r="E92" s="31" t="inlineStr">
        <is>
          <t>DeepTech/AI</t>
        </is>
      </c>
      <c r="F92" s="32" t="inlineStr">
        <is>
          <t>Series C</t>
        </is>
      </c>
      <c r="G92" s="30" t="inlineStr">
        <is>
          <t>Bengaluru</t>
        </is>
      </c>
      <c r="H92" s="33" t="n">
        <v>0.3084</v>
      </c>
      <c r="I92" s="33" t="n">
        <v>0.0434</v>
      </c>
      <c r="J92" s="34" t="n">
        <v>196.67</v>
      </c>
      <c r="K92" s="35" t="n">
        <v>1477.5</v>
      </c>
      <c r="L92" s="14" t="n">
        <v>1280.83</v>
      </c>
      <c r="M92" s="28" t="inlineStr">
        <is>
          <t>Active</t>
        </is>
      </c>
    </row>
    <row r="93" ht="15" customHeight="1">
      <c r="A93" s="21" t="n">
        <v>85</v>
      </c>
      <c r="B93" s="22" t="inlineStr">
        <is>
          <t>C0031</t>
        </is>
      </c>
      <c r="C93" s="6" t="inlineStr">
        <is>
          <t>Alpha Digital Pvt Ltd</t>
        </is>
      </c>
      <c r="D93" s="7" t="inlineStr">
        <is>
          <t>Technology</t>
        </is>
      </c>
      <c r="E93" s="23" t="inlineStr">
        <is>
          <t>CleanTech</t>
        </is>
      </c>
      <c r="F93" s="24" t="inlineStr">
        <is>
          <t>Series B</t>
        </is>
      </c>
      <c r="G93" s="22" t="inlineStr">
        <is>
          <t>Delhi NCR</t>
        </is>
      </c>
      <c r="H93" s="25" t="n">
        <v>0.1784</v>
      </c>
      <c r="I93" s="25" t="n">
        <v>0.2507</v>
      </c>
      <c r="J93" s="26" t="n">
        <v>291.49</v>
      </c>
      <c r="K93" s="27" t="n">
        <v>1473.16</v>
      </c>
      <c r="L93" s="14" t="n">
        <v>1181.67</v>
      </c>
      <c r="M93" s="28" t="inlineStr">
        <is>
          <t>Active</t>
        </is>
      </c>
    </row>
    <row r="94" ht="15" customHeight="1">
      <c r="A94" s="29" t="n">
        <v>86</v>
      </c>
      <c r="B94" s="30" t="inlineStr">
        <is>
          <t>C0037</t>
        </is>
      </c>
      <c r="C94" s="10" t="inlineStr">
        <is>
          <t>Indus Solutions Ltd</t>
        </is>
      </c>
      <c r="D94" s="11" t="inlineStr">
        <is>
          <t>Technology</t>
        </is>
      </c>
      <c r="E94" s="31" t="inlineStr">
        <is>
          <t>PropTech</t>
        </is>
      </c>
      <c r="F94" s="32" t="inlineStr">
        <is>
          <t>Series C</t>
        </is>
      </c>
      <c r="G94" s="30" t="inlineStr">
        <is>
          <t>Pune</t>
        </is>
      </c>
      <c r="H94" s="33" t="n">
        <v>0.2947</v>
      </c>
      <c r="I94" s="33" t="n">
        <v>0.0357</v>
      </c>
      <c r="J94" s="34" t="n">
        <v>163.78</v>
      </c>
      <c r="K94" s="35" t="n">
        <v>1455.57</v>
      </c>
      <c r="L94" s="14" t="n">
        <v>1291.79</v>
      </c>
      <c r="M94" s="28" t="inlineStr">
        <is>
          <t>Active</t>
        </is>
      </c>
    </row>
    <row r="95" ht="15" customHeight="1">
      <c r="A95" s="21" t="n">
        <v>87</v>
      </c>
      <c r="B95" s="22" t="inlineStr">
        <is>
          <t>C0049</t>
        </is>
      </c>
      <c r="C95" s="7" t="inlineStr">
        <is>
          <t>Cedar Global Ltd</t>
        </is>
      </c>
      <c r="D95" s="7" t="inlineStr">
        <is>
          <t>Technology</t>
        </is>
      </c>
      <c r="E95" s="23" t="inlineStr">
        <is>
          <t>Edtech</t>
        </is>
      </c>
      <c r="F95" s="24" t="inlineStr">
        <is>
          <t>Exited (Partial)</t>
        </is>
      </c>
      <c r="G95" s="22" t="inlineStr">
        <is>
          <t>Pune</t>
        </is>
      </c>
      <c r="H95" s="25" t="n">
        <v>0.3665</v>
      </c>
      <c r="I95" s="25" t="n">
        <v>0.1972</v>
      </c>
      <c r="J95" s="26" t="n">
        <v>434.94</v>
      </c>
      <c r="K95" s="27" t="n">
        <v>1451.85</v>
      </c>
      <c r="L95" s="14" t="n">
        <v>1016.91</v>
      </c>
      <c r="M95" s="36" t="inlineStr">
        <is>
          <t>Exited (Partial)</t>
        </is>
      </c>
    </row>
    <row r="96" ht="15" customHeight="1">
      <c r="A96" s="29" t="n">
        <v>88</v>
      </c>
      <c r="B96" s="30" t="inlineStr">
        <is>
          <t>C0108</t>
        </is>
      </c>
      <c r="C96" s="10" t="inlineStr">
        <is>
          <t>Impact Services Pvt Ltd</t>
        </is>
      </c>
      <c r="D96" s="11" t="inlineStr">
        <is>
          <t>Technology</t>
        </is>
      </c>
      <c r="E96" s="31" t="inlineStr">
        <is>
          <t>Fintech</t>
        </is>
      </c>
      <c r="F96" s="32" t="inlineStr">
        <is>
          <t>Series C</t>
        </is>
      </c>
      <c r="G96" s="30" t="inlineStr">
        <is>
          <t>Gurugram</t>
        </is>
      </c>
      <c r="H96" s="33" t="n">
        <v>0.4147999999999999</v>
      </c>
      <c r="I96" s="33" t="n">
        <v>0.146</v>
      </c>
      <c r="J96" s="34" t="n">
        <v>174.02</v>
      </c>
      <c r="K96" s="35" t="n">
        <v>1388.09</v>
      </c>
      <c r="L96" s="14" t="n">
        <v>1214.07</v>
      </c>
      <c r="M96" s="28" t="inlineStr">
        <is>
          <t>Active</t>
        </is>
      </c>
    </row>
    <row r="97" ht="15" customHeight="1">
      <c r="A97" s="21" t="n">
        <v>89</v>
      </c>
      <c r="B97" s="22" t="inlineStr">
        <is>
          <t>C0005</t>
        </is>
      </c>
      <c r="C97" s="6" t="inlineStr">
        <is>
          <t>Zing Global Ltd</t>
        </is>
      </c>
      <c r="D97" s="7" t="inlineStr">
        <is>
          <t>Technology</t>
        </is>
      </c>
      <c r="E97" s="23" t="inlineStr">
        <is>
          <t>Cybersecurity</t>
        </is>
      </c>
      <c r="F97" s="24" t="inlineStr">
        <is>
          <t>Series B</t>
        </is>
      </c>
      <c r="G97" s="22" t="inlineStr">
        <is>
          <t>Chennai</t>
        </is>
      </c>
      <c r="H97" s="25" t="n">
        <v>0.3101</v>
      </c>
      <c r="I97" s="25" t="n">
        <v>0.0414</v>
      </c>
      <c r="J97" s="26" t="n">
        <v>466.34</v>
      </c>
      <c r="K97" s="27" t="n">
        <v>1339.45</v>
      </c>
      <c r="L97" s="14" t="n">
        <v>873.11</v>
      </c>
      <c r="M97" s="28" t="inlineStr">
        <is>
          <t>Active</t>
        </is>
      </c>
    </row>
    <row r="98" ht="15" customHeight="1">
      <c r="A98" s="29" t="n">
        <v>90</v>
      </c>
      <c r="B98" s="30" t="inlineStr">
        <is>
          <t>C0036</t>
        </is>
      </c>
      <c r="C98" s="10" t="inlineStr">
        <is>
          <t>Akash Assets Pvt Ltd</t>
        </is>
      </c>
      <c r="D98" s="11" t="inlineStr">
        <is>
          <t>Technology</t>
        </is>
      </c>
      <c r="E98" s="31" t="inlineStr">
        <is>
          <t>Cybersecurity</t>
        </is>
      </c>
      <c r="F98" s="32" t="inlineStr">
        <is>
          <t>Series B</t>
        </is>
      </c>
      <c r="G98" s="30" t="inlineStr">
        <is>
          <t>Ahmedabad</t>
        </is>
      </c>
      <c r="H98" s="33" t="n">
        <v>0.321</v>
      </c>
      <c r="I98" s="33" t="n">
        <v>0.1275</v>
      </c>
      <c r="J98" s="34" t="n">
        <v>424.31</v>
      </c>
      <c r="K98" s="35" t="n">
        <v>1332.87</v>
      </c>
      <c r="L98" s="14" t="n">
        <v>908.5599999999999</v>
      </c>
      <c r="M98" s="28" t="inlineStr">
        <is>
          <t>Active</t>
        </is>
      </c>
    </row>
    <row r="99" ht="15" customHeight="1">
      <c r="A99" s="21" t="n">
        <v>91</v>
      </c>
      <c r="B99" s="22" t="inlineStr">
        <is>
          <t>C0018</t>
        </is>
      </c>
      <c r="C99" s="7" t="inlineStr">
        <is>
          <t>Peak Global Pvt Ltd</t>
        </is>
      </c>
      <c r="D99" s="7" t="inlineStr">
        <is>
          <t>Technology</t>
        </is>
      </c>
      <c r="E99" s="23" t="inlineStr">
        <is>
          <t>Edtech</t>
        </is>
      </c>
      <c r="F99" s="24" t="inlineStr">
        <is>
          <t>Exited (Partial)</t>
        </is>
      </c>
      <c r="G99" s="22" t="inlineStr">
        <is>
          <t>Kolkata</t>
        </is>
      </c>
      <c r="H99" s="25" t="n">
        <v>0.2422</v>
      </c>
      <c r="I99" s="25" t="n">
        <v>0.3034</v>
      </c>
      <c r="J99" s="26" t="n">
        <v>335.99</v>
      </c>
      <c r="K99" s="27" t="n">
        <v>1124.95</v>
      </c>
      <c r="L99" s="14" t="n">
        <v>788.96</v>
      </c>
      <c r="M99" s="36" t="inlineStr">
        <is>
          <t>Exited (Partial)</t>
        </is>
      </c>
    </row>
    <row r="100" ht="15" customHeight="1">
      <c r="A100" s="29" t="n">
        <v>92</v>
      </c>
      <c r="B100" s="30" t="inlineStr">
        <is>
          <t>C0032</t>
        </is>
      </c>
      <c r="C100" s="10" t="inlineStr">
        <is>
          <t>Digi Solutions Pvt Ltd</t>
        </is>
      </c>
      <c r="D100" s="11" t="inlineStr">
        <is>
          <t>Technology</t>
        </is>
      </c>
      <c r="E100" s="31" t="inlineStr">
        <is>
          <t>SaaS B2B</t>
        </is>
      </c>
      <c r="F100" s="32" t="inlineStr">
        <is>
          <t>Series B</t>
        </is>
      </c>
      <c r="G100" s="30" t="inlineStr">
        <is>
          <t>Pune</t>
        </is>
      </c>
      <c r="H100" s="33" t="n">
        <v>0.04969999999999999</v>
      </c>
      <c r="I100" s="33" t="n">
        <v>0.3172</v>
      </c>
      <c r="J100" s="34" t="n">
        <v>120.11</v>
      </c>
      <c r="K100" s="35" t="n">
        <v>1107.82</v>
      </c>
      <c r="L100" s="14" t="n">
        <v>987.71</v>
      </c>
      <c r="M100" s="28" t="inlineStr">
        <is>
          <t>Active</t>
        </is>
      </c>
    </row>
    <row r="101" ht="15" customHeight="1">
      <c r="A101" s="21" t="n">
        <v>93</v>
      </c>
      <c r="B101" s="22" t="inlineStr">
        <is>
          <t>C0012</t>
        </is>
      </c>
      <c r="C101" s="6" t="inlineStr">
        <is>
          <t>Vega Infra Pvt Ltd</t>
        </is>
      </c>
      <c r="D101" s="7" t="inlineStr">
        <is>
          <t>Technology</t>
        </is>
      </c>
      <c r="E101" s="23" t="inlineStr">
        <is>
          <t>DeepTech/AI</t>
        </is>
      </c>
      <c r="F101" s="24" t="inlineStr">
        <is>
          <t>Series C</t>
        </is>
      </c>
      <c r="G101" s="22" t="inlineStr">
        <is>
          <t>Noida</t>
        </is>
      </c>
      <c r="H101" s="25" t="n">
        <v>0.3898</v>
      </c>
      <c r="I101" s="25" t="n">
        <v>0.0559</v>
      </c>
      <c r="J101" s="26" t="n">
        <v>437.13</v>
      </c>
      <c r="K101" s="27" t="n">
        <v>1107.51</v>
      </c>
      <c r="L101" s="14" t="n">
        <v>670.38</v>
      </c>
      <c r="M101" s="28" t="inlineStr">
        <is>
          <t>Active</t>
        </is>
      </c>
    </row>
    <row r="102" ht="15" customHeight="1">
      <c r="A102" s="29" t="n">
        <v>94</v>
      </c>
      <c r="B102" s="30" t="inlineStr">
        <is>
          <t>C0040</t>
        </is>
      </c>
      <c r="C102" s="10" t="inlineStr">
        <is>
          <t>Rapid Analytics Pvt Ltd</t>
        </is>
      </c>
      <c r="D102" s="11" t="inlineStr">
        <is>
          <t>Technology</t>
        </is>
      </c>
      <c r="E102" s="31" t="inlineStr">
        <is>
          <t>E-commerce</t>
        </is>
      </c>
      <c r="F102" s="32" t="inlineStr">
        <is>
          <t>Series A</t>
        </is>
      </c>
      <c r="G102" s="30" t="inlineStr">
        <is>
          <t>Chandigarh</t>
        </is>
      </c>
      <c r="H102" s="33" t="n">
        <v>0.3522</v>
      </c>
      <c r="I102" s="33" t="n">
        <v>0.06509999999999999</v>
      </c>
      <c r="J102" s="34" t="n">
        <v>350.63</v>
      </c>
      <c r="K102" s="35" t="n">
        <v>1070.14</v>
      </c>
      <c r="L102" s="14" t="n">
        <v>719.51</v>
      </c>
      <c r="M102" s="28" t="inlineStr">
        <is>
          <t>Active</t>
        </is>
      </c>
    </row>
    <row r="103" ht="15" customHeight="1">
      <c r="A103" s="21" t="n">
        <v>95</v>
      </c>
      <c r="B103" s="22" t="inlineStr">
        <is>
          <t>C0077</t>
        </is>
      </c>
      <c r="C103" s="6" t="inlineStr">
        <is>
          <t>Amber Capital Ltd</t>
        </is>
      </c>
      <c r="D103" s="7" t="inlineStr">
        <is>
          <t>Technology</t>
        </is>
      </c>
      <c r="E103" s="23" t="inlineStr">
        <is>
          <t>Fintech</t>
        </is>
      </c>
      <c r="F103" s="24" t="inlineStr">
        <is>
          <t>Series D+</t>
        </is>
      </c>
      <c r="G103" s="22" t="inlineStr">
        <is>
          <t>Chandigarh</t>
        </is>
      </c>
      <c r="H103" s="25" t="n">
        <v>0.0213</v>
      </c>
      <c r="I103" s="25" t="n">
        <v>0.3021</v>
      </c>
      <c r="J103" s="26" t="n">
        <v>429.13</v>
      </c>
      <c r="K103" s="27" t="n">
        <v>924.0599999999999</v>
      </c>
      <c r="L103" s="14" t="n">
        <v>494.93</v>
      </c>
      <c r="M103" s="28" t="inlineStr">
        <is>
          <t>Active</t>
        </is>
      </c>
    </row>
    <row r="104" ht="15" customHeight="1">
      <c r="A104" s="29" t="n">
        <v>96</v>
      </c>
      <c r="B104" s="30" t="inlineStr">
        <is>
          <t>C0098</t>
        </is>
      </c>
      <c r="C104" s="11" t="inlineStr">
        <is>
          <t>Iris Systems Ltd</t>
        </is>
      </c>
      <c r="D104" s="11" t="inlineStr">
        <is>
          <t>Technology</t>
        </is>
      </c>
      <c r="E104" s="31" t="inlineStr">
        <is>
          <t>Cybersecurity</t>
        </is>
      </c>
      <c r="F104" s="32" t="inlineStr">
        <is>
          <t>Exited (Full)</t>
        </is>
      </c>
      <c r="G104" s="30" t="inlineStr">
        <is>
          <t>Kolkata</t>
        </is>
      </c>
      <c r="H104" s="33" t="n">
        <v>0.2931</v>
      </c>
      <c r="I104" s="33" t="n">
        <v>0.1929</v>
      </c>
      <c r="J104" s="34" t="n">
        <v>226.67</v>
      </c>
      <c r="K104" s="35" t="n">
        <v>895.91</v>
      </c>
      <c r="L104" s="14" t="n">
        <v>669.24</v>
      </c>
      <c r="M104" s="36" t="inlineStr">
        <is>
          <t>Exited (Full)</t>
        </is>
      </c>
    </row>
    <row r="105" ht="15" customHeight="1">
      <c r="A105" s="21" t="n">
        <v>97</v>
      </c>
      <c r="B105" s="22" t="inlineStr">
        <is>
          <t>C0107</t>
        </is>
      </c>
      <c r="C105" s="6" t="inlineStr">
        <is>
          <t>Ridge Analytics Ltd</t>
        </is>
      </c>
      <c r="D105" s="7" t="inlineStr">
        <is>
          <t>Technology</t>
        </is>
      </c>
      <c r="E105" s="23" t="inlineStr">
        <is>
          <t>Agritech</t>
        </is>
      </c>
      <c r="F105" s="24" t="inlineStr">
        <is>
          <t>Series D+</t>
        </is>
      </c>
      <c r="G105" s="22" t="inlineStr">
        <is>
          <t>Mumbai</t>
        </is>
      </c>
      <c r="H105" s="25" t="n">
        <v>0.2157</v>
      </c>
      <c r="I105" s="25" t="n">
        <v>0.07290000000000001</v>
      </c>
      <c r="J105" s="26" t="n">
        <v>215.27</v>
      </c>
      <c r="K105" s="27" t="n">
        <v>786.7</v>
      </c>
      <c r="L105" s="14" t="n">
        <v>571.4299999999999</v>
      </c>
      <c r="M105" s="28" t="inlineStr">
        <is>
          <t>Active</t>
        </is>
      </c>
    </row>
    <row r="106" ht="15" customHeight="1">
      <c r="A106" s="29" t="n">
        <v>98</v>
      </c>
      <c r="B106" s="30" t="inlineStr">
        <is>
          <t>C0015</t>
        </is>
      </c>
      <c r="C106" s="10" t="inlineStr">
        <is>
          <t>Azure Technologies Pvt Ltd</t>
        </is>
      </c>
      <c r="D106" s="11" t="inlineStr">
        <is>
          <t>Technology</t>
        </is>
      </c>
      <c r="E106" s="31" t="inlineStr">
        <is>
          <t>Fintech</t>
        </is>
      </c>
      <c r="F106" s="32" t="inlineStr">
        <is>
          <t>Series B</t>
        </is>
      </c>
      <c r="G106" s="30" t="inlineStr">
        <is>
          <t>Kolkata</t>
        </is>
      </c>
      <c r="H106" s="33" t="n">
        <v>0.0417</v>
      </c>
      <c r="I106" s="33" t="n">
        <v>0.2501</v>
      </c>
      <c r="J106" s="34" t="n">
        <v>100.54</v>
      </c>
      <c r="K106" s="35" t="n">
        <v>693.98</v>
      </c>
      <c r="L106" s="14" t="n">
        <v>593.4400000000001</v>
      </c>
      <c r="M106" s="28" t="inlineStr">
        <is>
          <t>Active</t>
        </is>
      </c>
    </row>
    <row r="107" ht="15" customHeight="1">
      <c r="A107" s="21" t="n">
        <v>99</v>
      </c>
      <c r="B107" s="22" t="inlineStr">
        <is>
          <t>C0084</t>
        </is>
      </c>
      <c r="C107" s="6" t="inlineStr">
        <is>
          <t>Nero Pharma Ltd</t>
        </is>
      </c>
      <c r="D107" s="7" t="inlineStr">
        <is>
          <t>Technology</t>
        </is>
      </c>
      <c r="E107" s="23" t="inlineStr">
        <is>
          <t>SaaS B2C</t>
        </is>
      </c>
      <c r="F107" s="24" t="inlineStr">
        <is>
          <t>Series C</t>
        </is>
      </c>
      <c r="G107" s="22" t="inlineStr">
        <is>
          <t>Delhi NCR</t>
        </is>
      </c>
      <c r="H107" s="25" t="n">
        <v>0.2109</v>
      </c>
      <c r="I107" s="25" t="n">
        <v>0.0487</v>
      </c>
      <c r="J107" s="26" t="n">
        <v>73.72</v>
      </c>
      <c r="K107" s="27" t="n">
        <v>642.6799999999999</v>
      </c>
      <c r="L107" s="14" t="n">
        <v>568.96</v>
      </c>
      <c r="M107" s="28" t="inlineStr">
        <is>
          <t>Active</t>
        </is>
      </c>
    </row>
    <row r="108" ht="15" customHeight="1">
      <c r="A108" s="29" t="n">
        <v>100</v>
      </c>
      <c r="B108" s="30" t="inlineStr">
        <is>
          <t>C0094</t>
        </is>
      </c>
      <c r="C108" s="10" t="inlineStr">
        <is>
          <t>Volt Systems Pvt Ltd</t>
        </is>
      </c>
      <c r="D108" s="11" t="inlineStr">
        <is>
          <t>Technology</t>
        </is>
      </c>
      <c r="E108" s="31" t="inlineStr">
        <is>
          <t>SaaS B2B</t>
        </is>
      </c>
      <c r="F108" s="32" t="inlineStr">
        <is>
          <t>Series B</t>
        </is>
      </c>
      <c r="G108" s="30" t="inlineStr">
        <is>
          <t>Delhi NCR</t>
        </is>
      </c>
      <c r="H108" s="33" t="n">
        <v>0.2738</v>
      </c>
      <c r="I108" s="33" t="n">
        <v>0.351</v>
      </c>
      <c r="J108" s="34" t="n">
        <v>193.67</v>
      </c>
      <c r="K108" s="35" t="n">
        <v>640.72</v>
      </c>
      <c r="L108" s="14" t="n">
        <v>447.05</v>
      </c>
      <c r="M108" s="28" t="inlineStr">
        <is>
          <t>Active</t>
        </is>
      </c>
    </row>
    <row r="109" ht="15" customHeight="1">
      <c r="A109" s="21" t="n">
        <v>101</v>
      </c>
      <c r="B109" s="22" t="inlineStr">
        <is>
          <t>C0014</t>
        </is>
      </c>
      <c r="C109" s="6" t="inlineStr">
        <is>
          <t>Hale Ventures Ltd</t>
        </is>
      </c>
      <c r="D109" s="7" t="inlineStr">
        <is>
          <t>Technology</t>
        </is>
      </c>
      <c r="E109" s="23" t="inlineStr">
        <is>
          <t>Agritech</t>
        </is>
      </c>
      <c r="F109" s="24" t="inlineStr">
        <is>
          <t>Series C</t>
        </is>
      </c>
      <c r="G109" s="22" t="inlineStr">
        <is>
          <t>Gurugram</t>
        </is>
      </c>
      <c r="H109" s="25" t="n">
        <v>0.1716</v>
      </c>
      <c r="I109" s="25" t="n">
        <v>0.3514</v>
      </c>
      <c r="J109" s="26" t="n">
        <v>425.27</v>
      </c>
      <c r="K109" s="27" t="n">
        <v>605.66</v>
      </c>
      <c r="L109" s="14" t="n">
        <v>180.39</v>
      </c>
      <c r="M109" s="28" t="inlineStr">
        <is>
          <t>Active</t>
        </is>
      </c>
    </row>
    <row r="110" ht="15" customHeight="1">
      <c r="A110" s="29" t="n">
        <v>102</v>
      </c>
      <c r="B110" s="30" t="inlineStr">
        <is>
          <t>C0046</t>
        </is>
      </c>
      <c r="C110" s="10" t="inlineStr">
        <is>
          <t>Steel Dev Ltd</t>
        </is>
      </c>
      <c r="D110" s="11" t="inlineStr">
        <is>
          <t>Technology</t>
        </is>
      </c>
      <c r="E110" s="31" t="inlineStr">
        <is>
          <t>Fintech</t>
        </is>
      </c>
      <c r="F110" s="32" t="inlineStr">
        <is>
          <t>Series C</t>
        </is>
      </c>
      <c r="G110" s="30" t="inlineStr">
        <is>
          <t>Bengaluru</t>
        </is>
      </c>
      <c r="H110" s="33" t="n">
        <v>0.168</v>
      </c>
      <c r="I110" s="33" t="n">
        <v>0.06059999999999999</v>
      </c>
      <c r="J110" s="34" t="n">
        <v>230.06</v>
      </c>
      <c r="K110" s="35" t="n">
        <v>582.03</v>
      </c>
      <c r="L110" s="14" t="n">
        <v>351.97</v>
      </c>
      <c r="M110" s="28" t="inlineStr">
        <is>
          <t>Active</t>
        </is>
      </c>
    </row>
    <row r="111" ht="15" customHeight="1">
      <c r="A111" s="21" t="n">
        <v>103</v>
      </c>
      <c r="B111" s="22" t="inlineStr">
        <is>
          <t>C0050</t>
        </is>
      </c>
      <c r="C111" s="7" t="inlineStr">
        <is>
          <t>Aura Logistics Ltd</t>
        </is>
      </c>
      <c r="D111" s="7" t="inlineStr">
        <is>
          <t>Technology</t>
        </is>
      </c>
      <c r="E111" s="23" t="inlineStr">
        <is>
          <t>Logistics Tech</t>
        </is>
      </c>
      <c r="F111" s="24" t="inlineStr">
        <is>
          <t>Exited (Full)</t>
        </is>
      </c>
      <c r="G111" s="22" t="inlineStr">
        <is>
          <t>Delhi NCR</t>
        </is>
      </c>
      <c r="H111" s="25" t="n">
        <v>0.0415</v>
      </c>
      <c r="I111" s="25" t="n">
        <v>0.368</v>
      </c>
      <c r="J111" s="26" t="n">
        <v>277.42</v>
      </c>
      <c r="K111" s="27" t="n">
        <v>492.22</v>
      </c>
      <c r="L111" s="14" t="n">
        <v>214.8</v>
      </c>
      <c r="M111" s="36" t="inlineStr">
        <is>
          <t>Exited (Full)</t>
        </is>
      </c>
    </row>
    <row r="112" ht="15" customHeight="1">
      <c r="A112" s="29" t="n">
        <v>104</v>
      </c>
      <c r="B112" s="30" t="inlineStr">
        <is>
          <t>C0063</t>
        </is>
      </c>
      <c r="C112" s="10" t="inlineStr">
        <is>
          <t>Revo Infra Ltd</t>
        </is>
      </c>
      <c r="D112" s="11" t="inlineStr">
        <is>
          <t>Technology</t>
        </is>
      </c>
      <c r="E112" s="31" t="inlineStr">
        <is>
          <t>SaaS B2B</t>
        </is>
      </c>
      <c r="F112" s="32" t="inlineStr">
        <is>
          <t>Series C</t>
        </is>
      </c>
      <c r="G112" s="30" t="inlineStr">
        <is>
          <t>Pune</t>
        </is>
      </c>
      <c r="H112" s="33" t="n">
        <v>0.1458</v>
      </c>
      <c r="I112" s="33" t="n">
        <v>0.376</v>
      </c>
      <c r="J112" s="34" t="n">
        <v>325.27</v>
      </c>
      <c r="K112" s="35" t="n">
        <v>424.02</v>
      </c>
      <c r="L112" s="14" t="n">
        <v>98.75</v>
      </c>
      <c r="M112" s="28" t="inlineStr">
        <is>
          <t>Active</t>
        </is>
      </c>
    </row>
    <row r="113" ht="15" customHeight="1">
      <c r="A113" s="21" t="n">
        <v>105</v>
      </c>
      <c r="B113" s="22" t="inlineStr">
        <is>
          <t>C0099</t>
        </is>
      </c>
      <c r="C113" s="6" t="inlineStr">
        <is>
          <t>Quark Enterprises Ltd</t>
        </is>
      </c>
      <c r="D113" s="7" t="inlineStr">
        <is>
          <t>Technology</t>
        </is>
      </c>
      <c r="E113" s="23" t="inlineStr">
        <is>
          <t>PropTech</t>
        </is>
      </c>
      <c r="F113" s="24" t="inlineStr">
        <is>
          <t>Series B</t>
        </is>
      </c>
      <c r="G113" s="22" t="inlineStr">
        <is>
          <t>Mumbai</t>
        </is>
      </c>
      <c r="H113" s="25" t="n">
        <v>0.2341</v>
      </c>
      <c r="I113" s="25" t="n">
        <v>0.0732</v>
      </c>
      <c r="J113" s="26" t="n">
        <v>405.62</v>
      </c>
      <c r="K113" s="27" t="n">
        <v>406.24</v>
      </c>
      <c r="L113" s="14" t="n">
        <v>0.62</v>
      </c>
      <c r="M113" s="28" t="inlineStr">
        <is>
          <t>Active</t>
        </is>
      </c>
    </row>
    <row r="114" ht="15" customHeight="1">
      <c r="A114" s="29" t="n">
        <v>106</v>
      </c>
      <c r="B114" s="30" t="inlineStr">
        <is>
          <t>C0068</t>
        </is>
      </c>
      <c r="C114" s="10" t="inlineStr">
        <is>
          <t>Solar Pharma Pvt Ltd</t>
        </is>
      </c>
      <c r="D114" s="11" t="inlineStr">
        <is>
          <t>Technology</t>
        </is>
      </c>
      <c r="E114" s="31" t="inlineStr">
        <is>
          <t>PropTech</t>
        </is>
      </c>
      <c r="F114" s="32" t="inlineStr">
        <is>
          <t>Series C</t>
        </is>
      </c>
      <c r="G114" s="30" t="inlineStr">
        <is>
          <t>Noida</t>
        </is>
      </c>
      <c r="H114" s="33" t="n">
        <v>0.3049</v>
      </c>
      <c r="I114" s="33" t="n">
        <v>0.0654</v>
      </c>
      <c r="J114" s="34" t="n">
        <v>253.19</v>
      </c>
      <c r="K114" s="35" t="n">
        <v>252.54</v>
      </c>
      <c r="L114" s="37" t="n">
        <v>-0.65</v>
      </c>
      <c r="M114" s="28" t="inlineStr">
        <is>
          <t>Active</t>
        </is>
      </c>
    </row>
    <row r="115" ht="15" customHeight="1">
      <c r="A115" s="21" t="n">
        <v>107</v>
      </c>
      <c r="B115" s="22" t="inlineStr">
        <is>
          <t>C0105</t>
        </is>
      </c>
      <c r="C115" s="6" t="inlineStr">
        <is>
          <t>Kirk Infra Ltd</t>
        </is>
      </c>
      <c r="D115" s="7" t="inlineStr">
        <is>
          <t>Technology</t>
        </is>
      </c>
      <c r="E115" s="23" t="inlineStr">
        <is>
          <t>DeepTech/AI</t>
        </is>
      </c>
      <c r="F115" s="24" t="inlineStr">
        <is>
          <t>Series D+</t>
        </is>
      </c>
      <c r="G115" s="22" t="inlineStr">
        <is>
          <t>Delhi NCR</t>
        </is>
      </c>
      <c r="H115" s="25" t="n">
        <v>0.0613</v>
      </c>
      <c r="I115" s="25" t="n">
        <v>0.1247</v>
      </c>
      <c r="J115" s="26" t="n">
        <v>292.92</v>
      </c>
      <c r="K115" s="27" t="n">
        <v>193.78</v>
      </c>
      <c r="L115" s="37" t="n">
        <v>-99.14</v>
      </c>
      <c r="M115" s="28" t="inlineStr">
        <is>
          <t>Active</t>
        </is>
      </c>
    </row>
    <row r="116" ht="15" customHeight="1">
      <c r="A116" s="29" t="n">
        <v>108</v>
      </c>
      <c r="B116" s="30" t="inlineStr">
        <is>
          <t>C0035</t>
        </is>
      </c>
      <c r="C116" s="10" t="inlineStr">
        <is>
          <t>Pulse Enterprises Ltd</t>
        </is>
      </c>
      <c r="D116" s="11" t="inlineStr">
        <is>
          <t>Technology</t>
        </is>
      </c>
      <c r="E116" s="31" t="inlineStr">
        <is>
          <t>Healthtech</t>
        </is>
      </c>
      <c r="F116" s="32" t="inlineStr">
        <is>
          <t>Series C</t>
        </is>
      </c>
      <c r="G116" s="30" t="inlineStr">
        <is>
          <t>Hyderabad</t>
        </is>
      </c>
      <c r="H116" s="33" t="n">
        <v>0.0255</v>
      </c>
      <c r="I116" s="33" t="n">
        <v>0.1838</v>
      </c>
      <c r="J116" s="34" t="n">
        <v>33.38</v>
      </c>
      <c r="K116" s="35" t="n">
        <v>141.98</v>
      </c>
      <c r="L116" s="14" t="n">
        <v>108.6</v>
      </c>
      <c r="M116" s="28" t="inlineStr">
        <is>
          <t>Active</t>
        </is>
      </c>
    </row>
    <row r="117" ht="15" customHeight="1">
      <c r="A117" s="21" t="n">
        <v>109</v>
      </c>
      <c r="B117" s="22" t="inlineStr">
        <is>
          <t>C0093</t>
        </is>
      </c>
      <c r="C117" s="6" t="inlineStr">
        <is>
          <t>Aurora Dynamics Ltd</t>
        </is>
      </c>
      <c r="D117" s="7" t="inlineStr">
        <is>
          <t>Technology</t>
        </is>
      </c>
      <c r="E117" s="23" t="inlineStr">
        <is>
          <t>CleanTech</t>
        </is>
      </c>
      <c r="F117" s="24" t="inlineStr">
        <is>
          <t>Series B</t>
        </is>
      </c>
      <c r="G117" s="22" t="inlineStr">
        <is>
          <t>Delhi NCR</t>
        </is>
      </c>
      <c r="H117" s="25" t="n">
        <v>0.1792</v>
      </c>
      <c r="I117" s="25" t="n">
        <v>0.3609000000000001</v>
      </c>
      <c r="J117" s="26" t="n">
        <v>33.41</v>
      </c>
      <c r="K117" s="27" t="n">
        <v>89.14</v>
      </c>
      <c r="L117" s="14" t="n">
        <v>55.73</v>
      </c>
      <c r="M117" s="28" t="inlineStr">
        <is>
          <t>Active</t>
        </is>
      </c>
    </row>
    <row r="118" ht="15" customHeight="1">
      <c r="A118" s="29" t="n">
        <v>110</v>
      </c>
      <c r="B118" s="30" t="inlineStr">
        <is>
          <t>C0022</t>
        </is>
      </c>
      <c r="C118" s="10" t="inlineStr">
        <is>
          <t>Urja Analytics Pvt Ltd</t>
        </is>
      </c>
      <c r="D118" s="11" t="inlineStr">
        <is>
          <t>Technology</t>
        </is>
      </c>
      <c r="E118" s="31" t="inlineStr">
        <is>
          <t>SaaS B2C</t>
        </is>
      </c>
      <c r="F118" s="32" t="inlineStr">
        <is>
          <t>Series B</t>
        </is>
      </c>
      <c r="G118" s="30" t="inlineStr">
        <is>
          <t>Chandigarh</t>
        </is>
      </c>
      <c r="H118" s="33" t="n">
        <v>0.2894</v>
      </c>
      <c r="I118" s="33" t="n">
        <v>0.17</v>
      </c>
      <c r="J118" s="34" t="n">
        <v>7.52</v>
      </c>
      <c r="K118" s="35" t="n">
        <v>24.78</v>
      </c>
      <c r="L118" s="14" t="n">
        <v>17.26</v>
      </c>
      <c r="M118" s="28" t="inlineStr">
        <is>
          <t>Active</t>
        </is>
      </c>
    </row>
    <row r="119" ht="16" customHeight="1">
      <c r="A119" s="38" t="inlineStr">
        <is>
          <t xml:space="preserve">  Subtotal — Technology  (44 cos)</t>
        </is>
      </c>
      <c r="J119" s="39" t="n">
        <v>13007.45</v>
      </c>
      <c r="K119" s="39" t="n">
        <v>63625.68</v>
      </c>
      <c r="L119" s="40" t="n">
        <v>50618.23</v>
      </c>
      <c r="M119" s="41" t="inlineStr"/>
    </row>
    <row r="120" ht="18" customHeight="1">
      <c r="A120" s="5" t="inlineStr">
        <is>
          <t>GRAND TOTAL  —  110 PORTFOLIO COMPANIES</t>
        </is>
      </c>
      <c r="J120" s="42" t="n">
        <v>29513.56</v>
      </c>
      <c r="K120" s="42" t="n">
        <v>143266.95</v>
      </c>
      <c r="L120" s="42" t="n">
        <v>113753.39</v>
      </c>
      <c r="M120" s="43" t="inlineStr"/>
    </row>
  </sheetData>
  <mergeCells count="9">
    <mergeCell ref="A73:I73"/>
    <mergeCell ref="A1:M1"/>
    <mergeCell ref="A37:I37"/>
    <mergeCell ref="A74:M74"/>
    <mergeCell ref="A4:M4"/>
    <mergeCell ref="A120:I120"/>
    <mergeCell ref="A119:I119"/>
    <mergeCell ref="A38:M38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20" customWidth="1" min="14" max="14"/>
    <col width="8" customWidth="1" min="15" max="15"/>
    <col width="12" customWidth="1" min="16" max="16"/>
  </cols>
  <sheetData>
    <row r="1" ht="22" customHeight="1">
      <c r="A1" s="5" t="inlineStr">
        <is>
          <t>PORTFOLIO INVESTMENTS — FULL REGISTER  |  SoftBank Vision Fund – India Mandate III  |  Date Format: DD-MMM-YYYY  |  Currency Displayed: USD Mn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Inv.Date*</t>
        </is>
      </c>
      <c r="F2" s="19" t="inlineStr">
        <is>
          <t>Round</t>
        </is>
      </c>
      <c r="G2" s="19" t="inlineStr">
        <is>
          <t>Cost(₹Cr)**</t>
        </is>
      </c>
      <c r="H2" s="19" t="inlineStr">
        <is>
          <t>Hold%</t>
        </is>
      </c>
      <c r="I2" s="19" t="inlineStr">
        <is>
          <t>FD%</t>
        </is>
      </c>
      <c r="J2" s="19" t="inlineStr">
        <is>
          <t>FV(₹Cr)</t>
        </is>
      </c>
      <c r="K2" s="19" t="inlineStr">
        <is>
          <t>Unreal(₹Cr)</t>
        </is>
      </c>
      <c r="L2" s="19" t="inlineStr">
        <is>
          <t>MOIC</t>
        </is>
      </c>
      <c r="M2" s="19" t="inlineStr">
        <is>
          <t>IRR%(Gross)</t>
        </is>
      </c>
      <c r="N2" s="19" t="inlineStr">
        <is>
          <t>Co-Investors</t>
        </is>
      </c>
      <c r="O2" s="19" t="inlineStr">
        <is>
          <t>Board</t>
        </is>
      </c>
      <c r="P2" s="19" t="inlineStr">
        <is>
          <t>Status</t>
        </is>
      </c>
    </row>
    <row r="3" ht="14" customHeight="1">
      <c r="A3" s="18" t="inlineStr">
        <is>
          <t>* Inv.Date displayed in DD-MMM-YYYY format  ** Cost also shown in 'USD Mn' format in 'cost_display' field — see Portfolio KPIs sheet for alternate format</t>
        </is>
      </c>
    </row>
    <row r="4" ht="15" customHeight="1">
      <c r="A4" s="29" t="n">
        <v>1</v>
      </c>
      <c r="B4" s="30" t="inlineStr">
        <is>
          <t>C0025</t>
        </is>
      </c>
      <c r="C4" s="10" t="inlineStr">
        <is>
          <t>Magna Digital Pvt Ltd</t>
        </is>
      </c>
      <c r="D4" s="11" t="inlineStr">
        <is>
          <t>Financial Svcs</t>
        </is>
      </c>
      <c r="E4" s="30" t="inlineStr">
        <is>
          <t>09-Sep-2022</t>
        </is>
      </c>
      <c r="F4" s="32" t="inlineStr">
        <is>
          <t>Series A</t>
        </is>
      </c>
      <c r="G4" s="34" t="n">
        <v>476.39</v>
      </c>
      <c r="H4" s="33" t="n">
        <v>0.191</v>
      </c>
      <c r="I4" s="33" t="n">
        <v>0.3578</v>
      </c>
      <c r="J4" s="35" t="n">
        <v>4404.94</v>
      </c>
      <c r="K4" s="14" t="n">
        <v>3928.55</v>
      </c>
      <c r="L4" s="15" t="n">
        <v>9.25</v>
      </c>
      <c r="M4" s="33" t="n">
        <v>0.5088</v>
      </c>
      <c r="N4" s="31" t="inlineStr">
        <is>
          <t>Lightspeed + Matrix Partners</t>
        </is>
      </c>
      <c r="O4" s="32" t="n">
        <v>1</v>
      </c>
      <c r="P4" s="28" t="inlineStr">
        <is>
          <t>Active</t>
        </is>
      </c>
    </row>
    <row r="5" ht="15" customHeight="1">
      <c r="A5" s="21" t="n">
        <v>2</v>
      </c>
      <c r="B5" s="22" t="inlineStr">
        <is>
          <t>C0075</t>
        </is>
      </c>
      <c r="C5" s="6" t="inlineStr">
        <is>
          <t>Crest Pharma Ltd</t>
        </is>
      </c>
      <c r="D5" s="7" t="inlineStr">
        <is>
          <t>Financial Svcs</t>
        </is>
      </c>
      <c r="E5" s="22" t="inlineStr">
        <is>
          <t>09-Dec-2023</t>
        </is>
      </c>
      <c r="F5" s="24" t="inlineStr">
        <is>
          <t>Rights Issue</t>
        </is>
      </c>
      <c r="G5" s="26" t="n">
        <v>429.93</v>
      </c>
      <c r="H5" s="25" t="n">
        <v>0.0321</v>
      </c>
      <c r="I5" s="25" t="n">
        <v>0.2484</v>
      </c>
      <c r="J5" s="27" t="n">
        <v>3925.2</v>
      </c>
      <c r="K5" s="14" t="n">
        <v>3495.27</v>
      </c>
      <c r="L5" s="15" t="n">
        <v>9.130000000000001</v>
      </c>
      <c r="M5" s="25" t="n">
        <v>0.08349999999999999</v>
      </c>
      <c r="N5" s="23" t="inlineStr">
        <is>
          <t>General Atlantic + Apax</t>
        </is>
      </c>
      <c r="O5" s="24" t="n">
        <v>1</v>
      </c>
      <c r="P5" s="28" t="inlineStr">
        <is>
          <t>Active</t>
        </is>
      </c>
    </row>
    <row r="6" ht="15" customHeight="1">
      <c r="A6" s="29" t="n">
        <v>3</v>
      </c>
      <c r="B6" s="30" t="inlineStr">
        <is>
          <t>C0021</t>
        </is>
      </c>
      <c r="C6" s="10" t="inlineStr">
        <is>
          <t>Morpho Digital Ltd</t>
        </is>
      </c>
      <c r="D6" s="11" t="inlineStr">
        <is>
          <t>Consumer &amp; Retail</t>
        </is>
      </c>
      <c r="E6" s="30" t="inlineStr">
        <is>
          <t>19-Dec-2021</t>
        </is>
      </c>
      <c r="F6" s="32" t="inlineStr">
        <is>
          <t>Series A</t>
        </is>
      </c>
      <c r="G6" s="34" t="n">
        <v>408.02</v>
      </c>
      <c r="H6" s="33" t="n">
        <v>0.2647</v>
      </c>
      <c r="I6" s="33" t="n">
        <v>0.2585</v>
      </c>
      <c r="J6" s="35" t="n">
        <v>3830.36</v>
      </c>
      <c r="K6" s="14" t="n">
        <v>3422.34</v>
      </c>
      <c r="L6" s="15" t="n">
        <v>9.390000000000001</v>
      </c>
      <c r="M6" s="33" t="n">
        <v>0.3069</v>
      </c>
      <c r="N6" s="31" t="inlineStr">
        <is>
          <t>General Atlantic + Apax</t>
        </is>
      </c>
      <c r="O6" s="32" t="n">
        <v>1</v>
      </c>
      <c r="P6" s="28" t="inlineStr">
        <is>
          <t>Active</t>
        </is>
      </c>
    </row>
    <row r="7" ht="15" customHeight="1">
      <c r="A7" s="21" t="n">
        <v>4</v>
      </c>
      <c r="B7" s="22" t="inlineStr">
        <is>
          <t>C0006</t>
        </is>
      </c>
      <c r="C7" s="6" t="inlineStr">
        <is>
          <t>Cruz Innovations Pvt Ltd</t>
        </is>
      </c>
      <c r="D7" s="7" t="inlineStr">
        <is>
          <t>Technology</t>
        </is>
      </c>
      <c r="E7" s="22" t="inlineStr">
        <is>
          <t>14-Apr-2024</t>
        </is>
      </c>
      <c r="F7" s="24" t="inlineStr">
        <is>
          <t>Pre-Series A</t>
        </is>
      </c>
      <c r="G7" s="26" t="n">
        <v>440.2</v>
      </c>
      <c r="H7" s="25" t="n">
        <v>0.2016</v>
      </c>
      <c r="I7" s="25" t="n">
        <v>0.338</v>
      </c>
      <c r="J7" s="27" t="n">
        <v>3751.94</v>
      </c>
      <c r="K7" s="14" t="n">
        <v>3311.74</v>
      </c>
      <c r="L7" s="15" t="n">
        <v>8.52</v>
      </c>
      <c r="M7" s="25" t="n">
        <v>0.514</v>
      </c>
      <c r="N7" s="23" t="inlineStr">
        <is>
          <t>IFC + DEG + FMO</t>
        </is>
      </c>
      <c r="O7" s="24" t="n">
        <v>2</v>
      </c>
      <c r="P7" s="28" t="inlineStr">
        <is>
          <t>Active</t>
        </is>
      </c>
    </row>
    <row r="8" ht="15" customHeight="1">
      <c r="A8" s="29" t="n">
        <v>5</v>
      </c>
      <c r="B8" s="30" t="inlineStr">
        <is>
          <t>C0060</t>
        </is>
      </c>
      <c r="C8" s="10" t="inlineStr">
        <is>
          <t>Macro Assets Ltd</t>
        </is>
      </c>
      <c r="D8" s="11" t="inlineStr">
        <is>
          <t>Consumer &amp; Retail</t>
        </is>
      </c>
      <c r="E8" s="30" t="inlineStr">
        <is>
          <t>27-Sep-2021</t>
        </is>
      </c>
      <c r="F8" s="32" t="inlineStr">
        <is>
          <t>Series C</t>
        </is>
      </c>
      <c r="G8" s="34" t="n">
        <v>410.06</v>
      </c>
      <c r="H8" s="33" t="n">
        <v>0.3209</v>
      </c>
      <c r="I8" s="33" t="n">
        <v>0.3352000000000001</v>
      </c>
      <c r="J8" s="35" t="n">
        <v>3735.48</v>
      </c>
      <c r="K8" s="14" t="n">
        <v>3325.42</v>
      </c>
      <c r="L8" s="15" t="n">
        <v>9.109999999999999</v>
      </c>
      <c r="M8" s="33" t="n">
        <v>0.1906</v>
      </c>
      <c r="N8" s="31" t="inlineStr">
        <is>
          <t>Warburg Pincus + CDPQ</t>
        </is>
      </c>
      <c r="O8" s="32" t="n">
        <v>2</v>
      </c>
      <c r="P8" s="28" t="inlineStr">
        <is>
          <t>Active</t>
        </is>
      </c>
    </row>
    <row r="9" ht="15" customHeight="1">
      <c r="A9" s="21" t="n">
        <v>6</v>
      </c>
      <c r="B9" s="22" t="inlineStr">
        <is>
          <t>C0001</t>
        </is>
      </c>
      <c r="C9" s="6" t="inlineStr">
        <is>
          <t>Yuga Pharma Ltd</t>
        </is>
      </c>
      <c r="D9" s="7" t="inlineStr">
        <is>
          <t>Technology</t>
        </is>
      </c>
      <c r="E9" s="22" t="inlineStr">
        <is>
          <t>11-Mar-2021</t>
        </is>
      </c>
      <c r="F9" s="24" t="inlineStr">
        <is>
          <t>Seed</t>
        </is>
      </c>
      <c r="G9" s="26" t="n">
        <v>439.29</v>
      </c>
      <c r="H9" s="25" t="n">
        <v>0.06509999999999999</v>
      </c>
      <c r="I9" s="25" t="n">
        <v>0.2102</v>
      </c>
      <c r="J9" s="27" t="n">
        <v>3559.95</v>
      </c>
      <c r="K9" s="14" t="n">
        <v>3120.66</v>
      </c>
      <c r="L9" s="15" t="n">
        <v>8.1</v>
      </c>
      <c r="M9" s="25" t="n">
        <v>0.3333</v>
      </c>
      <c r="N9" s="23" t="inlineStr">
        <is>
          <t>IFC + DEG + FMO</t>
        </is>
      </c>
      <c r="O9" s="24" t="n">
        <v>2</v>
      </c>
      <c r="P9" s="28" t="inlineStr">
        <is>
          <t>Active</t>
        </is>
      </c>
    </row>
    <row r="10" ht="15" customHeight="1">
      <c r="A10" s="29" t="n">
        <v>7</v>
      </c>
      <c r="B10" s="30" t="inlineStr">
        <is>
          <t>C0020</t>
        </is>
      </c>
      <c r="C10" s="10" t="inlineStr">
        <is>
          <t>Zara Finance Pvt Ltd</t>
        </is>
      </c>
      <c r="D10" s="11" t="inlineStr">
        <is>
          <t>Financial Svcs</t>
        </is>
      </c>
      <c r="E10" s="30" t="inlineStr">
        <is>
          <t>10-Feb-2022</t>
        </is>
      </c>
      <c r="F10" s="32" t="inlineStr">
        <is>
          <t>Series D</t>
        </is>
      </c>
      <c r="G10" s="34" t="n">
        <v>461.01</v>
      </c>
      <c r="H10" s="33" t="n">
        <v>0.0312</v>
      </c>
      <c r="I10" s="33" t="n">
        <v>0.2044</v>
      </c>
      <c r="J10" s="35" t="n">
        <v>3518.55</v>
      </c>
      <c r="K10" s="14" t="n">
        <v>3057.54</v>
      </c>
      <c r="L10" s="15" t="n">
        <v>7.63</v>
      </c>
      <c r="M10" s="33" t="n">
        <v>0.336</v>
      </c>
      <c r="N10" s="31" t="inlineStr">
        <is>
          <t>Sequoia + Tiger Global</t>
        </is>
      </c>
      <c r="O10" s="32" t="n">
        <v>3</v>
      </c>
      <c r="P10" s="28" t="inlineStr">
        <is>
          <t>Active</t>
        </is>
      </c>
    </row>
    <row r="11" ht="15" customHeight="1">
      <c r="A11" s="21" t="n">
        <v>8</v>
      </c>
      <c r="B11" s="22" t="inlineStr">
        <is>
          <t>C0076</t>
        </is>
      </c>
      <c r="C11" s="6" t="inlineStr">
        <is>
          <t>Bright Energy Ltd</t>
        </is>
      </c>
      <c r="D11" s="7" t="inlineStr">
        <is>
          <t>Technology</t>
        </is>
      </c>
      <c r="E11" s="22" t="inlineStr">
        <is>
          <t>01-Sep-2024</t>
        </is>
      </c>
      <c r="F11" s="24" t="inlineStr">
        <is>
          <t>Seed</t>
        </is>
      </c>
      <c r="G11" s="26" t="n">
        <v>368.15</v>
      </c>
      <c r="H11" s="25" t="n">
        <v>0.3689</v>
      </c>
      <c r="I11" s="25" t="n">
        <v>0.3427</v>
      </c>
      <c r="J11" s="27" t="n">
        <v>3488.4</v>
      </c>
      <c r="K11" s="14" t="n">
        <v>3120.25</v>
      </c>
      <c r="L11" s="15" t="n">
        <v>9.48</v>
      </c>
      <c r="M11" s="25" t="n">
        <v>0.4311</v>
      </c>
      <c r="N11" s="23" t="inlineStr">
        <is>
          <t>Warburg Pincus + CDPQ</t>
        </is>
      </c>
      <c r="O11" s="24" t="n">
        <v>2</v>
      </c>
      <c r="P11" s="28" t="inlineStr">
        <is>
          <t>Active</t>
        </is>
      </c>
    </row>
    <row r="12" ht="15" customHeight="1">
      <c r="A12" s="29" t="n">
        <v>9</v>
      </c>
      <c r="B12" s="30" t="inlineStr">
        <is>
          <t>C0066</t>
        </is>
      </c>
      <c r="C12" s="10" t="inlineStr">
        <is>
          <t>Blaze India Ltd</t>
        </is>
      </c>
      <c r="D12" s="11" t="inlineStr">
        <is>
          <t>Technology</t>
        </is>
      </c>
      <c r="E12" s="30" t="inlineStr">
        <is>
          <t>13-Jul-2023</t>
        </is>
      </c>
      <c r="F12" s="32" t="inlineStr">
        <is>
          <t>Seed</t>
        </is>
      </c>
      <c r="G12" s="34" t="n">
        <v>386.44</v>
      </c>
      <c r="H12" s="33" t="n">
        <v>0.2242</v>
      </c>
      <c r="I12" s="33" t="n">
        <v>0.1773</v>
      </c>
      <c r="J12" s="35" t="n">
        <v>3161.89</v>
      </c>
      <c r="K12" s="14" t="n">
        <v>2775.45</v>
      </c>
      <c r="L12" s="15" t="n">
        <v>8.18</v>
      </c>
      <c r="M12" s="33" t="n">
        <v>0.4526</v>
      </c>
      <c r="N12" s="31" t="inlineStr">
        <is>
          <t>Sequoia + Tiger Global</t>
        </is>
      </c>
      <c r="O12" s="32" t="n">
        <v>2</v>
      </c>
      <c r="P12" s="28" t="inlineStr">
        <is>
          <t>Active</t>
        </is>
      </c>
    </row>
    <row r="13" ht="15" customHeight="1">
      <c r="A13" s="21" t="n">
        <v>10</v>
      </c>
      <c r="B13" s="22" t="inlineStr">
        <is>
          <t>C0067</t>
        </is>
      </c>
      <c r="C13" s="6" t="inlineStr">
        <is>
          <t>Arya Energy Pvt Ltd</t>
        </is>
      </c>
      <c r="D13" s="7" t="inlineStr">
        <is>
          <t>Technology</t>
        </is>
      </c>
      <c r="E13" s="22" t="inlineStr">
        <is>
          <t>19-May-2024</t>
        </is>
      </c>
      <c r="F13" s="24" t="inlineStr">
        <is>
          <t>Seed</t>
        </is>
      </c>
      <c r="G13" s="26" t="n">
        <v>322.04</v>
      </c>
      <c r="H13" s="25" t="n">
        <v>0.316</v>
      </c>
      <c r="I13" s="25" t="n">
        <v>0.2045</v>
      </c>
      <c r="J13" s="27" t="n">
        <v>3057.54</v>
      </c>
      <c r="K13" s="14" t="n">
        <v>2735.5</v>
      </c>
      <c r="L13" s="15" t="n">
        <v>9.49</v>
      </c>
      <c r="M13" s="25" t="n">
        <v>0.1661</v>
      </c>
      <c r="N13" s="23" t="inlineStr">
        <is>
          <t>Alpha Wave + Falcon Edge</t>
        </is>
      </c>
      <c r="O13" s="24" t="n">
        <v>1</v>
      </c>
      <c r="P13" s="28" t="inlineStr">
        <is>
          <t>Active</t>
        </is>
      </c>
    </row>
    <row r="14" ht="15" customHeight="1">
      <c r="A14" s="29" t="n">
        <v>11</v>
      </c>
      <c r="B14" s="30" t="inlineStr">
        <is>
          <t>C0013</t>
        </is>
      </c>
      <c r="C14" s="10" t="inlineStr">
        <is>
          <t>Warp Technologies Ltd</t>
        </is>
      </c>
      <c r="D14" s="11" t="inlineStr">
        <is>
          <t>Financial Svcs</t>
        </is>
      </c>
      <c r="E14" s="30" t="inlineStr">
        <is>
          <t>18-Dec-2023</t>
        </is>
      </c>
      <c r="F14" s="32" t="inlineStr">
        <is>
          <t>Series A</t>
        </is>
      </c>
      <c r="G14" s="34" t="n">
        <v>417.75</v>
      </c>
      <c r="H14" s="33" t="n">
        <v>0.4137</v>
      </c>
      <c r="I14" s="33" t="n">
        <v>0.175</v>
      </c>
      <c r="J14" s="35" t="n">
        <v>3053.85</v>
      </c>
      <c r="K14" s="14" t="n">
        <v>2636.1</v>
      </c>
      <c r="L14" s="15" t="n">
        <v>7.31</v>
      </c>
      <c r="M14" s="33" t="n">
        <v>0.2724</v>
      </c>
      <c r="N14" s="31" t="inlineStr">
        <is>
          <t>SIDBI + NABARD (DFI)</t>
        </is>
      </c>
      <c r="O14" s="32" t="n">
        <v>3</v>
      </c>
      <c r="P14" s="28" t="inlineStr">
        <is>
          <t>Active</t>
        </is>
      </c>
    </row>
    <row r="15" ht="15" customHeight="1">
      <c r="A15" s="21" t="n">
        <v>12</v>
      </c>
      <c r="B15" s="22" t="inlineStr">
        <is>
          <t>C0019</t>
        </is>
      </c>
      <c r="C15" s="6" t="inlineStr">
        <is>
          <t>Brio Bio Ltd</t>
        </is>
      </c>
      <c r="D15" s="7" t="inlineStr">
        <is>
          <t>Technology</t>
        </is>
      </c>
      <c r="E15" s="22" t="inlineStr">
        <is>
          <t>26-Mar-2022</t>
        </is>
      </c>
      <c r="F15" s="24" t="inlineStr">
        <is>
          <t>Pre-Series A</t>
        </is>
      </c>
      <c r="G15" s="26" t="n">
        <v>451.46</v>
      </c>
      <c r="H15" s="25" t="n">
        <v>0.1646</v>
      </c>
      <c r="I15" s="25" t="n">
        <v>0.0742</v>
      </c>
      <c r="J15" s="27" t="n">
        <v>2998.08</v>
      </c>
      <c r="K15" s="14" t="n">
        <v>2546.62</v>
      </c>
      <c r="L15" s="15" t="n">
        <v>6.64</v>
      </c>
      <c r="M15" s="25" t="n">
        <v>0.3103</v>
      </c>
      <c r="N15" s="23" t="inlineStr">
        <is>
          <t>IFC + DEG + FMO</t>
        </is>
      </c>
      <c r="O15" s="24" t="n">
        <v>3</v>
      </c>
      <c r="P15" s="28" t="inlineStr">
        <is>
          <t>Active</t>
        </is>
      </c>
    </row>
    <row r="16" ht="15" customHeight="1">
      <c r="A16" s="29" t="n">
        <v>13</v>
      </c>
      <c r="B16" s="30" t="inlineStr">
        <is>
          <t>C0009</t>
        </is>
      </c>
      <c r="C16" s="10" t="inlineStr">
        <is>
          <t>Omega Bio Pvt Ltd</t>
        </is>
      </c>
      <c r="D16" s="11" t="inlineStr">
        <is>
          <t>Technology</t>
        </is>
      </c>
      <c r="E16" s="30" t="inlineStr">
        <is>
          <t>09-Aug-2024</t>
        </is>
      </c>
      <c r="F16" s="32" t="inlineStr">
        <is>
          <t>Seed</t>
        </is>
      </c>
      <c r="G16" s="34" t="n">
        <v>329.8</v>
      </c>
      <c r="H16" s="33" t="n">
        <v>0.07190000000000001</v>
      </c>
      <c r="I16" s="33" t="n">
        <v>0.1501</v>
      </c>
      <c r="J16" s="35" t="n">
        <v>2881.05</v>
      </c>
      <c r="K16" s="14" t="n">
        <v>2551.25</v>
      </c>
      <c r="L16" s="15" t="n">
        <v>8.74</v>
      </c>
      <c r="M16" s="33" t="n">
        <v>0.5321</v>
      </c>
      <c r="N16" s="31" t="inlineStr">
        <is>
          <t>Lightspeed + Matrix Partners</t>
        </is>
      </c>
      <c r="O16" s="32" t="n">
        <v>2</v>
      </c>
      <c r="P16" s="28" t="inlineStr">
        <is>
          <t>Active</t>
        </is>
      </c>
    </row>
    <row r="17" ht="15" customHeight="1">
      <c r="A17" s="21" t="n">
        <v>14</v>
      </c>
      <c r="B17" s="22" t="inlineStr">
        <is>
          <t>C0059</t>
        </is>
      </c>
      <c r="C17" s="7" t="inlineStr">
        <is>
          <t>Shakti Realty Ltd</t>
        </is>
      </c>
      <c r="D17" s="7" t="inlineStr">
        <is>
          <t>Financial Svcs</t>
        </is>
      </c>
      <c r="E17" s="22" t="inlineStr">
        <is>
          <t>09-Apr-2024</t>
        </is>
      </c>
      <c r="F17" s="24" t="inlineStr">
        <is>
          <t>CCPS Round</t>
        </is>
      </c>
      <c r="G17" s="26" t="n">
        <v>443.57</v>
      </c>
      <c r="H17" s="25" t="n">
        <v>0.1769</v>
      </c>
      <c r="I17" s="25" t="n">
        <v>0.3766</v>
      </c>
      <c r="J17" s="27" t="n">
        <v>2827.86</v>
      </c>
      <c r="K17" s="14" t="n">
        <v>2384.29</v>
      </c>
      <c r="L17" s="15" t="n">
        <v>6.38</v>
      </c>
      <c r="M17" s="25" t="n">
        <v>0.4138</v>
      </c>
      <c r="N17" s="23" t="inlineStr">
        <is>
          <t>IFC + DEG + FMO</t>
        </is>
      </c>
      <c r="O17" s="24" t="n">
        <v>1</v>
      </c>
      <c r="P17" s="36" t="inlineStr">
        <is>
          <t>Exited (Full)</t>
        </is>
      </c>
    </row>
    <row r="18" ht="15" customHeight="1">
      <c r="A18" s="29" t="n">
        <v>15</v>
      </c>
      <c r="B18" s="30" t="inlineStr">
        <is>
          <t>C0041</t>
        </is>
      </c>
      <c r="C18" s="10" t="inlineStr">
        <is>
          <t>Ekam Edu Ltd</t>
        </is>
      </c>
      <c r="D18" s="11" t="inlineStr">
        <is>
          <t>Consumer &amp; Retail</t>
        </is>
      </c>
      <c r="E18" s="30" t="inlineStr">
        <is>
          <t>12-Jul-2021</t>
        </is>
      </c>
      <c r="F18" s="32" t="inlineStr">
        <is>
          <t>Series B</t>
        </is>
      </c>
      <c r="G18" s="34" t="n">
        <v>334.36</v>
      </c>
      <c r="H18" s="33" t="n">
        <v>0.4176</v>
      </c>
      <c r="I18" s="33" t="n">
        <v>0.304</v>
      </c>
      <c r="J18" s="35" t="n">
        <v>2500.34</v>
      </c>
      <c r="K18" s="14" t="n">
        <v>2165.98</v>
      </c>
      <c r="L18" s="15" t="n">
        <v>7.48</v>
      </c>
      <c r="M18" s="33" t="n">
        <v>0.2346</v>
      </c>
      <c r="N18" s="31" t="inlineStr">
        <is>
          <t>Sole Lead Investor</t>
        </is>
      </c>
      <c r="O18" s="32" t="n">
        <v>2</v>
      </c>
      <c r="P18" s="28" t="inlineStr">
        <is>
          <t>Active</t>
        </is>
      </c>
    </row>
    <row r="19" ht="15" customHeight="1">
      <c r="A19" s="21" t="n">
        <v>16</v>
      </c>
      <c r="B19" s="22" t="inlineStr">
        <is>
          <t>C0106</t>
        </is>
      </c>
      <c r="C19" s="6" t="inlineStr">
        <is>
          <t>Kiran Pharma Ltd</t>
        </is>
      </c>
      <c r="D19" s="7" t="inlineStr">
        <is>
          <t>Financial Svcs</t>
        </is>
      </c>
      <c r="E19" s="22" t="inlineStr">
        <is>
          <t>06-Feb-2022</t>
        </is>
      </c>
      <c r="F19" s="24" t="inlineStr">
        <is>
          <t>Series D</t>
        </is>
      </c>
      <c r="G19" s="26" t="n">
        <v>354.89</v>
      </c>
      <c r="H19" s="25" t="n">
        <v>0.1113</v>
      </c>
      <c r="I19" s="25" t="n">
        <v>0.1416</v>
      </c>
      <c r="J19" s="27" t="n">
        <v>2464.28</v>
      </c>
      <c r="K19" s="14" t="n">
        <v>2109.39</v>
      </c>
      <c r="L19" s="15" t="n">
        <v>6.94</v>
      </c>
      <c r="M19" s="25" t="n">
        <v>0.2653</v>
      </c>
      <c r="N19" s="23" t="inlineStr">
        <is>
          <t>Nexus VP + Elevation Capital</t>
        </is>
      </c>
      <c r="O19" s="24" t="n">
        <v>2</v>
      </c>
      <c r="P19" s="28" t="inlineStr">
        <is>
          <t>Active</t>
        </is>
      </c>
    </row>
    <row r="20" ht="15" customHeight="1">
      <c r="A20" s="29" t="n">
        <v>17</v>
      </c>
      <c r="B20" s="30" t="inlineStr">
        <is>
          <t>C0102</t>
        </is>
      </c>
      <c r="C20" s="10" t="inlineStr">
        <is>
          <t>Peak Analytics Ltd</t>
        </is>
      </c>
      <c r="D20" s="11" t="inlineStr">
        <is>
          <t>Technology</t>
        </is>
      </c>
      <c r="E20" s="30" t="inlineStr">
        <is>
          <t>13-Feb-2024</t>
        </is>
      </c>
      <c r="F20" s="32" t="inlineStr">
        <is>
          <t>Growth Round</t>
        </is>
      </c>
      <c r="G20" s="34" t="n">
        <v>444.29</v>
      </c>
      <c r="H20" s="33" t="n">
        <v>0.3968</v>
      </c>
      <c r="I20" s="33" t="n">
        <v>0.03759999999999999</v>
      </c>
      <c r="J20" s="35" t="n">
        <v>2411.43</v>
      </c>
      <c r="K20" s="14" t="n">
        <v>1967.14</v>
      </c>
      <c r="L20" s="15" t="n">
        <v>5.43</v>
      </c>
      <c r="M20" s="33" t="n">
        <v>0.3119</v>
      </c>
      <c r="N20" s="31" t="inlineStr">
        <is>
          <t>IFC + DEG + FMO</t>
        </is>
      </c>
      <c r="O20" s="32" t="n">
        <v>3</v>
      </c>
      <c r="P20" s="28" t="inlineStr">
        <is>
          <t>Active</t>
        </is>
      </c>
    </row>
    <row r="21" ht="15" customHeight="1">
      <c r="A21" s="21" t="n">
        <v>18</v>
      </c>
      <c r="B21" s="22" t="inlineStr">
        <is>
          <t>C0023</t>
        </is>
      </c>
      <c r="C21" s="7" t="inlineStr">
        <is>
          <t>Zing Agri Ltd</t>
        </is>
      </c>
      <c r="D21" s="7" t="inlineStr">
        <is>
          <t>Financial Svcs</t>
        </is>
      </c>
      <c r="E21" s="22" t="inlineStr">
        <is>
          <t>04-May-2024</t>
        </is>
      </c>
      <c r="F21" s="24" t="inlineStr">
        <is>
          <t>Growth Round</t>
        </is>
      </c>
      <c r="G21" s="26" t="n">
        <v>379.23</v>
      </c>
      <c r="H21" s="25" t="n">
        <v>0.1811</v>
      </c>
      <c r="I21" s="25" t="n">
        <v>0.0746</v>
      </c>
      <c r="J21" s="27" t="n">
        <v>2359.46</v>
      </c>
      <c r="K21" s="14" t="n">
        <v>1980.23</v>
      </c>
      <c r="L21" s="15" t="n">
        <v>6.22</v>
      </c>
      <c r="M21" s="25" t="n">
        <v>0.5549000000000001</v>
      </c>
      <c r="N21" s="23" t="inlineStr">
        <is>
          <t>IFC + DEG + FMO</t>
        </is>
      </c>
      <c r="O21" s="24" t="n">
        <v>2</v>
      </c>
      <c r="P21" s="36" t="inlineStr">
        <is>
          <t>Exited (Full)</t>
        </is>
      </c>
    </row>
    <row r="22" ht="15" customHeight="1">
      <c r="A22" s="29" t="n">
        <v>19</v>
      </c>
      <c r="B22" s="30" t="inlineStr">
        <is>
          <t>C0110</t>
        </is>
      </c>
      <c r="C22" s="10" t="inlineStr">
        <is>
          <t>Bharat Health Ltd</t>
        </is>
      </c>
      <c r="D22" s="11" t="inlineStr">
        <is>
          <t>Consumer &amp; Retail</t>
        </is>
      </c>
      <c r="E22" s="30" t="inlineStr">
        <is>
          <t>15-Feb-2023</t>
        </is>
      </c>
      <c r="F22" s="32" t="inlineStr">
        <is>
          <t>Bridge</t>
        </is>
      </c>
      <c r="G22" s="34" t="n">
        <v>341.88</v>
      </c>
      <c r="H22" s="33" t="n">
        <v>0.0451</v>
      </c>
      <c r="I22" s="33" t="n">
        <v>0.1995</v>
      </c>
      <c r="J22" s="35" t="n">
        <v>2227.13</v>
      </c>
      <c r="K22" s="14" t="n">
        <v>1885.25</v>
      </c>
      <c r="L22" s="15" t="n">
        <v>6.51</v>
      </c>
      <c r="M22" s="33" t="n">
        <v>0.5215</v>
      </c>
      <c r="N22" s="31" t="inlineStr">
        <is>
          <t>Accel + Bessemer</t>
        </is>
      </c>
      <c r="O22" s="32" t="n">
        <v>1</v>
      </c>
      <c r="P22" s="28" t="inlineStr">
        <is>
          <t>Active</t>
        </is>
      </c>
    </row>
    <row r="23" ht="15" customHeight="1">
      <c r="A23" s="21" t="n">
        <v>20</v>
      </c>
      <c r="B23" s="22" t="inlineStr">
        <is>
          <t>C0082</t>
        </is>
      </c>
      <c r="C23" s="6" t="inlineStr">
        <is>
          <t>Digi Networks Pvt Ltd</t>
        </is>
      </c>
      <c r="D23" s="7" t="inlineStr">
        <is>
          <t>Financial Svcs</t>
        </is>
      </c>
      <c r="E23" s="22" t="inlineStr">
        <is>
          <t>08-Jun-2021</t>
        </is>
      </c>
      <c r="F23" s="24" t="inlineStr">
        <is>
          <t>Series B</t>
        </is>
      </c>
      <c r="G23" s="26" t="n">
        <v>310</v>
      </c>
      <c r="H23" s="25" t="n">
        <v>0.0384</v>
      </c>
      <c r="I23" s="25" t="n">
        <v>0.3293</v>
      </c>
      <c r="J23" s="27" t="n">
        <v>2188.34</v>
      </c>
      <c r="K23" s="14" t="n">
        <v>1878.34</v>
      </c>
      <c r="L23" s="15" t="n">
        <v>7.06</v>
      </c>
      <c r="M23" s="25" t="n">
        <v>0.1348</v>
      </c>
      <c r="N23" s="23" t="inlineStr">
        <is>
          <t>Lightspeed + Matrix Partners</t>
        </is>
      </c>
      <c r="O23" s="24" t="n">
        <v>1</v>
      </c>
      <c r="P23" s="28" t="inlineStr">
        <is>
          <t>Active</t>
        </is>
      </c>
    </row>
    <row r="24" ht="15" customHeight="1">
      <c r="A24" s="29" t="n">
        <v>21</v>
      </c>
      <c r="B24" s="30" t="inlineStr">
        <is>
          <t>C0062</t>
        </is>
      </c>
      <c r="C24" s="10" t="inlineStr">
        <is>
          <t>Bolt Systems Ltd</t>
        </is>
      </c>
      <c r="D24" s="11" t="inlineStr">
        <is>
          <t>Technology</t>
        </is>
      </c>
      <c r="E24" s="30" t="inlineStr">
        <is>
          <t>13-Oct-2021</t>
        </is>
      </c>
      <c r="F24" s="32" t="inlineStr">
        <is>
          <t>Series D</t>
        </is>
      </c>
      <c r="G24" s="34" t="n">
        <v>376.79</v>
      </c>
      <c r="H24" s="33" t="n">
        <v>0.3754</v>
      </c>
      <c r="I24" s="33" t="n">
        <v>0.3178</v>
      </c>
      <c r="J24" s="35" t="n">
        <v>2147.81</v>
      </c>
      <c r="K24" s="14" t="n">
        <v>1771.02</v>
      </c>
      <c r="L24" s="15" t="n">
        <v>5.7</v>
      </c>
      <c r="M24" s="33" t="n">
        <v>0.3956</v>
      </c>
      <c r="N24" s="31" t="inlineStr">
        <is>
          <t>Accel + Bessemer</t>
        </is>
      </c>
      <c r="O24" s="32" t="n">
        <v>2</v>
      </c>
      <c r="P24" s="28" t="inlineStr">
        <is>
          <t>Active</t>
        </is>
      </c>
    </row>
    <row r="25" ht="15" customHeight="1">
      <c r="A25" s="21" t="n">
        <v>22</v>
      </c>
      <c r="B25" s="22" t="inlineStr">
        <is>
          <t>C0081</t>
        </is>
      </c>
      <c r="C25" s="6" t="inlineStr">
        <is>
          <t>Brio Dev Ltd</t>
        </is>
      </c>
      <c r="D25" s="7" t="inlineStr">
        <is>
          <t>Technology</t>
        </is>
      </c>
      <c r="E25" s="22" t="inlineStr">
        <is>
          <t>05-May-2024</t>
        </is>
      </c>
      <c r="F25" s="24" t="inlineStr">
        <is>
          <t>Series B</t>
        </is>
      </c>
      <c r="G25" s="26" t="n">
        <v>363.64</v>
      </c>
      <c r="H25" s="25" t="n">
        <v>0.022</v>
      </c>
      <c r="I25" s="25" t="n">
        <v>0.179</v>
      </c>
      <c r="J25" s="27" t="n">
        <v>2106.58</v>
      </c>
      <c r="K25" s="14" t="n">
        <v>1742.94</v>
      </c>
      <c r="L25" s="15" t="n">
        <v>5.79</v>
      </c>
      <c r="M25" s="25" t="n">
        <v>0.4365</v>
      </c>
      <c r="N25" s="23" t="inlineStr">
        <is>
          <t>Nexus VP + Elevation Capital</t>
        </is>
      </c>
      <c r="O25" s="24" t="n">
        <v>3</v>
      </c>
      <c r="P25" s="28" t="inlineStr">
        <is>
          <t>Active</t>
        </is>
      </c>
    </row>
    <row r="26" ht="15" customHeight="1">
      <c r="A26" s="29" t="n">
        <v>23</v>
      </c>
      <c r="B26" s="30" t="inlineStr">
        <is>
          <t>C0004</t>
        </is>
      </c>
      <c r="C26" s="10" t="inlineStr">
        <is>
          <t>Azure Systems Ltd</t>
        </is>
      </c>
      <c r="D26" s="11" t="inlineStr">
        <is>
          <t>Technology</t>
        </is>
      </c>
      <c r="E26" s="30" t="inlineStr">
        <is>
          <t>12-Dec-2023</t>
        </is>
      </c>
      <c r="F26" s="32" t="inlineStr">
        <is>
          <t>Bridge</t>
        </is>
      </c>
      <c r="G26" s="34" t="n">
        <v>346.37</v>
      </c>
      <c r="H26" s="33" t="n">
        <v>0.3952000000000001</v>
      </c>
      <c r="I26" s="33" t="n">
        <v>0.1446</v>
      </c>
      <c r="J26" s="35" t="n">
        <v>2056.13</v>
      </c>
      <c r="K26" s="14" t="n">
        <v>1709.76</v>
      </c>
      <c r="L26" s="15" t="n">
        <v>5.94</v>
      </c>
      <c r="M26" s="33" t="n">
        <v>0.544</v>
      </c>
      <c r="N26" s="31" t="inlineStr">
        <is>
          <t>SIDBI + NABARD (DFI)</t>
        </is>
      </c>
      <c r="O26" s="32" t="n">
        <v>1</v>
      </c>
      <c r="P26" s="28" t="inlineStr">
        <is>
          <t>Active</t>
        </is>
      </c>
    </row>
    <row r="27" ht="15" customHeight="1">
      <c r="A27" s="21" t="n">
        <v>24</v>
      </c>
      <c r="B27" s="22" t="inlineStr">
        <is>
          <t>C0095</t>
        </is>
      </c>
      <c r="C27" s="6" t="inlineStr">
        <is>
          <t>Evolve Ventures Ltd</t>
        </is>
      </c>
      <c r="D27" s="7" t="inlineStr">
        <is>
          <t>Financial Svcs</t>
        </is>
      </c>
      <c r="E27" s="22" t="inlineStr">
        <is>
          <t>16-Feb-2024</t>
        </is>
      </c>
      <c r="F27" s="24" t="inlineStr">
        <is>
          <t>Bridge</t>
        </is>
      </c>
      <c r="G27" s="26" t="n">
        <v>415.72</v>
      </c>
      <c r="H27" s="25" t="n">
        <v>0.2666</v>
      </c>
      <c r="I27" s="25" t="n">
        <v>0.1652</v>
      </c>
      <c r="J27" s="27" t="n">
        <v>2045.31</v>
      </c>
      <c r="K27" s="14" t="n">
        <v>1629.59</v>
      </c>
      <c r="L27" s="15" t="n">
        <v>4.92</v>
      </c>
      <c r="M27" s="25" t="n">
        <v>0.0825</v>
      </c>
      <c r="N27" s="23" t="inlineStr">
        <is>
          <t>Lightspeed + Matrix Partners</t>
        </is>
      </c>
      <c r="O27" s="24" t="n">
        <v>1</v>
      </c>
      <c r="P27" s="28" t="inlineStr">
        <is>
          <t>Active</t>
        </is>
      </c>
    </row>
    <row r="28" ht="15" customHeight="1">
      <c r="A28" s="29" t="n">
        <v>25</v>
      </c>
      <c r="B28" s="30" t="inlineStr">
        <is>
          <t>C0033</t>
        </is>
      </c>
      <c r="C28" s="10" t="inlineStr">
        <is>
          <t>Vega Partners Pvt Ltd</t>
        </is>
      </c>
      <c r="D28" s="11" t="inlineStr">
        <is>
          <t>Financial Svcs</t>
        </is>
      </c>
      <c r="E28" s="30" t="inlineStr">
        <is>
          <t>25-Aug-2021</t>
        </is>
      </c>
      <c r="F28" s="32" t="inlineStr">
        <is>
          <t>Growth Round</t>
        </is>
      </c>
      <c r="G28" s="34" t="n">
        <v>278.65</v>
      </c>
      <c r="H28" s="33" t="n">
        <v>0.3574</v>
      </c>
      <c r="I28" s="33" t="n">
        <v>0.2383</v>
      </c>
      <c r="J28" s="35" t="n">
        <v>2027.55</v>
      </c>
      <c r="K28" s="14" t="n">
        <v>1748.9</v>
      </c>
      <c r="L28" s="15" t="n">
        <v>7.28</v>
      </c>
      <c r="M28" s="33" t="n">
        <v>0.2373</v>
      </c>
      <c r="N28" s="31" t="inlineStr">
        <is>
          <t>Sequoia + Tiger Global</t>
        </is>
      </c>
      <c r="O28" s="32" t="n">
        <v>1</v>
      </c>
      <c r="P28" s="28" t="inlineStr">
        <is>
          <t>Active</t>
        </is>
      </c>
    </row>
    <row r="29" ht="15" customHeight="1">
      <c r="A29" s="21" t="n">
        <v>26</v>
      </c>
      <c r="B29" s="22" t="inlineStr">
        <is>
          <t>C0047</t>
        </is>
      </c>
      <c r="C29" s="6" t="inlineStr">
        <is>
          <t>Fire Innovations Pvt Ltd</t>
        </is>
      </c>
      <c r="D29" s="7" t="inlineStr">
        <is>
          <t>Financial Svcs</t>
        </is>
      </c>
      <c r="E29" s="22" t="inlineStr">
        <is>
          <t>12-Feb-2022</t>
        </is>
      </c>
      <c r="F29" s="24" t="inlineStr">
        <is>
          <t>CCPS Round</t>
        </is>
      </c>
      <c r="G29" s="26" t="n">
        <v>291.16</v>
      </c>
      <c r="H29" s="25" t="n">
        <v>0.3364</v>
      </c>
      <c r="I29" s="25" t="n">
        <v>0.0712</v>
      </c>
      <c r="J29" s="27" t="n">
        <v>1906.58</v>
      </c>
      <c r="K29" s="14" t="n">
        <v>1615.42</v>
      </c>
      <c r="L29" s="15" t="n">
        <v>6.55</v>
      </c>
      <c r="M29" s="25" t="n">
        <v>0.409</v>
      </c>
      <c r="N29" s="23" t="inlineStr">
        <is>
          <t>Sequoia + Tiger Global</t>
        </is>
      </c>
      <c r="O29" s="24" t="n">
        <v>3</v>
      </c>
      <c r="P29" s="28" t="inlineStr">
        <is>
          <t>Active</t>
        </is>
      </c>
    </row>
    <row r="30" ht="15" customHeight="1">
      <c r="A30" s="29" t="n">
        <v>27</v>
      </c>
      <c r="B30" s="30" t="inlineStr">
        <is>
          <t>C0086</t>
        </is>
      </c>
      <c r="C30" s="10" t="inlineStr">
        <is>
          <t>Peak Dynamics Ltd</t>
        </is>
      </c>
      <c r="D30" s="11" t="inlineStr">
        <is>
          <t>Consumer &amp; Retail</t>
        </is>
      </c>
      <c r="E30" s="30" t="inlineStr">
        <is>
          <t>14-Feb-2021</t>
        </is>
      </c>
      <c r="F30" s="32" t="inlineStr">
        <is>
          <t>Pre-Series A</t>
        </is>
      </c>
      <c r="G30" s="34" t="n">
        <v>318.33</v>
      </c>
      <c r="H30" s="33" t="n">
        <v>0.3179</v>
      </c>
      <c r="I30" s="33" t="n">
        <v>0.2722</v>
      </c>
      <c r="J30" s="35" t="n">
        <v>1826.03</v>
      </c>
      <c r="K30" s="14" t="n">
        <v>1507.7</v>
      </c>
      <c r="L30" s="15" t="n">
        <v>5.74</v>
      </c>
      <c r="M30" s="33" t="n">
        <v>0.312</v>
      </c>
      <c r="N30" s="31" t="inlineStr">
        <is>
          <t>GIC Singapore + Temasek</t>
        </is>
      </c>
      <c r="O30" s="32" t="n">
        <v>2</v>
      </c>
      <c r="P30" s="28" t="inlineStr">
        <is>
          <t>Active</t>
        </is>
      </c>
    </row>
    <row r="31" ht="15" customHeight="1">
      <c r="A31" s="21" t="n">
        <v>28</v>
      </c>
      <c r="B31" s="22" t="inlineStr">
        <is>
          <t>C0097</t>
        </is>
      </c>
      <c r="C31" s="6" t="inlineStr">
        <is>
          <t>Blue Logistics Pvt Ltd</t>
        </is>
      </c>
      <c r="D31" s="7" t="inlineStr">
        <is>
          <t>Technology</t>
        </is>
      </c>
      <c r="E31" s="22" t="inlineStr">
        <is>
          <t>11-Mar-2023</t>
        </is>
      </c>
      <c r="F31" s="24" t="inlineStr">
        <is>
          <t>Series C</t>
        </is>
      </c>
      <c r="G31" s="26" t="n">
        <v>345.97</v>
      </c>
      <c r="H31" s="25" t="n">
        <v>0.3778</v>
      </c>
      <c r="I31" s="25" t="n">
        <v>0.2854</v>
      </c>
      <c r="J31" s="27" t="n">
        <v>1794.87</v>
      </c>
      <c r="K31" s="14" t="n">
        <v>1448.9</v>
      </c>
      <c r="L31" s="15" t="n">
        <v>5.19</v>
      </c>
      <c r="M31" s="25" t="n">
        <v>0.1867</v>
      </c>
      <c r="N31" s="23" t="inlineStr">
        <is>
          <t>Nexus VP + Elevation Capital</t>
        </is>
      </c>
      <c r="O31" s="24" t="n">
        <v>2</v>
      </c>
      <c r="P31" s="28" t="inlineStr">
        <is>
          <t>Active</t>
        </is>
      </c>
    </row>
    <row r="32" ht="15" customHeight="1">
      <c r="A32" s="29" t="n">
        <v>29</v>
      </c>
      <c r="B32" s="30" t="inlineStr">
        <is>
          <t>C0052</t>
        </is>
      </c>
      <c r="C32" s="10" t="inlineStr">
        <is>
          <t>Veda Finance Ltd</t>
        </is>
      </c>
      <c r="D32" s="11" t="inlineStr">
        <is>
          <t>Consumer &amp; Retail</t>
        </is>
      </c>
      <c r="E32" s="30" t="inlineStr">
        <is>
          <t>22-Dec-2024</t>
        </is>
      </c>
      <c r="F32" s="32" t="inlineStr">
        <is>
          <t>CCPS Round</t>
        </is>
      </c>
      <c r="G32" s="34" t="n">
        <v>330.46</v>
      </c>
      <c r="H32" s="33" t="n">
        <v>0.3233</v>
      </c>
      <c r="I32" s="33" t="n">
        <v>0.3341</v>
      </c>
      <c r="J32" s="35" t="n">
        <v>1787.61</v>
      </c>
      <c r="K32" s="14" t="n">
        <v>1457.15</v>
      </c>
      <c r="L32" s="15" t="n">
        <v>5.41</v>
      </c>
      <c r="M32" s="33" t="n">
        <v>0.2669</v>
      </c>
      <c r="N32" s="31" t="inlineStr">
        <is>
          <t>Warburg Pincus + CDPQ</t>
        </is>
      </c>
      <c r="O32" s="32" t="n">
        <v>1</v>
      </c>
      <c r="P32" s="28" t="inlineStr">
        <is>
          <t>Active</t>
        </is>
      </c>
    </row>
    <row r="33" ht="15" customHeight="1">
      <c r="A33" s="21" t="n">
        <v>30</v>
      </c>
      <c r="B33" s="22" t="inlineStr">
        <is>
          <t>C0074</t>
        </is>
      </c>
      <c r="C33" s="6" t="inlineStr">
        <is>
          <t>Zing Innovations Pvt Ltd</t>
        </is>
      </c>
      <c r="D33" s="7" t="inlineStr">
        <is>
          <t>Technology</t>
        </is>
      </c>
      <c r="E33" s="22" t="inlineStr">
        <is>
          <t>19-Jul-2023</t>
        </is>
      </c>
      <c r="F33" s="24" t="inlineStr">
        <is>
          <t>Series A</t>
        </is>
      </c>
      <c r="G33" s="26" t="n">
        <v>240.66</v>
      </c>
      <c r="H33" s="25" t="n">
        <v>0.3416</v>
      </c>
      <c r="I33" s="25" t="n">
        <v>0.0751</v>
      </c>
      <c r="J33" s="27" t="n">
        <v>1719.95</v>
      </c>
      <c r="K33" s="14" t="n">
        <v>1479.29</v>
      </c>
      <c r="L33" s="15" t="n">
        <v>7.15</v>
      </c>
      <c r="M33" s="25" t="n">
        <v>0.5145000000000001</v>
      </c>
      <c r="N33" s="23" t="inlineStr">
        <is>
          <t>Alpha Wave + Falcon Edge</t>
        </is>
      </c>
      <c r="O33" s="24" t="n">
        <v>2</v>
      </c>
      <c r="P33" s="28" t="inlineStr">
        <is>
          <t>Active</t>
        </is>
      </c>
    </row>
    <row r="34" ht="15" customHeight="1">
      <c r="A34" s="29" t="n">
        <v>31</v>
      </c>
      <c r="B34" s="30" t="inlineStr">
        <is>
          <t>C0092</t>
        </is>
      </c>
      <c r="C34" s="10" t="inlineStr">
        <is>
          <t>Beacon Networks Ltd</t>
        </is>
      </c>
      <c r="D34" s="11" t="inlineStr">
        <is>
          <t>Consumer &amp; Retail</t>
        </is>
      </c>
      <c r="E34" s="30" t="inlineStr">
        <is>
          <t>26-Jan-2023</t>
        </is>
      </c>
      <c r="F34" s="32" t="inlineStr">
        <is>
          <t>Series B</t>
        </is>
      </c>
      <c r="G34" s="34" t="n">
        <v>327.13</v>
      </c>
      <c r="H34" s="33" t="n">
        <v>0.2362</v>
      </c>
      <c r="I34" s="33" t="n">
        <v>0.1244</v>
      </c>
      <c r="J34" s="35" t="n">
        <v>1664.38</v>
      </c>
      <c r="K34" s="14" t="n">
        <v>1337.25</v>
      </c>
      <c r="L34" s="15" t="n">
        <v>5.09</v>
      </c>
      <c r="M34" s="33" t="n">
        <v>0.5724</v>
      </c>
      <c r="N34" s="31" t="inlineStr">
        <is>
          <t>SIDBI + NABARD (DFI)</t>
        </is>
      </c>
      <c r="O34" s="32" t="n">
        <v>2</v>
      </c>
      <c r="P34" s="28" t="inlineStr">
        <is>
          <t>Active</t>
        </is>
      </c>
    </row>
    <row r="35" ht="15" customHeight="1">
      <c r="A35" s="21" t="n">
        <v>32</v>
      </c>
      <c r="B35" s="22" t="inlineStr">
        <is>
          <t>C0026</t>
        </is>
      </c>
      <c r="C35" s="6" t="inlineStr">
        <is>
          <t>Trace Labs Pvt Ltd</t>
        </is>
      </c>
      <c r="D35" s="7" t="inlineStr">
        <is>
          <t>Financial Svcs</t>
        </is>
      </c>
      <c r="E35" s="22" t="inlineStr">
        <is>
          <t>19-Mar-2023</t>
        </is>
      </c>
      <c r="F35" s="24" t="inlineStr">
        <is>
          <t>Series A</t>
        </is>
      </c>
      <c r="G35" s="26" t="n">
        <v>304.57</v>
      </c>
      <c r="H35" s="25" t="n">
        <v>0.2475</v>
      </c>
      <c r="I35" s="25" t="n">
        <v>0.3461</v>
      </c>
      <c r="J35" s="27" t="n">
        <v>1638.43</v>
      </c>
      <c r="K35" s="14" t="n">
        <v>1333.86</v>
      </c>
      <c r="L35" s="15" t="n">
        <v>5.38</v>
      </c>
      <c r="M35" s="25" t="n">
        <v>0.1198</v>
      </c>
      <c r="N35" s="23" t="inlineStr">
        <is>
          <t>Sequoia + Tiger Global</t>
        </is>
      </c>
      <c r="O35" s="24" t="n">
        <v>1</v>
      </c>
      <c r="P35" s="28" t="inlineStr">
        <is>
          <t>Active</t>
        </is>
      </c>
    </row>
    <row r="36" ht="15" customHeight="1">
      <c r="A36" s="29" t="n">
        <v>33</v>
      </c>
      <c r="B36" s="30" t="inlineStr">
        <is>
          <t>C0045</t>
        </is>
      </c>
      <c r="C36" s="10" t="inlineStr">
        <is>
          <t>Bharat Systems Ltd</t>
        </is>
      </c>
      <c r="D36" s="11" t="inlineStr">
        <is>
          <t>Technology</t>
        </is>
      </c>
      <c r="E36" s="30" t="inlineStr">
        <is>
          <t>26-Apr-2023</t>
        </is>
      </c>
      <c r="F36" s="32" t="inlineStr">
        <is>
          <t>Bridge</t>
        </is>
      </c>
      <c r="G36" s="34" t="n">
        <v>240.47</v>
      </c>
      <c r="H36" s="33" t="n">
        <v>0.3244</v>
      </c>
      <c r="I36" s="33" t="n">
        <v>0.0585</v>
      </c>
      <c r="J36" s="35" t="n">
        <v>1631.23</v>
      </c>
      <c r="K36" s="14" t="n">
        <v>1390.76</v>
      </c>
      <c r="L36" s="15" t="n">
        <v>6.78</v>
      </c>
      <c r="M36" s="33" t="n">
        <v>0.3429</v>
      </c>
      <c r="N36" s="31" t="inlineStr">
        <is>
          <t>SIDBI + NABARD (DFI)</t>
        </is>
      </c>
      <c r="O36" s="32" t="n">
        <v>1</v>
      </c>
      <c r="P36" s="28" t="inlineStr">
        <is>
          <t>Active</t>
        </is>
      </c>
    </row>
    <row r="37" ht="15" customHeight="1">
      <c r="A37" s="21" t="n">
        <v>34</v>
      </c>
      <c r="B37" s="22" t="inlineStr">
        <is>
          <t>C0080</t>
        </is>
      </c>
      <c r="C37" s="6" t="inlineStr">
        <is>
          <t>Prime Technologies Pvt Ltd</t>
        </is>
      </c>
      <c r="D37" s="7" t="inlineStr">
        <is>
          <t>Technology</t>
        </is>
      </c>
      <c r="E37" s="22" t="inlineStr">
        <is>
          <t>07-May-2021</t>
        </is>
      </c>
      <c r="F37" s="24" t="inlineStr">
        <is>
          <t>Rights Issue</t>
        </is>
      </c>
      <c r="G37" s="26" t="n">
        <v>273.23</v>
      </c>
      <c r="H37" s="25" t="n">
        <v>0.3987</v>
      </c>
      <c r="I37" s="25" t="n">
        <v>0.3422</v>
      </c>
      <c r="J37" s="27" t="n">
        <v>1630.58</v>
      </c>
      <c r="K37" s="14" t="n">
        <v>1357.35</v>
      </c>
      <c r="L37" s="15" t="n">
        <v>5.97</v>
      </c>
      <c r="M37" s="25" t="n">
        <v>0.5007</v>
      </c>
      <c r="N37" s="23" t="inlineStr">
        <is>
          <t>Lightspeed + Matrix Partners</t>
        </is>
      </c>
      <c r="O37" s="24" t="n">
        <v>2</v>
      </c>
      <c r="P37" s="28" t="inlineStr">
        <is>
          <t>Active</t>
        </is>
      </c>
    </row>
    <row r="38" ht="15" customHeight="1">
      <c r="A38" s="29" t="n">
        <v>35</v>
      </c>
      <c r="B38" s="30" t="inlineStr">
        <is>
          <t>C0027</t>
        </is>
      </c>
      <c r="C38" s="10" t="inlineStr">
        <is>
          <t>Dune Dynamics Ltd</t>
        </is>
      </c>
      <c r="D38" s="11" t="inlineStr">
        <is>
          <t>Financial Svcs</t>
        </is>
      </c>
      <c r="E38" s="30" t="inlineStr">
        <is>
          <t>22-Aug-2023</t>
        </is>
      </c>
      <c r="F38" s="32" t="inlineStr">
        <is>
          <t>Growth Round</t>
        </is>
      </c>
      <c r="G38" s="34" t="n">
        <v>369.25</v>
      </c>
      <c r="H38" s="33" t="n">
        <v>0.3819</v>
      </c>
      <c r="I38" s="33" t="n">
        <v>0.1314</v>
      </c>
      <c r="J38" s="35" t="n">
        <v>1620.46</v>
      </c>
      <c r="K38" s="14" t="n">
        <v>1251.21</v>
      </c>
      <c r="L38" s="15" t="n">
        <v>4.39</v>
      </c>
      <c r="M38" s="33" t="n">
        <v>0.2896</v>
      </c>
      <c r="N38" s="31" t="inlineStr">
        <is>
          <t>GIC Singapore + Temasek</t>
        </is>
      </c>
      <c r="O38" s="32" t="n">
        <v>2</v>
      </c>
      <c r="P38" s="28" t="inlineStr">
        <is>
          <t>Active</t>
        </is>
      </c>
    </row>
    <row r="39" ht="15" customHeight="1">
      <c r="A39" s="21" t="n">
        <v>36</v>
      </c>
      <c r="B39" s="22" t="inlineStr">
        <is>
          <t>C0053</t>
        </is>
      </c>
      <c r="C39" s="6" t="inlineStr">
        <is>
          <t>Ivy Partners Pvt Ltd</t>
        </is>
      </c>
      <c r="D39" s="7" t="inlineStr">
        <is>
          <t>Technology</t>
        </is>
      </c>
      <c r="E39" s="22" t="inlineStr">
        <is>
          <t>23-Nov-2022</t>
        </is>
      </c>
      <c r="F39" s="24" t="inlineStr">
        <is>
          <t>Bridge</t>
        </is>
      </c>
      <c r="G39" s="26" t="n">
        <v>410.22</v>
      </c>
      <c r="H39" s="25" t="n">
        <v>0.1563</v>
      </c>
      <c r="I39" s="25" t="n">
        <v>0.0946</v>
      </c>
      <c r="J39" s="27" t="n">
        <v>1591.43</v>
      </c>
      <c r="K39" s="14" t="n">
        <v>1181.21</v>
      </c>
      <c r="L39" s="15" t="n">
        <v>3.88</v>
      </c>
      <c r="M39" s="25" t="n">
        <v>0.2381</v>
      </c>
      <c r="N39" s="23" t="inlineStr">
        <is>
          <t>Blackstone + KKR</t>
        </is>
      </c>
      <c r="O39" s="24" t="n">
        <v>1</v>
      </c>
      <c r="P39" s="28" t="inlineStr">
        <is>
          <t>Active</t>
        </is>
      </c>
    </row>
    <row r="40" ht="15" customHeight="1">
      <c r="A40" s="29" t="n">
        <v>37</v>
      </c>
      <c r="B40" s="30" t="inlineStr">
        <is>
          <t>C0090</t>
        </is>
      </c>
      <c r="C40" s="10" t="inlineStr">
        <is>
          <t>Omega Wealth Ltd</t>
        </is>
      </c>
      <c r="D40" s="11" t="inlineStr">
        <is>
          <t>Financial Svcs</t>
        </is>
      </c>
      <c r="E40" s="30" t="inlineStr">
        <is>
          <t>02-Jun-2023</t>
        </is>
      </c>
      <c r="F40" s="32" t="inlineStr">
        <is>
          <t>Seed</t>
        </is>
      </c>
      <c r="G40" s="34" t="n">
        <v>169.4</v>
      </c>
      <c r="H40" s="33" t="n">
        <v>0.182</v>
      </c>
      <c r="I40" s="33" t="n">
        <v>0.1629</v>
      </c>
      <c r="J40" s="35" t="n">
        <v>1553.36</v>
      </c>
      <c r="K40" s="14" t="n">
        <v>1383.96</v>
      </c>
      <c r="L40" s="15" t="n">
        <v>9.17</v>
      </c>
      <c r="M40" s="33" t="n">
        <v>0.1459</v>
      </c>
      <c r="N40" s="31" t="inlineStr">
        <is>
          <t>IFC + DEG + FMO</t>
        </is>
      </c>
      <c r="O40" s="32" t="n">
        <v>2</v>
      </c>
      <c r="P40" s="28" t="inlineStr">
        <is>
          <t>Active</t>
        </is>
      </c>
    </row>
    <row r="41" ht="15" customHeight="1">
      <c r="A41" s="21" t="n">
        <v>38</v>
      </c>
      <c r="B41" s="22" t="inlineStr">
        <is>
          <t>C0071</t>
        </is>
      </c>
      <c r="C41" s="6" t="inlineStr">
        <is>
          <t>Pulse Partners Ltd</t>
        </is>
      </c>
      <c r="D41" s="7" t="inlineStr">
        <is>
          <t>Technology</t>
        </is>
      </c>
      <c r="E41" s="22" t="inlineStr">
        <is>
          <t>11-Jul-2021</t>
        </is>
      </c>
      <c r="F41" s="24" t="inlineStr">
        <is>
          <t>Series C</t>
        </is>
      </c>
      <c r="G41" s="26" t="n">
        <v>309.96</v>
      </c>
      <c r="H41" s="25" t="n">
        <v>0.3641</v>
      </c>
      <c r="I41" s="25" t="n">
        <v>0.0906</v>
      </c>
      <c r="J41" s="27" t="n">
        <v>1511.47</v>
      </c>
      <c r="K41" s="14" t="n">
        <v>1201.51</v>
      </c>
      <c r="L41" s="15" t="n">
        <v>4.88</v>
      </c>
      <c r="M41" s="25" t="n">
        <v>0.1609</v>
      </c>
      <c r="N41" s="23" t="inlineStr">
        <is>
          <t>IFC + DEG + FMO</t>
        </is>
      </c>
      <c r="O41" s="24" t="n">
        <v>1</v>
      </c>
      <c r="P41" s="28" t="inlineStr">
        <is>
          <t>Active</t>
        </is>
      </c>
    </row>
    <row r="42" ht="15" customHeight="1">
      <c r="A42" s="29" t="n">
        <v>39</v>
      </c>
      <c r="B42" s="30" t="inlineStr">
        <is>
          <t>C0043</t>
        </is>
      </c>
      <c r="C42" s="10" t="inlineStr">
        <is>
          <t>Faro Partners Pvt Ltd</t>
        </is>
      </c>
      <c r="D42" s="11" t="inlineStr">
        <is>
          <t>Technology</t>
        </is>
      </c>
      <c r="E42" s="30" t="inlineStr">
        <is>
          <t>16-Dec-2023</t>
        </is>
      </c>
      <c r="F42" s="32" t="inlineStr">
        <is>
          <t>Rights Issue</t>
        </is>
      </c>
      <c r="G42" s="34" t="n">
        <v>196.67</v>
      </c>
      <c r="H42" s="33" t="n">
        <v>0.3084</v>
      </c>
      <c r="I42" s="33" t="n">
        <v>0.0434</v>
      </c>
      <c r="J42" s="35" t="n">
        <v>1477.5</v>
      </c>
      <c r="K42" s="14" t="n">
        <v>1280.83</v>
      </c>
      <c r="L42" s="15" t="n">
        <v>7.51</v>
      </c>
      <c r="M42" s="33" t="n">
        <v>0.5524</v>
      </c>
      <c r="N42" s="31" t="inlineStr">
        <is>
          <t>Sole Lead Investor</t>
        </is>
      </c>
      <c r="O42" s="32" t="n">
        <v>1</v>
      </c>
      <c r="P42" s="28" t="inlineStr">
        <is>
          <t>Active</t>
        </is>
      </c>
    </row>
    <row r="43" ht="15" customHeight="1">
      <c r="A43" s="21" t="n">
        <v>40</v>
      </c>
      <c r="B43" s="22" t="inlineStr">
        <is>
          <t>C0031</t>
        </is>
      </c>
      <c r="C43" s="6" t="inlineStr">
        <is>
          <t>Alpha Digital Pvt Ltd</t>
        </is>
      </c>
      <c r="D43" s="7" t="inlineStr">
        <is>
          <t>Technology</t>
        </is>
      </c>
      <c r="E43" s="22" t="inlineStr">
        <is>
          <t>09-Jan-2023</t>
        </is>
      </c>
      <c r="F43" s="24" t="inlineStr">
        <is>
          <t>Series C</t>
        </is>
      </c>
      <c r="G43" s="26" t="n">
        <v>291.49</v>
      </c>
      <c r="H43" s="25" t="n">
        <v>0.1784</v>
      </c>
      <c r="I43" s="25" t="n">
        <v>0.2507</v>
      </c>
      <c r="J43" s="27" t="n">
        <v>1473.16</v>
      </c>
      <c r="K43" s="14" t="n">
        <v>1181.67</v>
      </c>
      <c r="L43" s="15" t="n">
        <v>5.05</v>
      </c>
      <c r="M43" s="25" t="n">
        <v>0.1189</v>
      </c>
      <c r="N43" s="23" t="inlineStr">
        <is>
          <t>Warburg Pincus + CDPQ</t>
        </is>
      </c>
      <c r="O43" s="24" t="n">
        <v>2</v>
      </c>
      <c r="P43" s="28" t="inlineStr">
        <is>
          <t>Active</t>
        </is>
      </c>
    </row>
    <row r="44" ht="15" customHeight="1">
      <c r="A44" s="29" t="n">
        <v>41</v>
      </c>
      <c r="B44" s="30" t="inlineStr">
        <is>
          <t>C0037</t>
        </is>
      </c>
      <c r="C44" s="10" t="inlineStr">
        <is>
          <t>Indus Solutions Ltd</t>
        </is>
      </c>
      <c r="D44" s="11" t="inlineStr">
        <is>
          <t>Technology</t>
        </is>
      </c>
      <c r="E44" s="30" t="inlineStr">
        <is>
          <t>23-Oct-2024</t>
        </is>
      </c>
      <c r="F44" s="32" t="inlineStr">
        <is>
          <t>Growth Round</t>
        </is>
      </c>
      <c r="G44" s="34" t="n">
        <v>163.78</v>
      </c>
      <c r="H44" s="33" t="n">
        <v>0.2947</v>
      </c>
      <c r="I44" s="33" t="n">
        <v>0.0357</v>
      </c>
      <c r="J44" s="35" t="n">
        <v>1455.57</v>
      </c>
      <c r="K44" s="14" t="n">
        <v>1291.79</v>
      </c>
      <c r="L44" s="15" t="n">
        <v>8.890000000000001</v>
      </c>
      <c r="M44" s="33" t="n">
        <v>0.5735</v>
      </c>
      <c r="N44" s="31" t="inlineStr">
        <is>
          <t>Warburg Pincus + CDPQ</t>
        </is>
      </c>
      <c r="O44" s="32" t="n">
        <v>2</v>
      </c>
      <c r="P44" s="28" t="inlineStr">
        <is>
          <t>Active</t>
        </is>
      </c>
    </row>
    <row r="45" ht="15" customHeight="1">
      <c r="A45" s="21" t="n">
        <v>42</v>
      </c>
      <c r="B45" s="22" t="inlineStr">
        <is>
          <t>C0049</t>
        </is>
      </c>
      <c r="C45" s="7" t="inlineStr">
        <is>
          <t>Cedar Global Ltd</t>
        </is>
      </c>
      <c r="D45" s="7" t="inlineStr">
        <is>
          <t>Technology</t>
        </is>
      </c>
      <c r="E45" s="22" t="inlineStr">
        <is>
          <t>11-Oct-2022</t>
        </is>
      </c>
      <c r="F45" s="24" t="inlineStr">
        <is>
          <t>Bridge</t>
        </is>
      </c>
      <c r="G45" s="26" t="n">
        <v>434.94</v>
      </c>
      <c r="H45" s="25" t="n">
        <v>0.3665</v>
      </c>
      <c r="I45" s="25" t="n">
        <v>0.1972</v>
      </c>
      <c r="J45" s="27" t="n">
        <v>1451.85</v>
      </c>
      <c r="K45" s="14" t="n">
        <v>1016.91</v>
      </c>
      <c r="L45" s="15" t="n">
        <v>3.34</v>
      </c>
      <c r="M45" s="25" t="n">
        <v>0.1318</v>
      </c>
      <c r="N45" s="23" t="inlineStr">
        <is>
          <t>General Atlantic + Apax</t>
        </is>
      </c>
      <c r="O45" s="24" t="n">
        <v>1</v>
      </c>
      <c r="P45" s="36" t="inlineStr">
        <is>
          <t>Exited (Partial)</t>
        </is>
      </c>
    </row>
    <row r="46" ht="15" customHeight="1">
      <c r="A46" s="29" t="n">
        <v>43</v>
      </c>
      <c r="B46" s="30" t="inlineStr">
        <is>
          <t>C0096</t>
        </is>
      </c>
      <c r="C46" s="10" t="inlineStr">
        <is>
          <t>Apex Dynamics Pvt Ltd</t>
        </is>
      </c>
      <c r="D46" s="11" t="inlineStr">
        <is>
          <t>Consumer &amp; Retail</t>
        </is>
      </c>
      <c r="E46" s="30" t="inlineStr">
        <is>
          <t>13-Sep-2023</t>
        </is>
      </c>
      <c r="F46" s="32" t="inlineStr">
        <is>
          <t>Series D</t>
        </is>
      </c>
      <c r="G46" s="34" t="n">
        <v>207.6</v>
      </c>
      <c r="H46" s="33" t="n">
        <v>0.0608</v>
      </c>
      <c r="I46" s="33" t="n">
        <v>0.1805</v>
      </c>
      <c r="J46" s="35" t="n">
        <v>1442.75</v>
      </c>
      <c r="K46" s="14" t="n">
        <v>1235.15</v>
      </c>
      <c r="L46" s="15" t="n">
        <v>6.95</v>
      </c>
      <c r="M46" s="33" t="n">
        <v>0.5078</v>
      </c>
      <c r="N46" s="31" t="inlineStr">
        <is>
          <t>Alpha Wave + Falcon Edge</t>
        </is>
      </c>
      <c r="O46" s="32" t="n">
        <v>1</v>
      </c>
      <c r="P46" s="28" t="inlineStr">
        <is>
          <t>Active</t>
        </is>
      </c>
    </row>
    <row r="47" ht="15" customHeight="1">
      <c r="A47" s="21" t="n">
        <v>44</v>
      </c>
      <c r="B47" s="22" t="inlineStr">
        <is>
          <t>C0108</t>
        </is>
      </c>
      <c r="C47" s="6" t="inlineStr">
        <is>
          <t>Impact Services Pvt Ltd</t>
        </is>
      </c>
      <c r="D47" s="7" t="inlineStr">
        <is>
          <t>Technology</t>
        </is>
      </c>
      <c r="E47" s="22" t="inlineStr">
        <is>
          <t>19-Jul-2021</t>
        </is>
      </c>
      <c r="F47" s="24" t="inlineStr">
        <is>
          <t>Series B</t>
        </is>
      </c>
      <c r="G47" s="26" t="n">
        <v>174.02</v>
      </c>
      <c r="H47" s="25" t="n">
        <v>0.4147999999999999</v>
      </c>
      <c r="I47" s="25" t="n">
        <v>0.146</v>
      </c>
      <c r="J47" s="27" t="n">
        <v>1388.09</v>
      </c>
      <c r="K47" s="14" t="n">
        <v>1214.07</v>
      </c>
      <c r="L47" s="15" t="n">
        <v>7.98</v>
      </c>
      <c r="M47" s="25" t="n">
        <v>0.1355</v>
      </c>
      <c r="N47" s="23" t="inlineStr">
        <is>
          <t>Accel + Bessemer</t>
        </is>
      </c>
      <c r="O47" s="24" t="n">
        <v>1</v>
      </c>
      <c r="P47" s="28" t="inlineStr">
        <is>
          <t>Active</t>
        </is>
      </c>
    </row>
    <row r="48" ht="15" customHeight="1">
      <c r="A48" s="29" t="n">
        <v>45</v>
      </c>
      <c r="B48" s="30" t="inlineStr">
        <is>
          <t>C0005</t>
        </is>
      </c>
      <c r="C48" s="10" t="inlineStr">
        <is>
          <t>Zing Global Ltd</t>
        </is>
      </c>
      <c r="D48" s="11" t="inlineStr">
        <is>
          <t>Technology</t>
        </is>
      </c>
      <c r="E48" s="30" t="inlineStr">
        <is>
          <t>05-Oct-2021</t>
        </is>
      </c>
      <c r="F48" s="32" t="inlineStr">
        <is>
          <t>Pre-Series A</t>
        </is>
      </c>
      <c r="G48" s="34" t="n">
        <v>466.34</v>
      </c>
      <c r="H48" s="33" t="n">
        <v>0.3101</v>
      </c>
      <c r="I48" s="33" t="n">
        <v>0.0414</v>
      </c>
      <c r="J48" s="35" t="n">
        <v>1339.45</v>
      </c>
      <c r="K48" s="14" t="n">
        <v>873.11</v>
      </c>
      <c r="L48" s="15" t="n">
        <v>2.87</v>
      </c>
      <c r="M48" s="33" t="n">
        <v>0.2273</v>
      </c>
      <c r="N48" s="31" t="inlineStr">
        <is>
          <t>GIC Singapore + Temasek</t>
        </is>
      </c>
      <c r="O48" s="32" t="n">
        <v>2</v>
      </c>
      <c r="P48" s="28" t="inlineStr">
        <is>
          <t>Active</t>
        </is>
      </c>
    </row>
    <row r="49" ht="15" customHeight="1">
      <c r="A49" s="21" t="n">
        <v>46</v>
      </c>
      <c r="B49" s="22" t="inlineStr">
        <is>
          <t>C0036</t>
        </is>
      </c>
      <c r="C49" s="6" t="inlineStr">
        <is>
          <t>Akash Assets Pvt Ltd</t>
        </is>
      </c>
      <c r="D49" s="7" t="inlineStr">
        <is>
          <t>Technology</t>
        </is>
      </c>
      <c r="E49" s="22" t="inlineStr">
        <is>
          <t>18-Jan-2024</t>
        </is>
      </c>
      <c r="F49" s="24" t="inlineStr">
        <is>
          <t>Pre-Series A</t>
        </is>
      </c>
      <c r="G49" s="26" t="n">
        <v>424.31</v>
      </c>
      <c r="H49" s="25" t="n">
        <v>0.321</v>
      </c>
      <c r="I49" s="25" t="n">
        <v>0.1275</v>
      </c>
      <c r="J49" s="27" t="n">
        <v>1332.87</v>
      </c>
      <c r="K49" s="14" t="n">
        <v>908.5599999999999</v>
      </c>
      <c r="L49" s="15" t="n">
        <v>3.14</v>
      </c>
      <c r="M49" s="25" t="n">
        <v>0.2778</v>
      </c>
      <c r="N49" s="23" t="inlineStr">
        <is>
          <t>SIDBI + NABARD (DFI)</t>
        </is>
      </c>
      <c r="O49" s="24" t="n">
        <v>3</v>
      </c>
      <c r="P49" s="28" t="inlineStr">
        <is>
          <t>Active</t>
        </is>
      </c>
    </row>
    <row r="50" ht="15" customHeight="1">
      <c r="A50" s="29" t="n">
        <v>47</v>
      </c>
      <c r="B50" s="30" t="inlineStr">
        <is>
          <t>C0109</t>
        </is>
      </c>
      <c r="C50" s="11" t="inlineStr">
        <is>
          <t>Atlas Labs Pvt Ltd</t>
        </is>
      </c>
      <c r="D50" s="11" t="inlineStr">
        <is>
          <t>Financial Svcs</t>
        </is>
      </c>
      <c r="E50" s="30" t="inlineStr">
        <is>
          <t>12-Jul-2022</t>
        </is>
      </c>
      <c r="F50" s="32" t="inlineStr">
        <is>
          <t>CCPS Round</t>
        </is>
      </c>
      <c r="G50" s="34" t="n">
        <v>434.79</v>
      </c>
      <c r="H50" s="33" t="n">
        <v>0.3527</v>
      </c>
      <c r="I50" s="33" t="n">
        <v>0.05309999999999999</v>
      </c>
      <c r="J50" s="35" t="n">
        <v>1305.46</v>
      </c>
      <c r="K50" s="14" t="n">
        <v>870.67</v>
      </c>
      <c r="L50" s="15" t="n">
        <v>3</v>
      </c>
      <c r="M50" s="33" t="n">
        <v>0.37</v>
      </c>
      <c r="N50" s="31" t="inlineStr">
        <is>
          <t>Lightspeed + Matrix Partners</t>
        </is>
      </c>
      <c r="O50" s="32" t="n">
        <v>1</v>
      </c>
      <c r="P50" s="36" t="inlineStr">
        <is>
          <t>Exited (Full)</t>
        </is>
      </c>
    </row>
    <row r="51" ht="15" customHeight="1">
      <c r="A51" s="21" t="n">
        <v>48</v>
      </c>
      <c r="B51" s="22" t="inlineStr">
        <is>
          <t>C0024</t>
        </is>
      </c>
      <c r="C51" s="6" t="inlineStr">
        <is>
          <t>Terra India Ltd</t>
        </is>
      </c>
      <c r="D51" s="7" t="inlineStr">
        <is>
          <t>Consumer &amp; Retail</t>
        </is>
      </c>
      <c r="E51" s="22" t="inlineStr">
        <is>
          <t>06-Jul-2023</t>
        </is>
      </c>
      <c r="F51" s="24" t="inlineStr">
        <is>
          <t>CCPS Round</t>
        </is>
      </c>
      <c r="G51" s="26" t="n">
        <v>161.37</v>
      </c>
      <c r="H51" s="25" t="n">
        <v>0.1324</v>
      </c>
      <c r="I51" s="25" t="n">
        <v>0.09849999999999999</v>
      </c>
      <c r="J51" s="27" t="n">
        <v>1225.61</v>
      </c>
      <c r="K51" s="14" t="n">
        <v>1064.24</v>
      </c>
      <c r="L51" s="15" t="n">
        <v>7.6</v>
      </c>
      <c r="M51" s="25" t="n">
        <v>0.5776</v>
      </c>
      <c r="N51" s="23" t="inlineStr">
        <is>
          <t>Accel + Bessemer</t>
        </is>
      </c>
      <c r="O51" s="24" t="n">
        <v>2</v>
      </c>
      <c r="P51" s="28" t="inlineStr">
        <is>
          <t>Active</t>
        </is>
      </c>
    </row>
    <row r="52" ht="15" customHeight="1">
      <c r="A52" s="29" t="n">
        <v>49</v>
      </c>
      <c r="B52" s="30" t="inlineStr">
        <is>
          <t>C0048</t>
        </is>
      </c>
      <c r="C52" s="10" t="inlineStr">
        <is>
          <t>Zing Dynamics Pvt Ltd</t>
        </is>
      </c>
      <c r="D52" s="11" t="inlineStr">
        <is>
          <t>Consumer &amp; Retail</t>
        </is>
      </c>
      <c r="E52" s="30" t="inlineStr">
        <is>
          <t>21-Nov-2024</t>
        </is>
      </c>
      <c r="F52" s="32" t="inlineStr">
        <is>
          <t>Rights Issue</t>
        </is>
      </c>
      <c r="G52" s="34" t="n">
        <v>137.44</v>
      </c>
      <c r="H52" s="33" t="n">
        <v>0.2928</v>
      </c>
      <c r="I52" s="33" t="n">
        <v>0.2354</v>
      </c>
      <c r="J52" s="35" t="n">
        <v>1132.84</v>
      </c>
      <c r="K52" s="14" t="n">
        <v>995.4</v>
      </c>
      <c r="L52" s="15" t="n">
        <v>8.24</v>
      </c>
      <c r="M52" s="33" t="n">
        <v>0.2677</v>
      </c>
      <c r="N52" s="31" t="inlineStr">
        <is>
          <t>Nexus VP + Elevation Capital</t>
        </is>
      </c>
      <c r="O52" s="32" t="n">
        <v>1</v>
      </c>
      <c r="P52" s="28" t="inlineStr">
        <is>
          <t>Active</t>
        </is>
      </c>
    </row>
    <row r="53" ht="15" customHeight="1">
      <c r="A53" s="21" t="n">
        <v>50</v>
      </c>
      <c r="B53" s="22" t="inlineStr">
        <is>
          <t>C0073</t>
        </is>
      </c>
      <c r="C53" s="6" t="inlineStr">
        <is>
          <t>Opus Capital Pvt Ltd</t>
        </is>
      </c>
      <c r="D53" s="7" t="inlineStr">
        <is>
          <t>Consumer &amp; Retail</t>
        </is>
      </c>
      <c r="E53" s="22" t="inlineStr">
        <is>
          <t>27-Mar-2022</t>
        </is>
      </c>
      <c r="F53" s="24" t="inlineStr">
        <is>
          <t>Pre-Series A</t>
        </is>
      </c>
      <c r="G53" s="26" t="n">
        <v>192.6</v>
      </c>
      <c r="H53" s="25" t="n">
        <v>0.0377</v>
      </c>
      <c r="I53" s="25" t="n">
        <v>0.1547</v>
      </c>
      <c r="J53" s="27" t="n">
        <v>1129.05</v>
      </c>
      <c r="K53" s="14" t="n">
        <v>936.45</v>
      </c>
      <c r="L53" s="15" t="n">
        <v>5.86</v>
      </c>
      <c r="M53" s="25" t="n">
        <v>0.1123</v>
      </c>
      <c r="N53" s="23" t="inlineStr">
        <is>
          <t>Nexus VP + Elevation Capital</t>
        </is>
      </c>
      <c r="O53" s="24" t="n">
        <v>3</v>
      </c>
      <c r="P53" s="28" t="inlineStr">
        <is>
          <t>Active</t>
        </is>
      </c>
    </row>
    <row r="54" ht="15" customHeight="1">
      <c r="A54" s="29" t="n">
        <v>51</v>
      </c>
      <c r="B54" s="30" t="inlineStr">
        <is>
          <t>C0018</t>
        </is>
      </c>
      <c r="C54" s="11" t="inlineStr">
        <is>
          <t>Peak Global Pvt Ltd</t>
        </is>
      </c>
      <c r="D54" s="11" t="inlineStr">
        <is>
          <t>Technology</t>
        </is>
      </c>
      <c r="E54" s="30" t="inlineStr">
        <is>
          <t>05-May-2024</t>
        </is>
      </c>
      <c r="F54" s="32" t="inlineStr">
        <is>
          <t>Growth Round</t>
        </is>
      </c>
      <c r="G54" s="34" t="n">
        <v>335.99</v>
      </c>
      <c r="H54" s="33" t="n">
        <v>0.2422</v>
      </c>
      <c r="I54" s="33" t="n">
        <v>0.3034</v>
      </c>
      <c r="J54" s="35" t="n">
        <v>1124.95</v>
      </c>
      <c r="K54" s="14" t="n">
        <v>788.96</v>
      </c>
      <c r="L54" s="15" t="n">
        <v>3.35</v>
      </c>
      <c r="M54" s="33" t="n">
        <v>0.418</v>
      </c>
      <c r="N54" s="31" t="inlineStr">
        <is>
          <t>Nexus VP + Elevation Capital</t>
        </is>
      </c>
      <c r="O54" s="32" t="n">
        <v>2</v>
      </c>
      <c r="P54" s="36" t="inlineStr">
        <is>
          <t>Exited (Partial)</t>
        </is>
      </c>
    </row>
    <row r="55" ht="15" customHeight="1">
      <c r="A55" s="21" t="n">
        <v>52</v>
      </c>
      <c r="B55" s="22" t="inlineStr">
        <is>
          <t>C0008</t>
        </is>
      </c>
      <c r="C55" s="6" t="inlineStr">
        <is>
          <t>Karma Agri Ltd</t>
        </is>
      </c>
      <c r="D55" s="7" t="inlineStr">
        <is>
          <t>Consumer &amp; Retail</t>
        </is>
      </c>
      <c r="E55" s="22" t="inlineStr">
        <is>
          <t>17-Nov-2023</t>
        </is>
      </c>
      <c r="F55" s="24" t="inlineStr">
        <is>
          <t>Pre-Series A</t>
        </is>
      </c>
      <c r="G55" s="26" t="n">
        <v>362.95</v>
      </c>
      <c r="H55" s="25" t="n">
        <v>0.2079</v>
      </c>
      <c r="I55" s="25" t="n">
        <v>0.1116</v>
      </c>
      <c r="J55" s="27" t="n">
        <v>1109.18</v>
      </c>
      <c r="K55" s="14" t="n">
        <v>746.23</v>
      </c>
      <c r="L55" s="15" t="n">
        <v>3.06</v>
      </c>
      <c r="M55" s="25" t="n">
        <v>0.1697</v>
      </c>
      <c r="N55" s="23" t="inlineStr">
        <is>
          <t>Warburg Pincus + CDPQ</t>
        </is>
      </c>
      <c r="O55" s="24" t="n">
        <v>1</v>
      </c>
      <c r="P55" s="28" t="inlineStr">
        <is>
          <t>Active</t>
        </is>
      </c>
    </row>
    <row r="56" ht="15" customHeight="1">
      <c r="A56" s="29" t="n">
        <v>53</v>
      </c>
      <c r="B56" s="30" t="inlineStr">
        <is>
          <t>C0032</t>
        </is>
      </c>
      <c r="C56" s="10" t="inlineStr">
        <is>
          <t>Digi Solutions Pvt Ltd</t>
        </is>
      </c>
      <c r="D56" s="11" t="inlineStr">
        <is>
          <t>Technology</t>
        </is>
      </c>
      <c r="E56" s="30" t="inlineStr">
        <is>
          <t>21-Jun-2021</t>
        </is>
      </c>
      <c r="F56" s="32" t="inlineStr">
        <is>
          <t>Growth Round</t>
        </is>
      </c>
      <c r="G56" s="34" t="n">
        <v>120.11</v>
      </c>
      <c r="H56" s="33" t="n">
        <v>0.04969999999999999</v>
      </c>
      <c r="I56" s="33" t="n">
        <v>0.3172</v>
      </c>
      <c r="J56" s="35" t="n">
        <v>1107.82</v>
      </c>
      <c r="K56" s="14" t="n">
        <v>987.71</v>
      </c>
      <c r="L56" s="15" t="n">
        <v>9.220000000000001</v>
      </c>
      <c r="M56" s="33" t="n">
        <v>0.4393</v>
      </c>
      <c r="N56" s="31" t="inlineStr">
        <is>
          <t>Alpha Wave + Falcon Edge</t>
        </is>
      </c>
      <c r="O56" s="32" t="n">
        <v>1</v>
      </c>
      <c r="P56" s="28" t="inlineStr">
        <is>
          <t>Active</t>
        </is>
      </c>
    </row>
    <row r="57" ht="15" customHeight="1">
      <c r="A57" s="21" t="n">
        <v>54</v>
      </c>
      <c r="B57" s="22" t="inlineStr">
        <is>
          <t>C0012</t>
        </is>
      </c>
      <c r="C57" s="6" t="inlineStr">
        <is>
          <t>Vega Infra Pvt Ltd</t>
        </is>
      </c>
      <c r="D57" s="7" t="inlineStr">
        <is>
          <t>Technology</t>
        </is>
      </c>
      <c r="E57" s="22" t="inlineStr">
        <is>
          <t>12-Jul-2022</t>
        </is>
      </c>
      <c r="F57" s="24" t="inlineStr">
        <is>
          <t>Pre-Series A</t>
        </is>
      </c>
      <c r="G57" s="26" t="n">
        <v>437.13</v>
      </c>
      <c r="H57" s="25" t="n">
        <v>0.3898</v>
      </c>
      <c r="I57" s="25" t="n">
        <v>0.0559</v>
      </c>
      <c r="J57" s="27" t="n">
        <v>1107.51</v>
      </c>
      <c r="K57" s="14" t="n">
        <v>670.38</v>
      </c>
      <c r="L57" s="15" t="n">
        <v>2.53</v>
      </c>
      <c r="M57" s="25" t="n">
        <v>0.5015999999999999</v>
      </c>
      <c r="N57" s="23" t="inlineStr">
        <is>
          <t>Lightspeed + Matrix Partners</t>
        </is>
      </c>
      <c r="O57" s="24" t="n">
        <v>1</v>
      </c>
      <c r="P57" s="28" t="inlineStr">
        <is>
          <t>Active</t>
        </is>
      </c>
    </row>
    <row r="58" ht="15" customHeight="1">
      <c r="A58" s="29" t="n">
        <v>55</v>
      </c>
      <c r="B58" s="30" t="inlineStr">
        <is>
          <t>C0030</t>
        </is>
      </c>
      <c r="C58" s="11" t="inlineStr">
        <is>
          <t>Morpho Analytics Ltd</t>
        </is>
      </c>
      <c r="D58" s="11" t="inlineStr">
        <is>
          <t>Consumer &amp; Retail</t>
        </is>
      </c>
      <c r="E58" s="30" t="inlineStr">
        <is>
          <t>09-Mar-2021</t>
        </is>
      </c>
      <c r="F58" s="32" t="inlineStr">
        <is>
          <t>Rights Issue</t>
        </is>
      </c>
      <c r="G58" s="34" t="n">
        <v>175.4</v>
      </c>
      <c r="H58" s="33" t="n">
        <v>0.3736</v>
      </c>
      <c r="I58" s="33" t="n">
        <v>0.2428</v>
      </c>
      <c r="J58" s="35" t="n">
        <v>1100.76</v>
      </c>
      <c r="K58" s="14" t="n">
        <v>925.36</v>
      </c>
      <c r="L58" s="15" t="n">
        <v>6.28</v>
      </c>
      <c r="M58" s="33" t="n">
        <v>0.2402</v>
      </c>
      <c r="N58" s="31" t="inlineStr">
        <is>
          <t>Sequoia + Tiger Global</t>
        </is>
      </c>
      <c r="O58" s="32" t="n">
        <v>3</v>
      </c>
      <c r="P58" s="36" t="inlineStr">
        <is>
          <t>Exited (Full)</t>
        </is>
      </c>
    </row>
    <row r="59" ht="15" customHeight="1">
      <c r="A59" s="21" t="n">
        <v>56</v>
      </c>
      <c r="B59" s="22" t="inlineStr">
        <is>
          <t>C0089</t>
        </is>
      </c>
      <c r="C59" s="6" t="inlineStr">
        <is>
          <t>Synex Capital Pvt Ltd</t>
        </is>
      </c>
      <c r="D59" s="7" t="inlineStr">
        <is>
          <t>Financial Svcs</t>
        </is>
      </c>
      <c r="E59" s="22" t="inlineStr">
        <is>
          <t>25-Nov-2024</t>
        </is>
      </c>
      <c r="F59" s="24" t="inlineStr">
        <is>
          <t>CCPS Round</t>
        </is>
      </c>
      <c r="G59" s="26" t="n">
        <v>186.75</v>
      </c>
      <c r="H59" s="25" t="n">
        <v>0.3777</v>
      </c>
      <c r="I59" s="25" t="n">
        <v>0.1448</v>
      </c>
      <c r="J59" s="27" t="n">
        <v>1096.15</v>
      </c>
      <c r="K59" s="14" t="n">
        <v>909.4</v>
      </c>
      <c r="L59" s="15" t="n">
        <v>5.87</v>
      </c>
      <c r="M59" s="25" t="n">
        <v>0.3158</v>
      </c>
      <c r="N59" s="23" t="inlineStr">
        <is>
          <t>Sole Lead Investor</t>
        </is>
      </c>
      <c r="O59" s="24" t="n">
        <v>1</v>
      </c>
      <c r="P59" s="28" t="inlineStr">
        <is>
          <t>Active</t>
        </is>
      </c>
    </row>
    <row r="60" ht="15" customHeight="1">
      <c r="A60" s="29" t="n">
        <v>57</v>
      </c>
      <c r="B60" s="30" t="inlineStr">
        <is>
          <t>C0058</t>
        </is>
      </c>
      <c r="C60" s="10" t="inlineStr">
        <is>
          <t>Neon Realty Ltd</t>
        </is>
      </c>
      <c r="D60" s="11" t="inlineStr">
        <is>
          <t>Financial Svcs</t>
        </is>
      </c>
      <c r="E60" s="30" t="inlineStr">
        <is>
          <t>08-Dec-2023</t>
        </is>
      </c>
      <c r="F60" s="32" t="inlineStr">
        <is>
          <t>CCPS Round</t>
        </is>
      </c>
      <c r="G60" s="34" t="n">
        <v>261.45</v>
      </c>
      <c r="H60" s="33" t="n">
        <v>0.4036</v>
      </c>
      <c r="I60" s="33" t="n">
        <v>0.2215</v>
      </c>
      <c r="J60" s="35" t="n">
        <v>1078.52</v>
      </c>
      <c r="K60" s="14" t="n">
        <v>817.0700000000001</v>
      </c>
      <c r="L60" s="15" t="n">
        <v>4.13</v>
      </c>
      <c r="M60" s="33" t="n">
        <v>0.327</v>
      </c>
      <c r="N60" s="31" t="inlineStr">
        <is>
          <t>Accel + Bessemer</t>
        </is>
      </c>
      <c r="O60" s="32" t="n">
        <v>2</v>
      </c>
      <c r="P60" s="28" t="inlineStr">
        <is>
          <t>Active</t>
        </is>
      </c>
    </row>
    <row r="61" ht="15" customHeight="1">
      <c r="A61" s="21" t="n">
        <v>58</v>
      </c>
      <c r="B61" s="22" t="inlineStr">
        <is>
          <t>C0040</t>
        </is>
      </c>
      <c r="C61" s="6" t="inlineStr">
        <is>
          <t>Rapid Analytics Pvt Ltd</t>
        </is>
      </c>
      <c r="D61" s="7" t="inlineStr">
        <is>
          <t>Technology</t>
        </is>
      </c>
      <c r="E61" s="22" t="inlineStr">
        <is>
          <t>07-Jul-2022</t>
        </is>
      </c>
      <c r="F61" s="24" t="inlineStr">
        <is>
          <t>CCPS Round</t>
        </is>
      </c>
      <c r="G61" s="26" t="n">
        <v>350.63</v>
      </c>
      <c r="H61" s="25" t="n">
        <v>0.3522</v>
      </c>
      <c r="I61" s="25" t="n">
        <v>0.06509999999999999</v>
      </c>
      <c r="J61" s="27" t="n">
        <v>1070.14</v>
      </c>
      <c r="K61" s="14" t="n">
        <v>719.51</v>
      </c>
      <c r="L61" s="15" t="n">
        <v>3.05</v>
      </c>
      <c r="M61" s="25" t="n">
        <v>0.09630000000000001</v>
      </c>
      <c r="N61" s="23" t="inlineStr">
        <is>
          <t>SIDBI + NABARD (DFI)</t>
        </is>
      </c>
      <c r="O61" s="24" t="n">
        <v>1</v>
      </c>
      <c r="P61" s="28" t="inlineStr">
        <is>
          <t>Active</t>
        </is>
      </c>
    </row>
    <row r="62" ht="15" customHeight="1">
      <c r="A62" s="29" t="n">
        <v>59</v>
      </c>
      <c r="B62" s="30" t="inlineStr">
        <is>
          <t>C0085</t>
        </is>
      </c>
      <c r="C62" s="11" t="inlineStr">
        <is>
          <t>Spark Dev Pvt Ltd</t>
        </is>
      </c>
      <c r="D62" s="11" t="inlineStr">
        <is>
          <t>Financial Svcs</t>
        </is>
      </c>
      <c r="E62" s="30" t="inlineStr">
        <is>
          <t>02-Aug-2021</t>
        </is>
      </c>
      <c r="F62" s="32" t="inlineStr">
        <is>
          <t>Series A</t>
        </is>
      </c>
      <c r="G62" s="34" t="n">
        <v>325.03</v>
      </c>
      <c r="H62" s="33" t="n">
        <v>0.3815</v>
      </c>
      <c r="I62" s="33" t="n">
        <v>0.1863</v>
      </c>
      <c r="J62" s="35" t="n">
        <v>1022</v>
      </c>
      <c r="K62" s="14" t="n">
        <v>696.97</v>
      </c>
      <c r="L62" s="15" t="n">
        <v>3.14</v>
      </c>
      <c r="M62" s="33" t="n">
        <v>0.1466</v>
      </c>
      <c r="N62" s="31" t="inlineStr">
        <is>
          <t>IFC + DEG + FMO</t>
        </is>
      </c>
      <c r="O62" s="32" t="n">
        <v>3</v>
      </c>
      <c r="P62" s="36" t="inlineStr">
        <is>
          <t>Exited (Full)</t>
        </is>
      </c>
    </row>
    <row r="63" ht="15" customHeight="1">
      <c r="A63" s="21" t="n">
        <v>60</v>
      </c>
      <c r="B63" s="22" t="inlineStr">
        <is>
          <t>C0078</t>
        </is>
      </c>
      <c r="C63" s="6" t="inlineStr">
        <is>
          <t>Luna Group Ltd</t>
        </is>
      </c>
      <c r="D63" s="7" t="inlineStr">
        <is>
          <t>Financial Svcs</t>
        </is>
      </c>
      <c r="E63" s="22" t="inlineStr">
        <is>
          <t>12-Jul-2021</t>
        </is>
      </c>
      <c r="F63" s="24" t="inlineStr">
        <is>
          <t>Series B</t>
        </is>
      </c>
      <c r="G63" s="26" t="n">
        <v>155.54</v>
      </c>
      <c r="H63" s="25" t="n">
        <v>0.1205</v>
      </c>
      <c r="I63" s="25" t="n">
        <v>0.0223</v>
      </c>
      <c r="J63" s="27" t="n">
        <v>979.41</v>
      </c>
      <c r="K63" s="14" t="n">
        <v>823.87</v>
      </c>
      <c r="L63" s="15" t="n">
        <v>6.3</v>
      </c>
      <c r="M63" s="25" t="n">
        <v>0.102</v>
      </c>
      <c r="N63" s="23" t="inlineStr">
        <is>
          <t>Accel + Bessemer</t>
        </is>
      </c>
      <c r="O63" s="24" t="n">
        <v>3</v>
      </c>
      <c r="P63" s="28" t="inlineStr">
        <is>
          <t>Active</t>
        </is>
      </c>
    </row>
    <row r="64" ht="15" customHeight="1">
      <c r="A64" s="29" t="n">
        <v>61</v>
      </c>
      <c r="B64" s="30" t="inlineStr">
        <is>
          <t>C0056</t>
        </is>
      </c>
      <c r="C64" s="10" t="inlineStr">
        <is>
          <t>Macro Agri Pvt Ltd</t>
        </is>
      </c>
      <c r="D64" s="11" t="inlineStr">
        <is>
          <t>Financial Svcs</t>
        </is>
      </c>
      <c r="E64" s="30" t="inlineStr">
        <is>
          <t>14-Mar-2022</t>
        </is>
      </c>
      <c r="F64" s="32" t="inlineStr">
        <is>
          <t>CCPS Round</t>
        </is>
      </c>
      <c r="G64" s="34" t="n">
        <v>175.06</v>
      </c>
      <c r="H64" s="33" t="n">
        <v>0.0434</v>
      </c>
      <c r="I64" s="33" t="n">
        <v>0.1627</v>
      </c>
      <c r="J64" s="35" t="n">
        <v>974.59</v>
      </c>
      <c r="K64" s="14" t="n">
        <v>799.53</v>
      </c>
      <c r="L64" s="15" t="n">
        <v>5.57</v>
      </c>
      <c r="M64" s="33" t="n">
        <v>0.206</v>
      </c>
      <c r="N64" s="31" t="inlineStr">
        <is>
          <t>Blackstone + KKR</t>
        </is>
      </c>
      <c r="O64" s="32" t="n">
        <v>2</v>
      </c>
      <c r="P64" s="28" t="inlineStr">
        <is>
          <t>Active</t>
        </is>
      </c>
    </row>
    <row r="65" ht="15" customHeight="1">
      <c r="A65" s="21" t="n">
        <v>62</v>
      </c>
      <c r="B65" s="22" t="inlineStr">
        <is>
          <t>C0077</t>
        </is>
      </c>
      <c r="C65" s="6" t="inlineStr">
        <is>
          <t>Amber Capital Ltd</t>
        </is>
      </c>
      <c r="D65" s="7" t="inlineStr">
        <is>
          <t>Technology</t>
        </is>
      </c>
      <c r="E65" s="22" t="inlineStr">
        <is>
          <t>02-Mar-2021</t>
        </is>
      </c>
      <c r="F65" s="24" t="inlineStr">
        <is>
          <t>Rights Issue</t>
        </is>
      </c>
      <c r="G65" s="26" t="n">
        <v>429.13</v>
      </c>
      <c r="H65" s="25" t="n">
        <v>0.0213</v>
      </c>
      <c r="I65" s="25" t="n">
        <v>0.3021</v>
      </c>
      <c r="J65" s="27" t="n">
        <v>924.0599999999999</v>
      </c>
      <c r="K65" s="14" t="n">
        <v>494.93</v>
      </c>
      <c r="L65" s="15" t="n">
        <v>2.15</v>
      </c>
      <c r="M65" s="25" t="n">
        <v>0.3652</v>
      </c>
      <c r="N65" s="23" t="inlineStr">
        <is>
          <t>Blackstone + KKR</t>
        </is>
      </c>
      <c r="O65" s="24" t="n">
        <v>1</v>
      </c>
      <c r="P65" s="28" t="inlineStr">
        <is>
          <t>Active</t>
        </is>
      </c>
    </row>
    <row r="66" ht="15" customHeight="1">
      <c r="A66" s="29" t="n">
        <v>63</v>
      </c>
      <c r="B66" s="30" t="inlineStr">
        <is>
          <t>C0098</t>
        </is>
      </c>
      <c r="C66" s="11" t="inlineStr">
        <is>
          <t>Iris Systems Ltd</t>
        </is>
      </c>
      <c r="D66" s="11" t="inlineStr">
        <is>
          <t>Technology</t>
        </is>
      </c>
      <c r="E66" s="30" t="inlineStr">
        <is>
          <t>01-Jun-2022</t>
        </is>
      </c>
      <c r="F66" s="32" t="inlineStr">
        <is>
          <t>Rights Issue</t>
        </is>
      </c>
      <c r="G66" s="34" t="n">
        <v>226.67</v>
      </c>
      <c r="H66" s="33" t="n">
        <v>0.2931</v>
      </c>
      <c r="I66" s="33" t="n">
        <v>0.1929</v>
      </c>
      <c r="J66" s="35" t="n">
        <v>895.91</v>
      </c>
      <c r="K66" s="14" t="n">
        <v>669.24</v>
      </c>
      <c r="L66" s="15" t="n">
        <v>3.95</v>
      </c>
      <c r="M66" s="33" t="n">
        <v>0.3091</v>
      </c>
      <c r="N66" s="31" t="inlineStr">
        <is>
          <t>Warburg Pincus + CDPQ</t>
        </is>
      </c>
      <c r="O66" s="32" t="n">
        <v>1</v>
      </c>
      <c r="P66" s="36" t="inlineStr">
        <is>
          <t>Exited (Full)</t>
        </is>
      </c>
    </row>
    <row r="67" ht="15" customHeight="1">
      <c r="A67" s="21" t="n">
        <v>64</v>
      </c>
      <c r="B67" s="22" t="inlineStr">
        <is>
          <t>C0087</t>
        </is>
      </c>
      <c r="C67" s="6" t="inlineStr">
        <is>
          <t>Spark Innovations Ltd</t>
        </is>
      </c>
      <c r="D67" s="7" t="inlineStr">
        <is>
          <t>Financial Svcs</t>
        </is>
      </c>
      <c r="E67" s="22" t="inlineStr">
        <is>
          <t>13-Apr-2024</t>
        </is>
      </c>
      <c r="F67" s="24" t="inlineStr">
        <is>
          <t>Bridge</t>
        </is>
      </c>
      <c r="G67" s="26" t="n">
        <v>342.66</v>
      </c>
      <c r="H67" s="25" t="n">
        <v>0.0518</v>
      </c>
      <c r="I67" s="25" t="n">
        <v>0.1566</v>
      </c>
      <c r="J67" s="27" t="n">
        <v>873.29</v>
      </c>
      <c r="K67" s="14" t="n">
        <v>530.63</v>
      </c>
      <c r="L67" s="15" t="n">
        <v>2.55</v>
      </c>
      <c r="M67" s="25" t="n">
        <v>0.3276</v>
      </c>
      <c r="N67" s="23" t="inlineStr">
        <is>
          <t>Sole Lead Investor</t>
        </is>
      </c>
      <c r="O67" s="24" t="n">
        <v>1</v>
      </c>
      <c r="P67" s="28" t="inlineStr">
        <is>
          <t>Active</t>
        </is>
      </c>
    </row>
    <row r="68" ht="15" customHeight="1">
      <c r="A68" s="29" t="n">
        <v>65</v>
      </c>
      <c r="B68" s="30" t="inlineStr">
        <is>
          <t>C0003</t>
        </is>
      </c>
      <c r="C68" s="10" t="inlineStr">
        <is>
          <t>Quest Finance Ltd</t>
        </is>
      </c>
      <c r="D68" s="11" t="inlineStr">
        <is>
          <t>Consumer &amp; Retail</t>
        </is>
      </c>
      <c r="E68" s="30" t="inlineStr">
        <is>
          <t>08-Sep-2022</t>
        </is>
      </c>
      <c r="F68" s="32" t="inlineStr">
        <is>
          <t>Growth Round</t>
        </is>
      </c>
      <c r="G68" s="34" t="n">
        <v>333.36</v>
      </c>
      <c r="H68" s="33" t="n">
        <v>0.3987</v>
      </c>
      <c r="I68" s="33" t="n">
        <v>0.3229</v>
      </c>
      <c r="J68" s="35" t="n">
        <v>824.9400000000001</v>
      </c>
      <c r="K68" s="14" t="n">
        <v>491.58</v>
      </c>
      <c r="L68" s="15" t="n">
        <v>2.47</v>
      </c>
      <c r="M68" s="33" t="n">
        <v>0.502</v>
      </c>
      <c r="N68" s="31" t="inlineStr">
        <is>
          <t>Accel + Bessemer</t>
        </is>
      </c>
      <c r="O68" s="32" t="n">
        <v>2</v>
      </c>
      <c r="P68" s="28" t="inlineStr">
        <is>
          <t>Active</t>
        </is>
      </c>
    </row>
    <row r="69" ht="15" customHeight="1">
      <c r="A69" s="21" t="n">
        <v>66</v>
      </c>
      <c r="B69" s="22" t="inlineStr">
        <is>
          <t>C0057</t>
        </is>
      </c>
      <c r="C69" s="7" t="inlineStr">
        <is>
          <t>Karma Assets Pvt Ltd</t>
        </is>
      </c>
      <c r="D69" s="7" t="inlineStr">
        <is>
          <t>Financial Svcs</t>
        </is>
      </c>
      <c r="E69" s="22" t="inlineStr">
        <is>
          <t>08-Dec-2022</t>
        </is>
      </c>
      <c r="F69" s="24" t="inlineStr">
        <is>
          <t>CCPS Round</t>
        </is>
      </c>
      <c r="G69" s="26" t="n">
        <v>407.51</v>
      </c>
      <c r="H69" s="25" t="n">
        <v>0.3803</v>
      </c>
      <c r="I69" s="25" t="n">
        <v>0.05400000000000001</v>
      </c>
      <c r="J69" s="27" t="n">
        <v>807.85</v>
      </c>
      <c r="K69" s="14" t="n">
        <v>400.34</v>
      </c>
      <c r="L69" s="44" t="n">
        <v>1.98</v>
      </c>
      <c r="M69" s="25" t="n">
        <v>0.1295</v>
      </c>
      <c r="N69" s="23" t="inlineStr">
        <is>
          <t>Nexus VP + Elevation Capital</t>
        </is>
      </c>
      <c r="O69" s="24" t="n">
        <v>2</v>
      </c>
      <c r="P69" s="36" t="inlineStr">
        <is>
          <t>Exited (Partial)</t>
        </is>
      </c>
    </row>
    <row r="70" ht="15" customHeight="1">
      <c r="A70" s="29" t="n">
        <v>67</v>
      </c>
      <c r="B70" s="30" t="inlineStr">
        <is>
          <t>C0107</t>
        </is>
      </c>
      <c r="C70" s="10" t="inlineStr">
        <is>
          <t>Ridge Analytics Ltd</t>
        </is>
      </c>
      <c r="D70" s="11" t="inlineStr">
        <is>
          <t>Technology</t>
        </is>
      </c>
      <c r="E70" s="30" t="inlineStr">
        <is>
          <t>11-Aug-2023</t>
        </is>
      </c>
      <c r="F70" s="32" t="inlineStr">
        <is>
          <t>Pre-Series A</t>
        </is>
      </c>
      <c r="G70" s="34" t="n">
        <v>215.27</v>
      </c>
      <c r="H70" s="33" t="n">
        <v>0.2157</v>
      </c>
      <c r="I70" s="33" t="n">
        <v>0.07290000000000001</v>
      </c>
      <c r="J70" s="35" t="n">
        <v>786.7</v>
      </c>
      <c r="K70" s="14" t="n">
        <v>571.4299999999999</v>
      </c>
      <c r="L70" s="15" t="n">
        <v>3.65</v>
      </c>
      <c r="M70" s="33" t="n">
        <v>0.1485</v>
      </c>
      <c r="N70" s="31" t="inlineStr">
        <is>
          <t>Blackstone + KKR</t>
        </is>
      </c>
      <c r="O70" s="32" t="n">
        <v>1</v>
      </c>
      <c r="P70" s="28" t="inlineStr">
        <is>
          <t>Active</t>
        </is>
      </c>
    </row>
    <row r="71" ht="15" customHeight="1">
      <c r="A71" s="21" t="n">
        <v>68</v>
      </c>
      <c r="B71" s="22" t="inlineStr">
        <is>
          <t>C0029</t>
        </is>
      </c>
      <c r="C71" s="6" t="inlineStr">
        <is>
          <t>Stream Analytics Ltd</t>
        </is>
      </c>
      <c r="D71" s="7" t="inlineStr">
        <is>
          <t>Consumer &amp; Retail</t>
        </is>
      </c>
      <c r="E71" s="22" t="inlineStr">
        <is>
          <t>06-Nov-2023</t>
        </is>
      </c>
      <c r="F71" s="24" t="inlineStr">
        <is>
          <t>Rights Issue</t>
        </is>
      </c>
      <c r="G71" s="26" t="n">
        <v>385.18</v>
      </c>
      <c r="H71" s="25" t="n">
        <v>0.3162</v>
      </c>
      <c r="I71" s="25" t="n">
        <v>0.1591</v>
      </c>
      <c r="J71" s="27" t="n">
        <v>750.1900000000001</v>
      </c>
      <c r="K71" s="14" t="n">
        <v>365.01</v>
      </c>
      <c r="L71" s="44" t="n">
        <v>1.95</v>
      </c>
      <c r="M71" s="25" t="n">
        <v>0.1278</v>
      </c>
      <c r="N71" s="23" t="inlineStr">
        <is>
          <t>IFC + DEG + FMO</t>
        </is>
      </c>
      <c r="O71" s="24" t="n">
        <v>3</v>
      </c>
      <c r="P71" s="28" t="inlineStr">
        <is>
          <t>Active</t>
        </is>
      </c>
    </row>
    <row r="72" ht="15" customHeight="1">
      <c r="A72" s="29" t="n">
        <v>69</v>
      </c>
      <c r="B72" s="30" t="inlineStr">
        <is>
          <t>C0002</t>
        </is>
      </c>
      <c r="C72" s="10" t="inlineStr">
        <is>
          <t>Solar Med Pvt Ltd</t>
        </is>
      </c>
      <c r="D72" s="11" t="inlineStr">
        <is>
          <t>Financial Svcs</t>
        </is>
      </c>
      <c r="E72" s="30" t="inlineStr">
        <is>
          <t>23-Nov-2023</t>
        </is>
      </c>
      <c r="F72" s="32" t="inlineStr">
        <is>
          <t>Series A</t>
        </is>
      </c>
      <c r="G72" s="34" t="n">
        <v>150.71</v>
      </c>
      <c r="H72" s="33" t="n">
        <v>0.07730000000000001</v>
      </c>
      <c r="I72" s="33" t="n">
        <v>0.0216</v>
      </c>
      <c r="J72" s="35" t="n">
        <v>700.7</v>
      </c>
      <c r="K72" s="14" t="n">
        <v>549.99</v>
      </c>
      <c r="L72" s="15" t="n">
        <v>4.65</v>
      </c>
      <c r="M72" s="33" t="n">
        <v>0.4556</v>
      </c>
      <c r="N72" s="31" t="inlineStr">
        <is>
          <t>GIC Singapore + Temasek</t>
        </is>
      </c>
      <c r="O72" s="32" t="n">
        <v>3</v>
      </c>
      <c r="P72" s="28" t="inlineStr">
        <is>
          <t>Active</t>
        </is>
      </c>
    </row>
    <row r="73" ht="15" customHeight="1">
      <c r="A73" s="21" t="n">
        <v>70</v>
      </c>
      <c r="B73" s="22" t="inlineStr">
        <is>
          <t>C0015</t>
        </is>
      </c>
      <c r="C73" s="6" t="inlineStr">
        <is>
          <t>Azure Technologies Pvt Ltd</t>
        </is>
      </c>
      <c r="D73" s="7" t="inlineStr">
        <is>
          <t>Technology</t>
        </is>
      </c>
      <c r="E73" s="22" t="inlineStr">
        <is>
          <t>25-Oct-2022</t>
        </is>
      </c>
      <c r="F73" s="24" t="inlineStr">
        <is>
          <t>Bridge</t>
        </is>
      </c>
      <c r="G73" s="26" t="n">
        <v>100.54</v>
      </c>
      <c r="H73" s="25" t="n">
        <v>0.0417</v>
      </c>
      <c r="I73" s="25" t="n">
        <v>0.2501</v>
      </c>
      <c r="J73" s="27" t="n">
        <v>693.98</v>
      </c>
      <c r="K73" s="14" t="n">
        <v>593.4400000000001</v>
      </c>
      <c r="L73" s="15" t="n">
        <v>6.9</v>
      </c>
      <c r="M73" s="25" t="n">
        <v>0.5536</v>
      </c>
      <c r="N73" s="23" t="inlineStr">
        <is>
          <t>Warburg Pincus + CDPQ</t>
        </is>
      </c>
      <c r="O73" s="24" t="n">
        <v>3</v>
      </c>
      <c r="P73" s="28" t="inlineStr">
        <is>
          <t>Active</t>
        </is>
      </c>
    </row>
    <row r="74" ht="15" customHeight="1">
      <c r="A74" s="29" t="n">
        <v>71</v>
      </c>
      <c r="B74" s="30" t="inlineStr">
        <is>
          <t>C0065</t>
        </is>
      </c>
      <c r="C74" s="10" t="inlineStr">
        <is>
          <t>Atlas Agri Pvt Ltd</t>
        </is>
      </c>
      <c r="D74" s="11" t="inlineStr">
        <is>
          <t>Consumer &amp; Retail</t>
        </is>
      </c>
      <c r="E74" s="30" t="inlineStr">
        <is>
          <t>05-Aug-2023</t>
        </is>
      </c>
      <c r="F74" s="32" t="inlineStr">
        <is>
          <t>Rights Issue</t>
        </is>
      </c>
      <c r="G74" s="34" t="n">
        <v>263.43</v>
      </c>
      <c r="H74" s="33" t="n">
        <v>0.3112</v>
      </c>
      <c r="I74" s="33" t="n">
        <v>0.3673</v>
      </c>
      <c r="J74" s="35" t="n">
        <v>668.15</v>
      </c>
      <c r="K74" s="14" t="n">
        <v>404.72</v>
      </c>
      <c r="L74" s="15" t="n">
        <v>2.54</v>
      </c>
      <c r="M74" s="33" t="n">
        <v>0.2741</v>
      </c>
      <c r="N74" s="31" t="inlineStr">
        <is>
          <t>SIDBI + NABARD (DFI)</t>
        </is>
      </c>
      <c r="O74" s="32" t="n">
        <v>2</v>
      </c>
      <c r="P74" s="28" t="inlineStr">
        <is>
          <t>Active</t>
        </is>
      </c>
    </row>
    <row r="75" ht="15" customHeight="1">
      <c r="A75" s="21" t="n">
        <v>72</v>
      </c>
      <c r="B75" s="22" t="inlineStr">
        <is>
          <t>C0054</t>
        </is>
      </c>
      <c r="C75" s="6" t="inlineStr">
        <is>
          <t>Synex Health Ltd</t>
        </is>
      </c>
      <c r="D75" s="7" t="inlineStr">
        <is>
          <t>Financial Svcs</t>
        </is>
      </c>
      <c r="E75" s="22" t="inlineStr">
        <is>
          <t>10-Jun-2022</t>
        </is>
      </c>
      <c r="F75" s="24" t="inlineStr">
        <is>
          <t>Rights Issue</t>
        </is>
      </c>
      <c r="G75" s="26" t="n">
        <v>202.38</v>
      </c>
      <c r="H75" s="25" t="n">
        <v>0.0764</v>
      </c>
      <c r="I75" s="25" t="n">
        <v>0.1997</v>
      </c>
      <c r="J75" s="27" t="n">
        <v>648.3099999999999</v>
      </c>
      <c r="K75" s="14" t="n">
        <v>445.93</v>
      </c>
      <c r="L75" s="15" t="n">
        <v>3.2</v>
      </c>
      <c r="M75" s="25" t="n">
        <v>0.2232</v>
      </c>
      <c r="N75" s="23" t="inlineStr">
        <is>
          <t>IFC + DEG + FMO</t>
        </is>
      </c>
      <c r="O75" s="24" t="n">
        <v>1</v>
      </c>
      <c r="P75" s="28" t="inlineStr">
        <is>
          <t>Active</t>
        </is>
      </c>
    </row>
    <row r="76" ht="15" customHeight="1">
      <c r="A76" s="29" t="n">
        <v>73</v>
      </c>
      <c r="B76" s="30" t="inlineStr">
        <is>
          <t>C0084</t>
        </is>
      </c>
      <c r="C76" s="10" t="inlineStr">
        <is>
          <t>Nero Pharma Ltd</t>
        </is>
      </c>
      <c r="D76" s="11" t="inlineStr">
        <is>
          <t>Technology</t>
        </is>
      </c>
      <c r="E76" s="30" t="inlineStr">
        <is>
          <t>13-Jul-2022</t>
        </is>
      </c>
      <c r="F76" s="32" t="inlineStr">
        <is>
          <t>Pre-Series A</t>
        </is>
      </c>
      <c r="G76" s="34" t="n">
        <v>73.72</v>
      </c>
      <c r="H76" s="33" t="n">
        <v>0.2109</v>
      </c>
      <c r="I76" s="33" t="n">
        <v>0.0487</v>
      </c>
      <c r="J76" s="35" t="n">
        <v>642.6799999999999</v>
      </c>
      <c r="K76" s="14" t="n">
        <v>568.96</v>
      </c>
      <c r="L76" s="15" t="n">
        <v>8.720000000000001</v>
      </c>
      <c r="M76" s="33" t="n">
        <v>0.2746</v>
      </c>
      <c r="N76" s="31" t="inlineStr">
        <is>
          <t>Nexus VP + Elevation Capital</t>
        </is>
      </c>
      <c r="O76" s="32" t="n">
        <v>3</v>
      </c>
      <c r="P76" s="28" t="inlineStr">
        <is>
          <t>Active</t>
        </is>
      </c>
    </row>
    <row r="77" ht="15" customHeight="1">
      <c r="A77" s="21" t="n">
        <v>74</v>
      </c>
      <c r="B77" s="22" t="inlineStr">
        <is>
          <t>C0094</t>
        </is>
      </c>
      <c r="C77" s="6" t="inlineStr">
        <is>
          <t>Volt Systems Pvt Ltd</t>
        </is>
      </c>
      <c r="D77" s="7" t="inlineStr">
        <is>
          <t>Technology</t>
        </is>
      </c>
      <c r="E77" s="22" t="inlineStr">
        <is>
          <t>22-Jan-2024</t>
        </is>
      </c>
      <c r="F77" s="24" t="inlineStr">
        <is>
          <t>Series A</t>
        </is>
      </c>
      <c r="G77" s="26" t="n">
        <v>193.67</v>
      </c>
      <c r="H77" s="25" t="n">
        <v>0.2738</v>
      </c>
      <c r="I77" s="25" t="n">
        <v>0.351</v>
      </c>
      <c r="J77" s="27" t="n">
        <v>640.72</v>
      </c>
      <c r="K77" s="14" t="n">
        <v>447.05</v>
      </c>
      <c r="L77" s="15" t="n">
        <v>3.31</v>
      </c>
      <c r="M77" s="25" t="n">
        <v>0.1878</v>
      </c>
      <c r="N77" s="23" t="inlineStr">
        <is>
          <t>Nexus VP + Elevation Capital</t>
        </is>
      </c>
      <c r="O77" s="24" t="n">
        <v>2</v>
      </c>
      <c r="P77" s="28" t="inlineStr">
        <is>
          <t>Active</t>
        </is>
      </c>
    </row>
    <row r="78" ht="15" customHeight="1">
      <c r="A78" s="29" t="n">
        <v>75</v>
      </c>
      <c r="B78" s="30" t="inlineStr">
        <is>
          <t>C0014</t>
        </is>
      </c>
      <c r="C78" s="10" t="inlineStr">
        <is>
          <t>Hale Ventures Ltd</t>
        </is>
      </c>
      <c r="D78" s="11" t="inlineStr">
        <is>
          <t>Technology</t>
        </is>
      </c>
      <c r="E78" s="30" t="inlineStr">
        <is>
          <t>15-Nov-2023</t>
        </is>
      </c>
      <c r="F78" s="32" t="inlineStr">
        <is>
          <t>Bridge</t>
        </is>
      </c>
      <c r="G78" s="34" t="n">
        <v>425.27</v>
      </c>
      <c r="H78" s="33" t="n">
        <v>0.1716</v>
      </c>
      <c r="I78" s="33" t="n">
        <v>0.3514</v>
      </c>
      <c r="J78" s="35" t="n">
        <v>605.66</v>
      </c>
      <c r="K78" s="14" t="n">
        <v>180.39</v>
      </c>
      <c r="L78" s="45" t="n">
        <v>1.42</v>
      </c>
      <c r="M78" s="33" t="n">
        <v>0.248</v>
      </c>
      <c r="N78" s="31" t="inlineStr">
        <is>
          <t>General Atlantic + Apax</t>
        </is>
      </c>
      <c r="O78" s="32" t="n">
        <v>2</v>
      </c>
      <c r="P78" s="28" t="inlineStr">
        <is>
          <t>Active</t>
        </is>
      </c>
    </row>
    <row r="79" ht="15" customHeight="1">
      <c r="A79" s="21" t="n">
        <v>76</v>
      </c>
      <c r="B79" s="22" t="inlineStr">
        <is>
          <t>C0104</t>
        </is>
      </c>
      <c r="C79" s="6" t="inlineStr">
        <is>
          <t>Hale Bio Ltd</t>
        </is>
      </c>
      <c r="D79" s="7" t="inlineStr">
        <is>
          <t>Consumer &amp; Retail</t>
        </is>
      </c>
      <c r="E79" s="22" t="inlineStr">
        <is>
          <t>12-Sep-2021</t>
        </is>
      </c>
      <c r="F79" s="24" t="inlineStr">
        <is>
          <t>CCPS Round</t>
        </is>
      </c>
      <c r="G79" s="26" t="n">
        <v>156.74</v>
      </c>
      <c r="H79" s="25" t="n">
        <v>0.0384</v>
      </c>
      <c r="I79" s="25" t="n">
        <v>0.2909</v>
      </c>
      <c r="J79" s="27" t="n">
        <v>599.5700000000001</v>
      </c>
      <c r="K79" s="14" t="n">
        <v>442.83</v>
      </c>
      <c r="L79" s="15" t="n">
        <v>3.83</v>
      </c>
      <c r="M79" s="25" t="n">
        <v>0.1372</v>
      </c>
      <c r="N79" s="23" t="inlineStr">
        <is>
          <t>Sequoia + Tiger Global</t>
        </is>
      </c>
      <c r="O79" s="24" t="n">
        <v>3</v>
      </c>
      <c r="P79" s="28" t="inlineStr">
        <is>
          <t>Active</t>
        </is>
      </c>
    </row>
    <row r="80" ht="15" customHeight="1">
      <c r="A80" s="29" t="n">
        <v>77</v>
      </c>
      <c r="B80" s="30" t="inlineStr">
        <is>
          <t>C0046</t>
        </is>
      </c>
      <c r="C80" s="10" t="inlineStr">
        <is>
          <t>Steel Dev Ltd</t>
        </is>
      </c>
      <c r="D80" s="11" t="inlineStr">
        <is>
          <t>Technology</t>
        </is>
      </c>
      <c r="E80" s="30" t="inlineStr">
        <is>
          <t>17-Mar-2022</t>
        </is>
      </c>
      <c r="F80" s="32" t="inlineStr">
        <is>
          <t>Rights Issue</t>
        </is>
      </c>
      <c r="G80" s="34" t="n">
        <v>230.06</v>
      </c>
      <c r="H80" s="33" t="n">
        <v>0.168</v>
      </c>
      <c r="I80" s="33" t="n">
        <v>0.06059999999999999</v>
      </c>
      <c r="J80" s="35" t="n">
        <v>582.03</v>
      </c>
      <c r="K80" s="14" t="n">
        <v>351.97</v>
      </c>
      <c r="L80" s="15" t="n">
        <v>2.53</v>
      </c>
      <c r="M80" s="33" t="n">
        <v>0.4205</v>
      </c>
      <c r="N80" s="31" t="inlineStr">
        <is>
          <t>Nexus VP + Elevation Capital</t>
        </is>
      </c>
      <c r="O80" s="32" t="n">
        <v>3</v>
      </c>
      <c r="P80" s="28" t="inlineStr">
        <is>
          <t>Active</t>
        </is>
      </c>
    </row>
    <row r="81" ht="15" customHeight="1">
      <c r="A81" s="21" t="n">
        <v>78</v>
      </c>
      <c r="B81" s="22" t="inlineStr">
        <is>
          <t>C0038</t>
        </is>
      </c>
      <c r="C81" s="6" t="inlineStr">
        <is>
          <t>Solar Group Ltd</t>
        </is>
      </c>
      <c r="D81" s="7" t="inlineStr">
        <is>
          <t>Financial Svcs</t>
        </is>
      </c>
      <c r="E81" s="22" t="inlineStr">
        <is>
          <t>16-Aug-2022</t>
        </is>
      </c>
      <c r="F81" s="24" t="inlineStr">
        <is>
          <t>Bridge</t>
        </is>
      </c>
      <c r="G81" s="26" t="n">
        <v>397.01</v>
      </c>
      <c r="H81" s="25" t="n">
        <v>0.1828</v>
      </c>
      <c r="I81" s="25" t="n">
        <v>0.2444</v>
      </c>
      <c r="J81" s="27" t="n">
        <v>577.87</v>
      </c>
      <c r="K81" s="14" t="n">
        <v>180.86</v>
      </c>
      <c r="L81" s="44" t="n">
        <v>1.46</v>
      </c>
      <c r="M81" s="25" t="n">
        <v>0.5492</v>
      </c>
      <c r="N81" s="23" t="inlineStr">
        <is>
          <t>IFC + DEG + FMO</t>
        </is>
      </c>
      <c r="O81" s="24" t="n">
        <v>3</v>
      </c>
      <c r="P81" s="28" t="inlineStr">
        <is>
          <t>Active</t>
        </is>
      </c>
    </row>
    <row r="82" ht="15" customHeight="1">
      <c r="A82" s="29" t="n">
        <v>79</v>
      </c>
      <c r="B82" s="30" t="inlineStr">
        <is>
          <t>C0042</t>
        </is>
      </c>
      <c r="C82" s="10" t="inlineStr">
        <is>
          <t>Arya Dynamics Pvt Ltd</t>
        </is>
      </c>
      <c r="D82" s="11" t="inlineStr">
        <is>
          <t>Consumer &amp; Retail</t>
        </is>
      </c>
      <c r="E82" s="30" t="inlineStr">
        <is>
          <t>27-Oct-2024</t>
        </is>
      </c>
      <c r="F82" s="32" t="inlineStr">
        <is>
          <t>Pre-Series A</t>
        </is>
      </c>
      <c r="G82" s="34" t="n">
        <v>109.88</v>
      </c>
      <c r="H82" s="33" t="n">
        <v>0.2482</v>
      </c>
      <c r="I82" s="33" t="n">
        <v>0.2839</v>
      </c>
      <c r="J82" s="35" t="n">
        <v>502.29</v>
      </c>
      <c r="K82" s="14" t="n">
        <v>392.41</v>
      </c>
      <c r="L82" s="15" t="n">
        <v>4.57</v>
      </c>
      <c r="M82" s="33" t="n">
        <v>0.5014</v>
      </c>
      <c r="N82" s="31" t="inlineStr">
        <is>
          <t>Accel + Bessemer</t>
        </is>
      </c>
      <c r="O82" s="32" t="n">
        <v>3</v>
      </c>
      <c r="P82" s="28" t="inlineStr">
        <is>
          <t>Active</t>
        </is>
      </c>
    </row>
    <row r="83" ht="15" customHeight="1">
      <c r="A83" s="21" t="n">
        <v>80</v>
      </c>
      <c r="B83" s="22" t="inlineStr">
        <is>
          <t>C0050</t>
        </is>
      </c>
      <c r="C83" s="7" t="inlineStr">
        <is>
          <t>Aura Logistics Ltd</t>
        </is>
      </c>
      <c r="D83" s="7" t="inlineStr">
        <is>
          <t>Technology</t>
        </is>
      </c>
      <c r="E83" s="22" t="inlineStr">
        <is>
          <t>21-Apr-2021</t>
        </is>
      </c>
      <c r="F83" s="24" t="inlineStr">
        <is>
          <t>Pre-Series A</t>
        </is>
      </c>
      <c r="G83" s="26" t="n">
        <v>277.42</v>
      </c>
      <c r="H83" s="25" t="n">
        <v>0.0415</v>
      </c>
      <c r="I83" s="25" t="n">
        <v>0.368</v>
      </c>
      <c r="J83" s="27" t="n">
        <v>492.22</v>
      </c>
      <c r="K83" s="14" t="n">
        <v>214.8</v>
      </c>
      <c r="L83" s="44" t="n">
        <v>1.77</v>
      </c>
      <c r="M83" s="25" t="n">
        <v>0.1506</v>
      </c>
      <c r="N83" s="23" t="inlineStr">
        <is>
          <t>General Atlantic + Apax</t>
        </is>
      </c>
      <c r="O83" s="24" t="n">
        <v>1</v>
      </c>
      <c r="P83" s="36" t="inlineStr">
        <is>
          <t>Exited (Full)</t>
        </is>
      </c>
    </row>
    <row r="84" ht="15" customHeight="1">
      <c r="A84" s="29" t="n">
        <v>81</v>
      </c>
      <c r="B84" s="30" t="inlineStr">
        <is>
          <t>C0079</t>
        </is>
      </c>
      <c r="C84" s="10" t="inlineStr">
        <is>
          <t>Macro Wealth Ltd</t>
        </is>
      </c>
      <c r="D84" s="11" t="inlineStr">
        <is>
          <t>Consumer &amp; Retail</t>
        </is>
      </c>
      <c r="E84" s="30" t="inlineStr">
        <is>
          <t>09-Jun-2022</t>
        </is>
      </c>
      <c r="F84" s="32" t="inlineStr">
        <is>
          <t>CCPS Round</t>
        </is>
      </c>
      <c r="G84" s="34" t="n">
        <v>65.59999999999999</v>
      </c>
      <c r="H84" s="33" t="n">
        <v>0.283</v>
      </c>
      <c r="I84" s="33" t="n">
        <v>0.3041</v>
      </c>
      <c r="J84" s="35" t="n">
        <v>480.09</v>
      </c>
      <c r="K84" s="14" t="n">
        <v>414.49</v>
      </c>
      <c r="L84" s="15" t="n">
        <v>7.32</v>
      </c>
      <c r="M84" s="33" t="n">
        <v>0.1054</v>
      </c>
      <c r="N84" s="31" t="inlineStr">
        <is>
          <t>GIC Singapore + Temasek</t>
        </is>
      </c>
      <c r="O84" s="32" t="n">
        <v>3</v>
      </c>
      <c r="P84" s="28" t="inlineStr">
        <is>
          <t>Active</t>
        </is>
      </c>
    </row>
    <row r="85" ht="15" customHeight="1">
      <c r="A85" s="21" t="n">
        <v>82</v>
      </c>
      <c r="B85" s="22" t="inlineStr">
        <is>
          <t>C0061</t>
        </is>
      </c>
      <c r="C85" s="6" t="inlineStr">
        <is>
          <t>Elara Labs Ltd</t>
        </is>
      </c>
      <c r="D85" s="7" t="inlineStr">
        <is>
          <t>Consumer &amp; Retail</t>
        </is>
      </c>
      <c r="E85" s="22" t="inlineStr">
        <is>
          <t>13-Nov-2024</t>
        </is>
      </c>
      <c r="F85" s="24" t="inlineStr">
        <is>
          <t>CCPS Round</t>
        </is>
      </c>
      <c r="G85" s="26" t="n">
        <v>68.76000000000001</v>
      </c>
      <c r="H85" s="25" t="n">
        <v>0.0406</v>
      </c>
      <c r="I85" s="25" t="n">
        <v>0.2903</v>
      </c>
      <c r="J85" s="27" t="n">
        <v>442.99</v>
      </c>
      <c r="K85" s="14" t="n">
        <v>374.23</v>
      </c>
      <c r="L85" s="15" t="n">
        <v>6.44</v>
      </c>
      <c r="M85" s="25" t="n">
        <v>0.4601</v>
      </c>
      <c r="N85" s="23" t="inlineStr">
        <is>
          <t>Lightspeed + Matrix Partners</t>
        </is>
      </c>
      <c r="O85" s="24" t="n">
        <v>2</v>
      </c>
      <c r="P85" s="28" t="inlineStr">
        <is>
          <t>Active</t>
        </is>
      </c>
    </row>
    <row r="86" ht="15" customHeight="1">
      <c r="A86" s="29" t="n">
        <v>83</v>
      </c>
      <c r="B86" s="30" t="inlineStr">
        <is>
          <t>C0101</t>
        </is>
      </c>
      <c r="C86" s="10" t="inlineStr">
        <is>
          <t>Radix Edu Ltd</t>
        </is>
      </c>
      <c r="D86" s="11" t="inlineStr">
        <is>
          <t>Consumer &amp; Retail</t>
        </is>
      </c>
      <c r="E86" s="30" t="inlineStr">
        <is>
          <t>22-Jan-2023</t>
        </is>
      </c>
      <c r="F86" s="32" t="inlineStr">
        <is>
          <t>Rights Issue</t>
        </is>
      </c>
      <c r="G86" s="34" t="n">
        <v>197.38</v>
      </c>
      <c r="H86" s="33" t="n">
        <v>0.0266</v>
      </c>
      <c r="I86" s="33" t="n">
        <v>0.2501</v>
      </c>
      <c r="J86" s="35" t="n">
        <v>428.86</v>
      </c>
      <c r="K86" s="14" t="n">
        <v>231.48</v>
      </c>
      <c r="L86" s="15" t="n">
        <v>2.17</v>
      </c>
      <c r="M86" s="33" t="n">
        <v>0.4945000000000001</v>
      </c>
      <c r="N86" s="31" t="inlineStr">
        <is>
          <t>Alpha Wave + Falcon Edge</t>
        </is>
      </c>
      <c r="O86" s="32" t="n">
        <v>2</v>
      </c>
      <c r="P86" s="28" t="inlineStr">
        <is>
          <t>Active</t>
        </is>
      </c>
    </row>
    <row r="87" ht="15" customHeight="1">
      <c r="A87" s="21" t="n">
        <v>84</v>
      </c>
      <c r="B87" s="22" t="inlineStr">
        <is>
          <t>C0063</t>
        </is>
      </c>
      <c r="C87" s="6" t="inlineStr">
        <is>
          <t>Revo Infra Ltd</t>
        </is>
      </c>
      <c r="D87" s="7" t="inlineStr">
        <is>
          <t>Technology</t>
        </is>
      </c>
      <c r="E87" s="22" t="inlineStr">
        <is>
          <t>07-Oct-2021</t>
        </is>
      </c>
      <c r="F87" s="24" t="inlineStr">
        <is>
          <t>Pre-Series A</t>
        </is>
      </c>
      <c r="G87" s="26" t="n">
        <v>325.27</v>
      </c>
      <c r="H87" s="25" t="n">
        <v>0.1458</v>
      </c>
      <c r="I87" s="25" t="n">
        <v>0.376</v>
      </c>
      <c r="J87" s="27" t="n">
        <v>424.02</v>
      </c>
      <c r="K87" s="14" t="n">
        <v>98.75</v>
      </c>
      <c r="L87" s="44" t="n">
        <v>1.3</v>
      </c>
      <c r="M87" s="25" t="n">
        <v>0.2324</v>
      </c>
      <c r="N87" s="23" t="inlineStr">
        <is>
          <t>Alpha Wave + Falcon Edge</t>
        </is>
      </c>
      <c r="O87" s="24" t="n">
        <v>3</v>
      </c>
      <c r="P87" s="28" t="inlineStr">
        <is>
          <t>Active</t>
        </is>
      </c>
    </row>
    <row r="88" ht="15" customHeight="1">
      <c r="A88" s="29" t="n">
        <v>85</v>
      </c>
      <c r="B88" s="30" t="inlineStr">
        <is>
          <t>C0055</t>
        </is>
      </c>
      <c r="C88" s="10" t="inlineStr">
        <is>
          <t>Blaze Labs Ltd</t>
        </is>
      </c>
      <c r="D88" s="11" t="inlineStr">
        <is>
          <t>Consumer &amp; Retail</t>
        </is>
      </c>
      <c r="E88" s="30" t="inlineStr">
        <is>
          <t>14-Oct-2023</t>
        </is>
      </c>
      <c r="F88" s="32" t="inlineStr">
        <is>
          <t>Growth Round</t>
        </is>
      </c>
      <c r="G88" s="34" t="n">
        <v>46.01</v>
      </c>
      <c r="H88" s="33" t="n">
        <v>0.1237</v>
      </c>
      <c r="I88" s="33" t="n">
        <v>0.3222</v>
      </c>
      <c r="J88" s="35" t="n">
        <v>406.5</v>
      </c>
      <c r="K88" s="14" t="n">
        <v>360.49</v>
      </c>
      <c r="L88" s="15" t="n">
        <v>8.84</v>
      </c>
      <c r="M88" s="33" t="n">
        <v>0.1587</v>
      </c>
      <c r="N88" s="31" t="inlineStr">
        <is>
          <t>Sole Lead Investor</t>
        </is>
      </c>
      <c r="O88" s="32" t="n">
        <v>3</v>
      </c>
      <c r="P88" s="28" t="inlineStr">
        <is>
          <t>Active</t>
        </is>
      </c>
    </row>
    <row r="89" ht="15" customHeight="1">
      <c r="A89" s="21" t="n">
        <v>86</v>
      </c>
      <c r="B89" s="22" t="inlineStr">
        <is>
          <t>C0099</t>
        </is>
      </c>
      <c r="C89" s="6" t="inlineStr">
        <is>
          <t>Quark Enterprises Ltd</t>
        </is>
      </c>
      <c r="D89" s="7" t="inlineStr">
        <is>
          <t>Technology</t>
        </is>
      </c>
      <c r="E89" s="22" t="inlineStr">
        <is>
          <t>06-Jan-2023</t>
        </is>
      </c>
      <c r="F89" s="24" t="inlineStr">
        <is>
          <t>Series A</t>
        </is>
      </c>
      <c r="G89" s="26" t="n">
        <v>405.62</v>
      </c>
      <c r="H89" s="25" t="n">
        <v>0.2341</v>
      </c>
      <c r="I89" s="25" t="n">
        <v>0.0732</v>
      </c>
      <c r="J89" s="27" t="n">
        <v>406.24</v>
      </c>
      <c r="K89" s="14" t="n">
        <v>0.62</v>
      </c>
      <c r="L89" s="44" t="n">
        <v>1</v>
      </c>
      <c r="M89" s="25" t="n">
        <v>0.4227</v>
      </c>
      <c r="N89" s="23" t="inlineStr">
        <is>
          <t>Accel + Bessemer</t>
        </is>
      </c>
      <c r="O89" s="24" t="n">
        <v>1</v>
      </c>
      <c r="P89" s="28" t="inlineStr">
        <is>
          <t>Active</t>
        </is>
      </c>
    </row>
    <row r="90" ht="15" customHeight="1">
      <c r="A90" s="29" t="n">
        <v>87</v>
      </c>
      <c r="B90" s="30" t="inlineStr">
        <is>
          <t>C0070</t>
        </is>
      </c>
      <c r="C90" s="10" t="inlineStr">
        <is>
          <t>Prime Capital Ltd</t>
        </is>
      </c>
      <c r="D90" s="11" t="inlineStr">
        <is>
          <t>Consumer &amp; Retail</t>
        </is>
      </c>
      <c r="E90" s="30" t="inlineStr">
        <is>
          <t>19-Nov-2022</t>
        </is>
      </c>
      <c r="F90" s="32" t="inlineStr">
        <is>
          <t>CCPS Round</t>
        </is>
      </c>
      <c r="G90" s="34" t="n">
        <v>92.51000000000001</v>
      </c>
      <c r="H90" s="33" t="n">
        <v>0.05690000000000001</v>
      </c>
      <c r="I90" s="33" t="n">
        <v>0.2415</v>
      </c>
      <c r="J90" s="35" t="n">
        <v>395.27</v>
      </c>
      <c r="K90" s="14" t="n">
        <v>302.76</v>
      </c>
      <c r="L90" s="15" t="n">
        <v>4.27</v>
      </c>
      <c r="M90" s="33" t="n">
        <v>0.2279</v>
      </c>
      <c r="N90" s="31" t="inlineStr">
        <is>
          <t>Sole Lead Investor</t>
        </is>
      </c>
      <c r="O90" s="32" t="n">
        <v>2</v>
      </c>
      <c r="P90" s="28" t="inlineStr">
        <is>
          <t>Active</t>
        </is>
      </c>
    </row>
    <row r="91" ht="15" customHeight="1">
      <c r="A91" s="21" t="n">
        <v>88</v>
      </c>
      <c r="B91" s="22" t="inlineStr">
        <is>
          <t>C0028</t>
        </is>
      </c>
      <c r="C91" s="6" t="inlineStr">
        <is>
          <t>Hale Dev Ltd</t>
        </is>
      </c>
      <c r="D91" s="7" t="inlineStr">
        <is>
          <t>Financial Svcs</t>
        </is>
      </c>
      <c r="E91" s="22" t="inlineStr">
        <is>
          <t>10-May-2022</t>
        </is>
      </c>
      <c r="F91" s="24" t="inlineStr">
        <is>
          <t>Growth Round</t>
        </is>
      </c>
      <c r="G91" s="26" t="n">
        <v>221.54</v>
      </c>
      <c r="H91" s="25" t="n">
        <v>0.0726</v>
      </c>
      <c r="I91" s="25" t="n">
        <v>0.1024</v>
      </c>
      <c r="J91" s="27" t="n">
        <v>349.64</v>
      </c>
      <c r="K91" s="14" t="n">
        <v>128.1</v>
      </c>
      <c r="L91" s="44" t="n">
        <v>1.58</v>
      </c>
      <c r="M91" s="25" t="n">
        <v>0.2094</v>
      </c>
      <c r="N91" s="23" t="inlineStr">
        <is>
          <t>Alpha Wave + Falcon Edge</t>
        </is>
      </c>
      <c r="O91" s="24" t="n">
        <v>1</v>
      </c>
      <c r="P91" s="28" t="inlineStr">
        <is>
          <t>Active</t>
        </is>
      </c>
    </row>
    <row r="92" ht="15" customHeight="1">
      <c r="A92" s="29" t="n">
        <v>89</v>
      </c>
      <c r="B92" s="30" t="inlineStr">
        <is>
          <t>C0072</t>
        </is>
      </c>
      <c r="C92" s="10" t="inlineStr">
        <is>
          <t>Nitro Realty Ltd</t>
        </is>
      </c>
      <c r="D92" s="11" t="inlineStr">
        <is>
          <t>Consumer &amp; Retail</t>
        </is>
      </c>
      <c r="E92" s="30" t="inlineStr">
        <is>
          <t>06-Mar-2021</t>
        </is>
      </c>
      <c r="F92" s="32" t="inlineStr">
        <is>
          <t>CCPS Round</t>
        </is>
      </c>
      <c r="G92" s="34" t="n">
        <v>127.4</v>
      </c>
      <c r="H92" s="33" t="n">
        <v>0.0876</v>
      </c>
      <c r="I92" s="33" t="n">
        <v>0.2049</v>
      </c>
      <c r="J92" s="35" t="n">
        <v>323.49</v>
      </c>
      <c r="K92" s="14" t="n">
        <v>196.09</v>
      </c>
      <c r="L92" s="15" t="n">
        <v>2.54</v>
      </c>
      <c r="M92" s="33" t="n">
        <v>0.3065</v>
      </c>
      <c r="N92" s="31" t="inlineStr">
        <is>
          <t>Warburg Pincus + CDPQ</t>
        </is>
      </c>
      <c r="O92" s="32" t="n">
        <v>1</v>
      </c>
      <c r="P92" s="28" t="inlineStr">
        <is>
          <t>Active</t>
        </is>
      </c>
    </row>
    <row r="93" ht="15" customHeight="1">
      <c r="A93" s="21" t="n">
        <v>90</v>
      </c>
      <c r="B93" s="22" t="inlineStr">
        <is>
          <t>C0010</t>
        </is>
      </c>
      <c r="C93" s="6" t="inlineStr">
        <is>
          <t>Apex Med Ltd</t>
        </is>
      </c>
      <c r="D93" s="7" t="inlineStr">
        <is>
          <t>Consumer &amp; Retail</t>
        </is>
      </c>
      <c r="E93" s="22" t="inlineStr">
        <is>
          <t>05-Nov-2023</t>
        </is>
      </c>
      <c r="F93" s="24" t="inlineStr">
        <is>
          <t>Pre-Series A</t>
        </is>
      </c>
      <c r="G93" s="26" t="n">
        <v>40.52</v>
      </c>
      <c r="H93" s="25" t="n">
        <v>0.3772</v>
      </c>
      <c r="I93" s="25" t="n">
        <v>0.2352</v>
      </c>
      <c r="J93" s="27" t="n">
        <v>318.43</v>
      </c>
      <c r="K93" s="14" t="n">
        <v>277.91</v>
      </c>
      <c r="L93" s="15" t="n">
        <v>7.86</v>
      </c>
      <c r="M93" s="25" t="n">
        <v>0.4872</v>
      </c>
      <c r="N93" s="23" t="inlineStr">
        <is>
          <t>Sole Lead Investor</t>
        </is>
      </c>
      <c r="O93" s="24" t="n">
        <v>3</v>
      </c>
      <c r="P93" s="28" t="inlineStr">
        <is>
          <t>Active</t>
        </is>
      </c>
    </row>
    <row r="94" ht="15" customHeight="1">
      <c r="A94" s="29" t="n">
        <v>91</v>
      </c>
      <c r="B94" s="30" t="inlineStr">
        <is>
          <t>C0100</t>
        </is>
      </c>
      <c r="C94" s="10" t="inlineStr">
        <is>
          <t>Ivy Innovations Pvt Ltd</t>
        </is>
      </c>
      <c r="D94" s="11" t="inlineStr">
        <is>
          <t>Financial Svcs</t>
        </is>
      </c>
      <c r="E94" s="30" t="inlineStr">
        <is>
          <t>08-Jul-2021</t>
        </is>
      </c>
      <c r="F94" s="32" t="inlineStr">
        <is>
          <t>Rights Issue</t>
        </is>
      </c>
      <c r="G94" s="34" t="n">
        <v>89.40000000000001</v>
      </c>
      <c r="H94" s="33" t="n">
        <v>0.1638</v>
      </c>
      <c r="I94" s="33" t="n">
        <v>0.0217</v>
      </c>
      <c r="J94" s="35" t="n">
        <v>298.82</v>
      </c>
      <c r="K94" s="14" t="n">
        <v>209.42</v>
      </c>
      <c r="L94" s="15" t="n">
        <v>3.34</v>
      </c>
      <c r="M94" s="33" t="n">
        <v>0.349</v>
      </c>
      <c r="N94" s="31" t="inlineStr">
        <is>
          <t>IFC + DEG + FMO</t>
        </is>
      </c>
      <c r="O94" s="32" t="n">
        <v>2</v>
      </c>
      <c r="P94" s="28" t="inlineStr">
        <is>
          <t>Active</t>
        </is>
      </c>
    </row>
    <row r="95" ht="15" customHeight="1">
      <c r="A95" s="21" t="n">
        <v>92</v>
      </c>
      <c r="B95" s="22" t="inlineStr">
        <is>
          <t>C0069</t>
        </is>
      </c>
      <c r="C95" s="6" t="inlineStr">
        <is>
          <t>Atlas Wealth Ltd</t>
        </is>
      </c>
      <c r="D95" s="7" t="inlineStr">
        <is>
          <t>Financial Svcs</t>
        </is>
      </c>
      <c r="E95" s="22" t="inlineStr">
        <is>
          <t>05-Feb-2024</t>
        </is>
      </c>
      <c r="F95" s="24" t="inlineStr">
        <is>
          <t>Pre-Series A</t>
        </is>
      </c>
      <c r="G95" s="26" t="n">
        <v>407.09</v>
      </c>
      <c r="H95" s="25" t="n">
        <v>0.3596</v>
      </c>
      <c r="I95" s="25" t="n">
        <v>0.2637</v>
      </c>
      <c r="J95" s="27" t="n">
        <v>291.42</v>
      </c>
      <c r="K95" s="37" t="n">
        <v>-115.67</v>
      </c>
      <c r="L95" s="46" t="n">
        <v>0.72</v>
      </c>
      <c r="M95" s="25" t="n">
        <v>0.1285</v>
      </c>
      <c r="N95" s="23" t="inlineStr">
        <is>
          <t>Lightspeed + Matrix Partners</t>
        </is>
      </c>
      <c r="O95" s="24" t="n">
        <v>3</v>
      </c>
      <c r="P95" s="28" t="inlineStr">
        <is>
          <t>Active</t>
        </is>
      </c>
    </row>
    <row r="96" ht="15" customHeight="1">
      <c r="A96" s="29" t="n">
        <v>93</v>
      </c>
      <c r="B96" s="30" t="inlineStr">
        <is>
          <t>C0044</t>
        </is>
      </c>
      <c r="C96" s="10" t="inlineStr">
        <is>
          <t>Pulse Tech Pvt Ltd</t>
        </is>
      </c>
      <c r="D96" s="11" t="inlineStr">
        <is>
          <t>Financial Svcs</t>
        </is>
      </c>
      <c r="E96" s="30" t="inlineStr">
        <is>
          <t>21-Apr-2022</t>
        </is>
      </c>
      <c r="F96" s="32" t="inlineStr">
        <is>
          <t>CCPS Round</t>
        </is>
      </c>
      <c r="G96" s="34" t="n">
        <v>173.07</v>
      </c>
      <c r="H96" s="33" t="n">
        <v>0.1903</v>
      </c>
      <c r="I96" s="33" t="n">
        <v>0.1728</v>
      </c>
      <c r="J96" s="35" t="n">
        <v>275.57</v>
      </c>
      <c r="K96" s="14" t="n">
        <v>102.5</v>
      </c>
      <c r="L96" s="45" t="n">
        <v>1.59</v>
      </c>
      <c r="M96" s="33" t="n">
        <v>0.1731</v>
      </c>
      <c r="N96" s="31" t="inlineStr">
        <is>
          <t>GIC Singapore + Temasek</t>
        </is>
      </c>
      <c r="O96" s="32" t="n">
        <v>2</v>
      </c>
      <c r="P96" s="28" t="inlineStr">
        <is>
          <t>Active</t>
        </is>
      </c>
    </row>
    <row r="97" ht="15" customHeight="1">
      <c r="A97" s="21" t="n">
        <v>94</v>
      </c>
      <c r="B97" s="22" t="inlineStr">
        <is>
          <t>C0051</t>
        </is>
      </c>
      <c r="C97" s="6" t="inlineStr">
        <is>
          <t>Indus Services Pvt Ltd</t>
        </is>
      </c>
      <c r="D97" s="7" t="inlineStr">
        <is>
          <t>Financial Svcs</t>
        </is>
      </c>
      <c r="E97" s="22" t="inlineStr">
        <is>
          <t>26-Nov-2021</t>
        </is>
      </c>
      <c r="F97" s="24" t="inlineStr">
        <is>
          <t>Series B</t>
        </is>
      </c>
      <c r="G97" s="26" t="n">
        <v>340.26</v>
      </c>
      <c r="H97" s="25" t="n">
        <v>0.08800000000000001</v>
      </c>
      <c r="I97" s="25" t="n">
        <v>0.2442</v>
      </c>
      <c r="J97" s="27" t="n">
        <v>264.88</v>
      </c>
      <c r="K97" s="37" t="n">
        <v>-75.38</v>
      </c>
      <c r="L97" s="46" t="n">
        <v>0.78</v>
      </c>
      <c r="M97" s="25" t="n">
        <v>0.43</v>
      </c>
      <c r="N97" s="23" t="inlineStr">
        <is>
          <t>Accel + Bessemer</t>
        </is>
      </c>
      <c r="O97" s="24" t="n">
        <v>2</v>
      </c>
      <c r="P97" s="28" t="inlineStr">
        <is>
          <t>Active</t>
        </is>
      </c>
    </row>
    <row r="98" ht="15" customHeight="1">
      <c r="A98" s="29" t="n">
        <v>95</v>
      </c>
      <c r="B98" s="30" t="inlineStr">
        <is>
          <t>C0068</t>
        </is>
      </c>
      <c r="C98" s="10" t="inlineStr">
        <is>
          <t>Solar Pharma Pvt Ltd</t>
        </is>
      </c>
      <c r="D98" s="11" t="inlineStr">
        <is>
          <t>Technology</t>
        </is>
      </c>
      <c r="E98" s="30" t="inlineStr">
        <is>
          <t>06-Aug-2021</t>
        </is>
      </c>
      <c r="F98" s="32" t="inlineStr">
        <is>
          <t>Series D</t>
        </is>
      </c>
      <c r="G98" s="34" t="n">
        <v>253.19</v>
      </c>
      <c r="H98" s="33" t="n">
        <v>0.3049</v>
      </c>
      <c r="I98" s="33" t="n">
        <v>0.0654</v>
      </c>
      <c r="J98" s="35" t="n">
        <v>252.54</v>
      </c>
      <c r="K98" s="37" t="n">
        <v>-0.65</v>
      </c>
      <c r="L98" s="45" t="n">
        <v>1</v>
      </c>
      <c r="M98" s="33" t="n">
        <v>0.4482</v>
      </c>
      <c r="N98" s="31" t="inlineStr">
        <is>
          <t>General Atlantic + Apax</t>
        </is>
      </c>
      <c r="O98" s="32" t="n">
        <v>2</v>
      </c>
      <c r="P98" s="28" t="inlineStr">
        <is>
          <t>Active</t>
        </is>
      </c>
    </row>
    <row r="99" ht="15" customHeight="1">
      <c r="A99" s="21" t="n">
        <v>96</v>
      </c>
      <c r="B99" s="22" t="inlineStr">
        <is>
          <t>C0011</t>
        </is>
      </c>
      <c r="C99" s="6" t="inlineStr">
        <is>
          <t>Blaze Holdings Ltd</t>
        </is>
      </c>
      <c r="D99" s="7" t="inlineStr">
        <is>
          <t>Consumer &amp; Retail</t>
        </is>
      </c>
      <c r="E99" s="22" t="inlineStr">
        <is>
          <t>23-May-2022</t>
        </is>
      </c>
      <c r="F99" s="24" t="inlineStr">
        <is>
          <t>Series D</t>
        </is>
      </c>
      <c r="G99" s="26" t="n">
        <v>59.05</v>
      </c>
      <c r="H99" s="25" t="n">
        <v>0.1891</v>
      </c>
      <c r="I99" s="25" t="n">
        <v>0.2817</v>
      </c>
      <c r="J99" s="27" t="n">
        <v>252.04</v>
      </c>
      <c r="K99" s="14" t="n">
        <v>192.99</v>
      </c>
      <c r="L99" s="15" t="n">
        <v>4.27</v>
      </c>
      <c r="M99" s="25" t="n">
        <v>0.2952</v>
      </c>
      <c r="N99" s="23" t="inlineStr">
        <is>
          <t>Nexus VP + Elevation Capital</t>
        </is>
      </c>
      <c r="O99" s="24" t="n">
        <v>2</v>
      </c>
      <c r="P99" s="28" t="inlineStr">
        <is>
          <t>Active</t>
        </is>
      </c>
    </row>
    <row r="100" ht="15" customHeight="1">
      <c r="A100" s="29" t="n">
        <v>97</v>
      </c>
      <c r="B100" s="30" t="inlineStr">
        <is>
          <t>C0017</t>
        </is>
      </c>
      <c r="C100" s="10" t="inlineStr">
        <is>
          <t>Rapid Ventures Ltd</t>
        </is>
      </c>
      <c r="D100" s="11" t="inlineStr">
        <is>
          <t>Consumer &amp; Retail</t>
        </is>
      </c>
      <c r="E100" s="30" t="inlineStr">
        <is>
          <t>11-Aug-2021</t>
        </is>
      </c>
      <c r="F100" s="32" t="inlineStr">
        <is>
          <t>Series D</t>
        </is>
      </c>
      <c r="G100" s="34" t="n">
        <v>48.73</v>
      </c>
      <c r="H100" s="33" t="n">
        <v>0.232</v>
      </c>
      <c r="I100" s="33" t="n">
        <v>0.0316</v>
      </c>
      <c r="J100" s="35" t="n">
        <v>236.72</v>
      </c>
      <c r="K100" s="14" t="n">
        <v>187.99</v>
      </c>
      <c r="L100" s="15" t="n">
        <v>4.86</v>
      </c>
      <c r="M100" s="33" t="n">
        <v>0.2906</v>
      </c>
      <c r="N100" s="31" t="inlineStr">
        <is>
          <t>Nexus VP + Elevation Capital</t>
        </is>
      </c>
      <c r="O100" s="32" t="n">
        <v>2</v>
      </c>
      <c r="P100" s="28" t="inlineStr">
        <is>
          <t>Active</t>
        </is>
      </c>
    </row>
    <row r="101" ht="15" customHeight="1">
      <c r="A101" s="21" t="n">
        <v>98</v>
      </c>
      <c r="B101" s="22" t="inlineStr">
        <is>
          <t>C0091</t>
        </is>
      </c>
      <c r="C101" s="6" t="inlineStr">
        <is>
          <t>Glow Partners Ltd</t>
        </is>
      </c>
      <c r="D101" s="7" t="inlineStr">
        <is>
          <t>Consumer &amp; Retail</t>
        </is>
      </c>
      <c r="E101" s="22" t="inlineStr">
        <is>
          <t>13-Nov-2022</t>
        </is>
      </c>
      <c r="F101" s="24" t="inlineStr">
        <is>
          <t>Seed</t>
        </is>
      </c>
      <c r="G101" s="26" t="n">
        <v>403.27</v>
      </c>
      <c r="H101" s="25" t="n">
        <v>0.3993</v>
      </c>
      <c r="I101" s="25" t="n">
        <v>0.2955</v>
      </c>
      <c r="J101" s="27" t="n">
        <v>220.61</v>
      </c>
      <c r="K101" s="37" t="n">
        <v>-182.66</v>
      </c>
      <c r="L101" s="46" t="n">
        <v>0.55</v>
      </c>
      <c r="M101" s="25" t="n">
        <v>0.2693</v>
      </c>
      <c r="N101" s="23" t="inlineStr">
        <is>
          <t>General Atlantic + Apax</t>
        </is>
      </c>
      <c r="O101" s="24" t="n">
        <v>2</v>
      </c>
      <c r="P101" s="28" t="inlineStr">
        <is>
          <t>Active</t>
        </is>
      </c>
    </row>
    <row r="102" ht="15" customHeight="1">
      <c r="A102" s="29" t="n">
        <v>99</v>
      </c>
      <c r="B102" s="30" t="inlineStr">
        <is>
          <t>C0088</t>
        </is>
      </c>
      <c r="C102" s="10" t="inlineStr">
        <is>
          <t>Nitro India Ltd</t>
        </is>
      </c>
      <c r="D102" s="11" t="inlineStr">
        <is>
          <t>Financial Svcs</t>
        </is>
      </c>
      <c r="E102" s="30" t="inlineStr">
        <is>
          <t>19-Dec-2024</t>
        </is>
      </c>
      <c r="F102" s="32" t="inlineStr">
        <is>
          <t>CCPS Round</t>
        </is>
      </c>
      <c r="G102" s="34" t="n">
        <v>261.17</v>
      </c>
      <c r="H102" s="33" t="n">
        <v>0.2836</v>
      </c>
      <c r="I102" s="33" t="n">
        <v>0.2471</v>
      </c>
      <c r="J102" s="35" t="n">
        <v>215.59</v>
      </c>
      <c r="K102" s="37" t="n">
        <v>-45.58</v>
      </c>
      <c r="L102" s="46" t="n">
        <v>0.83</v>
      </c>
      <c r="M102" s="33" t="n">
        <v>0.5318999999999999</v>
      </c>
      <c r="N102" s="31" t="inlineStr">
        <is>
          <t>Accel + Bessemer</t>
        </is>
      </c>
      <c r="O102" s="32" t="n">
        <v>1</v>
      </c>
      <c r="P102" s="28" t="inlineStr">
        <is>
          <t>Active</t>
        </is>
      </c>
    </row>
    <row r="103" ht="15" customHeight="1">
      <c r="A103" s="21" t="n">
        <v>100</v>
      </c>
      <c r="B103" s="22" t="inlineStr">
        <is>
          <t>C0039</t>
        </is>
      </c>
      <c r="C103" s="6" t="inlineStr">
        <is>
          <t>Pulse Technologies Pvt Ltd</t>
        </is>
      </c>
      <c r="D103" s="7" t="inlineStr">
        <is>
          <t>Consumer &amp; Retail</t>
        </is>
      </c>
      <c r="E103" s="22" t="inlineStr">
        <is>
          <t>10-Mar-2022</t>
        </is>
      </c>
      <c r="F103" s="24" t="inlineStr">
        <is>
          <t>Series D</t>
        </is>
      </c>
      <c r="G103" s="26" t="n">
        <v>417.52</v>
      </c>
      <c r="H103" s="25" t="n">
        <v>0.2101</v>
      </c>
      <c r="I103" s="25" t="n">
        <v>0.2624</v>
      </c>
      <c r="J103" s="27" t="n">
        <v>207.42</v>
      </c>
      <c r="K103" s="37" t="n">
        <v>-210.1</v>
      </c>
      <c r="L103" s="46" t="n">
        <v>0.5</v>
      </c>
      <c r="M103" s="25" t="n">
        <v>0.3448</v>
      </c>
      <c r="N103" s="23" t="inlineStr">
        <is>
          <t>Sole Lead Investor</t>
        </is>
      </c>
      <c r="O103" s="24" t="n">
        <v>1</v>
      </c>
      <c r="P103" s="28" t="inlineStr">
        <is>
          <t>Active</t>
        </is>
      </c>
    </row>
    <row r="104" ht="15" customHeight="1">
      <c r="A104" s="29" t="n">
        <v>101</v>
      </c>
      <c r="B104" s="30" t="inlineStr">
        <is>
          <t>C0105</t>
        </is>
      </c>
      <c r="C104" s="10" t="inlineStr">
        <is>
          <t>Kirk Infra Ltd</t>
        </is>
      </c>
      <c r="D104" s="11" t="inlineStr">
        <is>
          <t>Technology</t>
        </is>
      </c>
      <c r="E104" s="30" t="inlineStr">
        <is>
          <t>05-Jul-2022</t>
        </is>
      </c>
      <c r="F104" s="32" t="inlineStr">
        <is>
          <t>Series D</t>
        </is>
      </c>
      <c r="G104" s="34" t="n">
        <v>292.92</v>
      </c>
      <c r="H104" s="33" t="n">
        <v>0.0613</v>
      </c>
      <c r="I104" s="33" t="n">
        <v>0.1247</v>
      </c>
      <c r="J104" s="35" t="n">
        <v>193.78</v>
      </c>
      <c r="K104" s="37" t="n">
        <v>-99.14</v>
      </c>
      <c r="L104" s="46" t="n">
        <v>0.66</v>
      </c>
      <c r="M104" s="33" t="n">
        <v>0.3483</v>
      </c>
      <c r="N104" s="31" t="inlineStr">
        <is>
          <t>Alpha Wave + Falcon Edge</t>
        </is>
      </c>
      <c r="O104" s="32" t="n">
        <v>3</v>
      </c>
      <c r="P104" s="28" t="inlineStr">
        <is>
          <t>Active</t>
        </is>
      </c>
    </row>
    <row r="105" ht="15" customHeight="1">
      <c r="A105" s="21" t="n">
        <v>102</v>
      </c>
      <c r="B105" s="22" t="inlineStr">
        <is>
          <t>C0007</t>
        </is>
      </c>
      <c r="C105" s="6" t="inlineStr">
        <is>
          <t>Elara Platforms Ltd</t>
        </is>
      </c>
      <c r="D105" s="7" t="inlineStr">
        <is>
          <t>Financial Svcs</t>
        </is>
      </c>
      <c r="E105" s="22" t="inlineStr">
        <is>
          <t>25-Oct-2022</t>
        </is>
      </c>
      <c r="F105" s="24" t="inlineStr">
        <is>
          <t>Series D</t>
        </is>
      </c>
      <c r="G105" s="26" t="n">
        <v>123.08</v>
      </c>
      <c r="H105" s="25" t="n">
        <v>0.0503</v>
      </c>
      <c r="I105" s="25" t="n">
        <v>0.0521</v>
      </c>
      <c r="J105" s="27" t="n">
        <v>187.08</v>
      </c>
      <c r="K105" s="14" t="n">
        <v>64</v>
      </c>
      <c r="L105" s="44" t="n">
        <v>1.52</v>
      </c>
      <c r="M105" s="25" t="n">
        <v>0.398</v>
      </c>
      <c r="N105" s="23" t="inlineStr">
        <is>
          <t>IFC + DEG + FMO</t>
        </is>
      </c>
      <c r="O105" s="24" t="n">
        <v>2</v>
      </c>
      <c r="P105" s="28" t="inlineStr">
        <is>
          <t>Active</t>
        </is>
      </c>
    </row>
    <row r="106" ht="15" customHeight="1">
      <c r="A106" s="29" t="n">
        <v>103</v>
      </c>
      <c r="B106" s="30" t="inlineStr">
        <is>
          <t>C0035</t>
        </is>
      </c>
      <c r="C106" s="10" t="inlineStr">
        <is>
          <t>Pulse Enterprises Ltd</t>
        </is>
      </c>
      <c r="D106" s="11" t="inlineStr">
        <is>
          <t>Technology</t>
        </is>
      </c>
      <c r="E106" s="30" t="inlineStr">
        <is>
          <t>19-Oct-2023</t>
        </is>
      </c>
      <c r="F106" s="32" t="inlineStr">
        <is>
          <t>Rights Issue</t>
        </is>
      </c>
      <c r="G106" s="34" t="n">
        <v>33.38</v>
      </c>
      <c r="H106" s="33" t="n">
        <v>0.0255</v>
      </c>
      <c r="I106" s="33" t="n">
        <v>0.1838</v>
      </c>
      <c r="J106" s="35" t="n">
        <v>141.98</v>
      </c>
      <c r="K106" s="14" t="n">
        <v>108.6</v>
      </c>
      <c r="L106" s="15" t="n">
        <v>4.25</v>
      </c>
      <c r="M106" s="33" t="n">
        <v>0.4747</v>
      </c>
      <c r="N106" s="31" t="inlineStr">
        <is>
          <t>Alpha Wave + Falcon Edge</t>
        </is>
      </c>
      <c r="O106" s="32" t="n">
        <v>1</v>
      </c>
      <c r="P106" s="28" t="inlineStr">
        <is>
          <t>Active</t>
        </is>
      </c>
    </row>
    <row r="107" ht="15" customHeight="1">
      <c r="A107" s="21" t="n">
        <v>104</v>
      </c>
      <c r="B107" s="22" t="inlineStr">
        <is>
          <t>C0016</t>
        </is>
      </c>
      <c r="C107" s="6" t="inlineStr">
        <is>
          <t>Karma Med Ltd</t>
        </is>
      </c>
      <c r="D107" s="7" t="inlineStr">
        <is>
          <t>Financial Svcs</t>
        </is>
      </c>
      <c r="E107" s="22" t="inlineStr">
        <is>
          <t>28-Jan-2021</t>
        </is>
      </c>
      <c r="F107" s="24" t="inlineStr">
        <is>
          <t>Pre-Series A</t>
        </is>
      </c>
      <c r="G107" s="26" t="n">
        <v>33.83</v>
      </c>
      <c r="H107" s="25" t="n">
        <v>0.411</v>
      </c>
      <c r="I107" s="25" t="n">
        <v>0.2387</v>
      </c>
      <c r="J107" s="27" t="n">
        <v>107.2</v>
      </c>
      <c r="K107" s="14" t="n">
        <v>73.37</v>
      </c>
      <c r="L107" s="15" t="n">
        <v>3.17</v>
      </c>
      <c r="M107" s="25" t="n">
        <v>0.1207</v>
      </c>
      <c r="N107" s="23" t="inlineStr">
        <is>
          <t>Warburg Pincus + CDPQ</t>
        </is>
      </c>
      <c r="O107" s="24" t="n">
        <v>3</v>
      </c>
      <c r="P107" s="28" t="inlineStr">
        <is>
          <t>Active</t>
        </is>
      </c>
    </row>
    <row r="108" ht="15" customHeight="1">
      <c r="A108" s="29" t="n">
        <v>105</v>
      </c>
      <c r="B108" s="30" t="inlineStr">
        <is>
          <t>C0093</t>
        </is>
      </c>
      <c r="C108" s="10" t="inlineStr">
        <is>
          <t>Aurora Dynamics Ltd</t>
        </is>
      </c>
      <c r="D108" s="11" t="inlineStr">
        <is>
          <t>Technology</t>
        </is>
      </c>
      <c r="E108" s="30" t="inlineStr">
        <is>
          <t>14-Nov-2024</t>
        </is>
      </c>
      <c r="F108" s="32" t="inlineStr">
        <is>
          <t>Growth Round</t>
        </is>
      </c>
      <c r="G108" s="34" t="n">
        <v>33.41</v>
      </c>
      <c r="H108" s="33" t="n">
        <v>0.1792</v>
      </c>
      <c r="I108" s="33" t="n">
        <v>0.3609000000000001</v>
      </c>
      <c r="J108" s="35" t="n">
        <v>89.14</v>
      </c>
      <c r="K108" s="14" t="n">
        <v>55.73</v>
      </c>
      <c r="L108" s="15" t="n">
        <v>2.67</v>
      </c>
      <c r="M108" s="33" t="n">
        <v>0.1036</v>
      </c>
      <c r="N108" s="31" t="inlineStr">
        <is>
          <t>GIC Singapore + Temasek</t>
        </is>
      </c>
      <c r="O108" s="32" t="n">
        <v>3</v>
      </c>
      <c r="P108" s="28" t="inlineStr">
        <is>
          <t>Active</t>
        </is>
      </c>
    </row>
    <row r="109" ht="15" customHeight="1">
      <c r="A109" s="21" t="n">
        <v>106</v>
      </c>
      <c r="B109" s="22" t="inlineStr">
        <is>
          <t>C0034</t>
        </is>
      </c>
      <c r="C109" s="6" t="inlineStr">
        <is>
          <t>Nova Assets Ltd</t>
        </is>
      </c>
      <c r="D109" s="7" t="inlineStr">
        <is>
          <t>Consumer &amp; Retail</t>
        </is>
      </c>
      <c r="E109" s="22" t="inlineStr">
        <is>
          <t>23-Jan-2023</t>
        </is>
      </c>
      <c r="F109" s="24" t="inlineStr">
        <is>
          <t>CCPS Round</t>
        </is>
      </c>
      <c r="G109" s="26" t="n">
        <v>40.29</v>
      </c>
      <c r="H109" s="25" t="n">
        <v>0.1668</v>
      </c>
      <c r="I109" s="25" t="n">
        <v>0.2768</v>
      </c>
      <c r="J109" s="27" t="n">
        <v>85.41</v>
      </c>
      <c r="K109" s="14" t="n">
        <v>45.12</v>
      </c>
      <c r="L109" s="15" t="n">
        <v>2.12</v>
      </c>
      <c r="M109" s="25" t="n">
        <v>0.4341</v>
      </c>
      <c r="N109" s="23" t="inlineStr">
        <is>
          <t>IFC + DEG + FMO</t>
        </is>
      </c>
      <c r="O109" s="24" t="n">
        <v>3</v>
      </c>
      <c r="P109" s="28" t="inlineStr">
        <is>
          <t>Active</t>
        </is>
      </c>
    </row>
    <row r="110" ht="15" customHeight="1">
      <c r="A110" s="29" t="n">
        <v>107</v>
      </c>
      <c r="B110" s="30" t="inlineStr">
        <is>
          <t>C0064</t>
        </is>
      </c>
      <c r="C110" s="10" t="inlineStr">
        <is>
          <t>Apex Labs Pvt Ltd</t>
        </is>
      </c>
      <c r="D110" s="11" t="inlineStr">
        <is>
          <t>Financial Svcs</t>
        </is>
      </c>
      <c r="E110" s="30" t="inlineStr">
        <is>
          <t>21-Feb-2021</t>
        </is>
      </c>
      <c r="F110" s="32" t="inlineStr">
        <is>
          <t>Series B</t>
        </is>
      </c>
      <c r="G110" s="34" t="n">
        <v>44.67</v>
      </c>
      <c r="H110" s="33" t="n">
        <v>0.2839</v>
      </c>
      <c r="I110" s="33" t="n">
        <v>0.0426</v>
      </c>
      <c r="J110" s="35" t="n">
        <v>78.22</v>
      </c>
      <c r="K110" s="14" t="n">
        <v>33.55</v>
      </c>
      <c r="L110" s="45" t="n">
        <v>1.75</v>
      </c>
      <c r="M110" s="33" t="n">
        <v>0.4755</v>
      </c>
      <c r="N110" s="31" t="inlineStr">
        <is>
          <t>GIC Singapore + Temasek</t>
        </is>
      </c>
      <c r="O110" s="32" t="n">
        <v>3</v>
      </c>
      <c r="P110" s="28" t="inlineStr">
        <is>
          <t>Active</t>
        </is>
      </c>
    </row>
    <row r="111" ht="15" customHeight="1">
      <c r="A111" s="21" t="n">
        <v>108</v>
      </c>
      <c r="B111" s="22" t="inlineStr">
        <is>
          <t>C0103</t>
        </is>
      </c>
      <c r="C111" s="6" t="inlineStr">
        <is>
          <t>Thor Systems Ltd</t>
        </is>
      </c>
      <c r="D111" s="7" t="inlineStr">
        <is>
          <t>Consumer &amp; Retail</t>
        </is>
      </c>
      <c r="E111" s="22" t="inlineStr">
        <is>
          <t>18-Jun-2022</t>
        </is>
      </c>
      <c r="F111" s="24" t="inlineStr">
        <is>
          <t>Series B</t>
        </is>
      </c>
      <c r="G111" s="26" t="n">
        <v>48.51</v>
      </c>
      <c r="H111" s="25" t="n">
        <v>0.195</v>
      </c>
      <c r="I111" s="25" t="n">
        <v>0.1599</v>
      </c>
      <c r="J111" s="27" t="n">
        <v>77.12</v>
      </c>
      <c r="K111" s="14" t="n">
        <v>28.61</v>
      </c>
      <c r="L111" s="44" t="n">
        <v>1.59</v>
      </c>
      <c r="M111" s="25" t="n">
        <v>0.1686</v>
      </c>
      <c r="N111" s="23" t="inlineStr">
        <is>
          <t>SIDBI + NABARD (DFI)</t>
        </is>
      </c>
      <c r="O111" s="24" t="n">
        <v>3</v>
      </c>
      <c r="P111" s="28" t="inlineStr">
        <is>
          <t>Active</t>
        </is>
      </c>
    </row>
    <row r="112" ht="15" customHeight="1">
      <c r="A112" s="29" t="n">
        <v>109</v>
      </c>
      <c r="B112" s="30" t="inlineStr">
        <is>
          <t>C0083</t>
        </is>
      </c>
      <c r="C112" s="10" t="inlineStr">
        <is>
          <t>Rapid Labs Ltd</t>
        </is>
      </c>
      <c r="D112" s="11" t="inlineStr">
        <is>
          <t>Consumer &amp; Retail</t>
        </is>
      </c>
      <c r="E112" s="30" t="inlineStr">
        <is>
          <t>14-Mar-2021</t>
        </is>
      </c>
      <c r="F112" s="32" t="inlineStr">
        <is>
          <t>CCPS Round</t>
        </is>
      </c>
      <c r="G112" s="34" t="n">
        <v>59.85</v>
      </c>
      <c r="H112" s="33" t="n">
        <v>0.2746</v>
      </c>
      <c r="I112" s="33" t="n">
        <v>0.1021</v>
      </c>
      <c r="J112" s="35" t="n">
        <v>42.92</v>
      </c>
      <c r="K112" s="37" t="n">
        <v>-16.93</v>
      </c>
      <c r="L112" s="46" t="n">
        <v>0.72</v>
      </c>
      <c r="M112" s="33" t="n">
        <v>0.1054</v>
      </c>
      <c r="N112" s="31" t="inlineStr">
        <is>
          <t>Blackstone + KKR</t>
        </is>
      </c>
      <c r="O112" s="32" t="n">
        <v>3</v>
      </c>
      <c r="P112" s="28" t="inlineStr">
        <is>
          <t>Active</t>
        </is>
      </c>
    </row>
    <row r="113" ht="15" customHeight="1">
      <c r="A113" s="21" t="n">
        <v>110</v>
      </c>
      <c r="B113" s="22" t="inlineStr">
        <is>
          <t>C0022</t>
        </is>
      </c>
      <c r="C113" s="6" t="inlineStr">
        <is>
          <t>Urja Analytics Pvt Ltd</t>
        </is>
      </c>
      <c r="D113" s="7" t="inlineStr">
        <is>
          <t>Technology</t>
        </is>
      </c>
      <c r="E113" s="22" t="inlineStr">
        <is>
          <t>24-Mar-2022</t>
        </is>
      </c>
      <c r="F113" s="24" t="inlineStr">
        <is>
          <t>Series A</t>
        </is>
      </c>
      <c r="G113" s="26" t="n">
        <v>7.52</v>
      </c>
      <c r="H113" s="25" t="n">
        <v>0.2894</v>
      </c>
      <c r="I113" s="25" t="n">
        <v>0.17</v>
      </c>
      <c r="J113" s="27" t="n">
        <v>24.78</v>
      </c>
      <c r="K113" s="14" t="n">
        <v>17.26</v>
      </c>
      <c r="L113" s="15" t="n">
        <v>3.3</v>
      </c>
      <c r="M113" s="25" t="n">
        <v>0.35</v>
      </c>
      <c r="N113" s="23" t="inlineStr">
        <is>
          <t>Sequoia + Tiger Global</t>
        </is>
      </c>
      <c r="O113" s="24" t="n">
        <v>3</v>
      </c>
      <c r="P113" s="28" t="inlineStr">
        <is>
          <t>Active</t>
        </is>
      </c>
    </row>
    <row r="114" ht="18" customHeight="1">
      <c r="A114" s="47" t="inlineStr">
        <is>
          <t>TOTAL  —  110 Companies</t>
        </is>
      </c>
      <c r="G114" s="42" t="n">
        <v>29513.56</v>
      </c>
      <c r="H114" s="43" t="inlineStr"/>
      <c r="I114" s="43" t="inlineStr"/>
      <c r="J114" s="42" t="n">
        <v>143266.95</v>
      </c>
      <c r="K114" s="42" t="n">
        <v>113753.39</v>
      </c>
      <c r="L114" s="43" t="inlineStr"/>
      <c r="M114" s="43" t="inlineStr"/>
      <c r="N114" s="43" t="inlineStr"/>
      <c r="O114" s="43" t="inlineStr"/>
      <c r="P114" s="43" t="inlineStr"/>
    </row>
  </sheetData>
  <mergeCells count="3">
    <mergeCell ref="A114:F114"/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4" customWidth="1" min="13" max="13"/>
    <col width="10" customWidth="1" min="14" max="14"/>
    <col width="12" customWidth="1" min="15" max="15"/>
    <col width="12" customWidth="1" min="16" max="16"/>
  </cols>
  <sheetData>
    <row r="1" ht="22" customHeight="1">
      <c r="A1" s="5" t="inlineStr">
        <is>
          <t>SAAS METRICS, BURN RATE &amp; RUNWAY  |  SoftBank Vision Fund – India Mandate III  |  Tech &amp; SaaS companies have ARR/MRR/NRR; others show Burn &amp; Runway</t>
        </is>
      </c>
    </row>
    <row r="2" ht="14" customHeight="1">
      <c r="A2" s="48" t="inlineStr">
        <is>
          <t>Note: ARR/MRR/NRR/Churn/CAC/LTV shown in native fund currency format. 'N/A' = non-SaaS company. Burn Rate and Runway for ALL active companies.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ARR(Cr)*</t>
        </is>
      </c>
      <c r="F3" s="19" t="inlineStr">
        <is>
          <t>MRR(Cr)*</t>
        </is>
      </c>
      <c r="G3" s="19" t="inlineStr">
        <is>
          <t>NRR%</t>
        </is>
      </c>
      <c r="H3" s="19" t="inlineStr">
        <is>
          <t>Churn%/mo</t>
        </is>
      </c>
      <c r="I3" s="19" t="inlineStr">
        <is>
          <t>CAC(Lakhs)</t>
        </is>
      </c>
      <c r="J3" s="19" t="inlineStr">
        <is>
          <t>LTV:CAC</t>
        </is>
      </c>
      <c r="K3" s="19" t="inlineStr">
        <is>
          <t>Cash in Bank(Cr)</t>
        </is>
      </c>
      <c r="L3" s="19" t="inlineStr">
        <is>
          <t>Gross Burn(Cr/mo)</t>
        </is>
      </c>
      <c r="M3" s="19" t="inlineStr">
        <is>
          <t>Net Burn(Cr/mo)</t>
        </is>
      </c>
      <c r="N3" s="19" t="inlineStr">
        <is>
          <t>Runway(mo)</t>
        </is>
      </c>
      <c r="O3" s="19" t="inlineStr">
        <is>
          <t>Burn Status</t>
        </is>
      </c>
      <c r="P3" s="19" t="inlineStr">
        <is>
          <t>Risk Score</t>
        </is>
      </c>
    </row>
    <row r="4" ht="15" customHeight="1">
      <c r="A4" s="29" t="n">
        <v>1</v>
      </c>
      <c r="B4" s="30" t="inlineStr">
        <is>
          <t>C0025</t>
        </is>
      </c>
      <c r="C4" s="10" t="inlineStr">
        <is>
          <t>Magna Digital Pvt Ltd</t>
        </is>
      </c>
      <c r="D4" s="11" t="inlineStr">
        <is>
          <t>Financial Svcs</t>
        </is>
      </c>
      <c r="E4" s="49" t="inlineStr">
        <is>
          <t>N/A</t>
        </is>
      </c>
      <c r="F4" s="30" t="inlineStr">
        <is>
          <t>N/A</t>
        </is>
      </c>
      <c r="G4" s="30" t="inlineStr">
        <is>
          <t>N/A</t>
        </is>
      </c>
      <c r="H4" s="30" t="inlineStr">
        <is>
          <t>N/A</t>
        </is>
      </c>
      <c r="I4" s="30" t="inlineStr">
        <is>
          <t>N/A</t>
        </is>
      </c>
      <c r="J4" s="30" t="inlineStr">
        <is>
          <t>N/A</t>
        </is>
      </c>
      <c r="K4" s="14" t="n">
        <v>105.67</v>
      </c>
      <c r="L4" s="37" t="n">
        <v>14.68</v>
      </c>
      <c r="M4" s="34" t="n">
        <v>0.01</v>
      </c>
      <c r="N4" s="50" t="n">
        <v>7.2</v>
      </c>
      <c r="O4" s="51" t="inlineStr">
        <is>
          <t>MONITOR</t>
        </is>
      </c>
      <c r="P4" s="51" t="n">
        <v>69</v>
      </c>
    </row>
    <row r="5" ht="15" customHeight="1">
      <c r="A5" s="21" t="n">
        <v>2</v>
      </c>
      <c r="B5" s="22" t="inlineStr">
        <is>
          <t>C0075</t>
        </is>
      </c>
      <c r="C5" s="6" t="inlineStr">
        <is>
          <t>Crest Pharma Ltd</t>
        </is>
      </c>
      <c r="D5" s="7" t="inlineStr">
        <is>
          <t>Financial Svcs</t>
        </is>
      </c>
      <c r="E5" s="49" t="inlineStr">
        <is>
          <t>N/A</t>
        </is>
      </c>
      <c r="F5" s="22" t="inlineStr">
        <is>
          <t>N/A</t>
        </is>
      </c>
      <c r="G5" s="22" t="inlineStr">
        <is>
          <t>N/A</t>
        </is>
      </c>
      <c r="H5" s="22" t="inlineStr">
        <is>
          <t>N/A</t>
        </is>
      </c>
      <c r="I5" s="22" t="inlineStr">
        <is>
          <t>N/A</t>
        </is>
      </c>
      <c r="J5" s="22" t="inlineStr">
        <is>
          <t>N/A</t>
        </is>
      </c>
      <c r="K5" s="14" t="n">
        <v>146.11</v>
      </c>
      <c r="L5" s="37" t="n">
        <v>12.05</v>
      </c>
      <c r="M5" s="26" t="n">
        <v>0.01</v>
      </c>
      <c r="N5" s="52" t="n">
        <v>12.1</v>
      </c>
      <c r="O5" s="28" t="inlineStr">
        <is>
          <t>HEALTHY</t>
        </is>
      </c>
      <c r="P5" s="53" t="n">
        <v>95</v>
      </c>
    </row>
    <row r="6" ht="15" customHeight="1">
      <c r="A6" s="29" t="n">
        <v>3</v>
      </c>
      <c r="B6" s="30" t="inlineStr">
        <is>
          <t>C0021</t>
        </is>
      </c>
      <c r="C6" s="10" t="inlineStr">
        <is>
          <t>Morpho Digital Ltd</t>
        </is>
      </c>
      <c r="D6" s="11" t="inlineStr">
        <is>
          <t>Consumer &amp; Retail</t>
        </is>
      </c>
      <c r="E6" s="49" t="inlineStr">
        <is>
          <t>N/A</t>
        </is>
      </c>
      <c r="F6" s="30" t="inlineStr">
        <is>
          <t>N/A</t>
        </is>
      </c>
      <c r="G6" s="30" t="inlineStr">
        <is>
          <t>N/A</t>
        </is>
      </c>
      <c r="H6" s="30" t="inlineStr">
        <is>
          <t>N/A</t>
        </is>
      </c>
      <c r="I6" s="30" t="inlineStr">
        <is>
          <t>N/A</t>
        </is>
      </c>
      <c r="J6" s="30" t="inlineStr">
        <is>
          <t>N/A</t>
        </is>
      </c>
      <c r="K6" s="14" t="n">
        <v>80.14</v>
      </c>
      <c r="L6" s="37" t="n">
        <v>8.210000000000001</v>
      </c>
      <c r="M6" s="34" t="n">
        <v>0.01</v>
      </c>
      <c r="N6" s="50" t="n">
        <v>9.800000000000001</v>
      </c>
      <c r="O6" s="51" t="inlineStr">
        <is>
          <t>MONITOR</t>
        </is>
      </c>
      <c r="P6" s="28" t="n">
        <v>29</v>
      </c>
    </row>
    <row r="7" ht="15" customHeight="1">
      <c r="A7" s="21" t="n">
        <v>4</v>
      </c>
      <c r="B7" s="22" t="inlineStr">
        <is>
          <t>C0006</t>
        </is>
      </c>
      <c r="C7" s="6" t="inlineStr">
        <is>
          <t>Cruz Innovations Pvt Ltd</t>
        </is>
      </c>
      <c r="D7" s="7" t="inlineStr">
        <is>
          <t>Technology</t>
        </is>
      </c>
      <c r="E7" s="49" t="inlineStr">
        <is>
          <t>N/A</t>
        </is>
      </c>
      <c r="F7" s="22" t="inlineStr">
        <is>
          <t>N/A</t>
        </is>
      </c>
      <c r="G7" s="22" t="inlineStr">
        <is>
          <t>N/A</t>
        </is>
      </c>
      <c r="H7" s="22" t="inlineStr">
        <is>
          <t>N/A</t>
        </is>
      </c>
      <c r="I7" s="22" t="inlineStr">
        <is>
          <t>N/A</t>
        </is>
      </c>
      <c r="J7" s="22" t="inlineStr">
        <is>
          <t>N/A</t>
        </is>
      </c>
      <c r="K7" s="14" t="n">
        <v>105.23</v>
      </c>
      <c r="L7" s="37" t="n">
        <v>10.04</v>
      </c>
      <c r="M7" s="26" t="n">
        <v>0.01</v>
      </c>
      <c r="N7" s="50" t="n">
        <v>10.5</v>
      </c>
      <c r="O7" s="51" t="inlineStr">
        <is>
          <t>MONITOR</t>
        </is>
      </c>
      <c r="P7" s="53" t="n">
        <v>73</v>
      </c>
    </row>
    <row r="8" ht="15" customHeight="1">
      <c r="A8" s="29" t="n">
        <v>5</v>
      </c>
      <c r="B8" s="30" t="inlineStr">
        <is>
          <t>C0060</t>
        </is>
      </c>
      <c r="C8" s="10" t="inlineStr">
        <is>
          <t>Macro Assets Ltd</t>
        </is>
      </c>
      <c r="D8" s="11" t="inlineStr">
        <is>
          <t>Consumer &amp; Retail</t>
        </is>
      </c>
      <c r="E8" s="49" t="inlineStr">
        <is>
          <t>N/A</t>
        </is>
      </c>
      <c r="F8" s="30" t="inlineStr">
        <is>
          <t>N/A</t>
        </is>
      </c>
      <c r="G8" s="30" t="inlineStr">
        <is>
          <t>N/A</t>
        </is>
      </c>
      <c r="H8" s="30" t="inlineStr">
        <is>
          <t>N/A</t>
        </is>
      </c>
      <c r="I8" s="30" t="inlineStr">
        <is>
          <t>N/A</t>
        </is>
      </c>
      <c r="J8" s="30" t="inlineStr">
        <is>
          <t>N/A</t>
        </is>
      </c>
      <c r="K8" s="14" t="n">
        <v>73.33</v>
      </c>
      <c r="L8" s="37" t="n">
        <v>4.96</v>
      </c>
      <c r="M8" s="34" t="n">
        <v>0.01</v>
      </c>
      <c r="N8" s="52" t="n">
        <v>14.8</v>
      </c>
      <c r="O8" s="28" t="inlineStr">
        <is>
          <t>HEALTHY</t>
        </is>
      </c>
      <c r="P8" s="51" t="n">
        <v>66</v>
      </c>
    </row>
    <row r="9" ht="15" customHeight="1">
      <c r="A9" s="21" t="n">
        <v>6</v>
      </c>
      <c r="B9" s="22" t="inlineStr">
        <is>
          <t>C0001</t>
        </is>
      </c>
      <c r="C9" s="6" t="inlineStr">
        <is>
          <t>Yuga Pharma Ltd</t>
        </is>
      </c>
      <c r="D9" s="7" t="inlineStr">
        <is>
          <t>Technology</t>
        </is>
      </c>
      <c r="E9" s="26" t="n">
        <v>63.99</v>
      </c>
      <c r="F9" s="26" t="n">
        <v>5.33</v>
      </c>
      <c r="G9" s="54" t="n">
        <v>1.371</v>
      </c>
      <c r="H9" s="25" t="n">
        <v>0.0058</v>
      </c>
      <c r="I9" s="26" t="n">
        <v>12.47</v>
      </c>
      <c r="J9" s="55" t="n">
        <v>4.73</v>
      </c>
      <c r="K9" s="14" t="n">
        <v>38.66</v>
      </c>
      <c r="L9" s="37" t="n">
        <v>5.04</v>
      </c>
      <c r="M9" s="26" t="n">
        <v>0.01</v>
      </c>
      <c r="N9" s="50" t="n">
        <v>7.7</v>
      </c>
      <c r="O9" s="51" t="inlineStr">
        <is>
          <t>MONITOR</t>
        </is>
      </c>
      <c r="P9" s="28" t="n">
        <v>37</v>
      </c>
    </row>
    <row r="10" ht="15" customHeight="1">
      <c r="A10" s="29" t="n">
        <v>7</v>
      </c>
      <c r="B10" s="30" t="inlineStr">
        <is>
          <t>C0020</t>
        </is>
      </c>
      <c r="C10" s="10" t="inlineStr">
        <is>
          <t>Zara Finance Pvt Ltd</t>
        </is>
      </c>
      <c r="D10" s="11" t="inlineStr">
        <is>
          <t>Financial Svcs</t>
        </is>
      </c>
      <c r="E10" s="49" t="inlineStr">
        <is>
          <t>N/A</t>
        </is>
      </c>
      <c r="F10" s="30" t="inlineStr">
        <is>
          <t>N/A</t>
        </is>
      </c>
      <c r="G10" s="30" t="inlineStr">
        <is>
          <t>N/A</t>
        </is>
      </c>
      <c r="H10" s="30" t="inlineStr">
        <is>
          <t>N/A</t>
        </is>
      </c>
      <c r="I10" s="30" t="inlineStr">
        <is>
          <t>N/A</t>
        </is>
      </c>
      <c r="J10" s="30" t="inlineStr">
        <is>
          <t>N/A</t>
        </is>
      </c>
      <c r="K10" s="14" t="n">
        <v>5.44</v>
      </c>
      <c r="L10" s="37" t="n">
        <v>6.97</v>
      </c>
      <c r="M10" s="34" t="n">
        <v>0.01</v>
      </c>
      <c r="N10" s="56" t="n">
        <v>0.8</v>
      </c>
      <c r="O10" s="53" t="inlineStr">
        <is>
          <t>URGENT</t>
        </is>
      </c>
      <c r="P10" s="28" t="n">
        <v>18</v>
      </c>
    </row>
    <row r="11" ht="15" customHeight="1">
      <c r="A11" s="21" t="n">
        <v>8</v>
      </c>
      <c r="B11" s="22" t="inlineStr">
        <is>
          <t>C0076</t>
        </is>
      </c>
      <c r="C11" s="6" t="inlineStr">
        <is>
          <t>Bright Energy Ltd</t>
        </is>
      </c>
      <c r="D11" s="7" t="inlineStr">
        <is>
          <t>Technology</t>
        </is>
      </c>
      <c r="E11" s="49" t="inlineStr">
        <is>
          <t>N/A</t>
        </is>
      </c>
      <c r="F11" s="22" t="inlineStr">
        <is>
          <t>N/A</t>
        </is>
      </c>
      <c r="G11" s="22" t="inlineStr">
        <is>
          <t>N/A</t>
        </is>
      </c>
      <c r="H11" s="22" t="inlineStr">
        <is>
          <t>N/A</t>
        </is>
      </c>
      <c r="I11" s="22" t="inlineStr">
        <is>
          <t>N/A</t>
        </is>
      </c>
      <c r="J11" s="22" t="inlineStr">
        <is>
          <t>N/A</t>
        </is>
      </c>
      <c r="K11" s="14" t="n">
        <v>92.31999999999999</v>
      </c>
      <c r="L11" s="37" t="n">
        <v>10.3</v>
      </c>
      <c r="M11" s="26" t="n">
        <v>0.01</v>
      </c>
      <c r="N11" s="50" t="n">
        <v>9</v>
      </c>
      <c r="O11" s="51" t="inlineStr">
        <is>
          <t>MONITOR</t>
        </is>
      </c>
      <c r="P11" s="28" t="n">
        <v>33</v>
      </c>
    </row>
    <row r="12" ht="15" customHeight="1">
      <c r="A12" s="29" t="n">
        <v>9</v>
      </c>
      <c r="B12" s="30" t="inlineStr">
        <is>
          <t>C0066</t>
        </is>
      </c>
      <c r="C12" s="10" t="inlineStr">
        <is>
          <t>Blaze India Ltd</t>
        </is>
      </c>
      <c r="D12" s="11" t="inlineStr">
        <is>
          <t>Technology</t>
        </is>
      </c>
      <c r="E12" s="34" t="n">
        <v>16.67</v>
      </c>
      <c r="F12" s="34" t="n">
        <v>1.39</v>
      </c>
      <c r="G12" s="33" t="n">
        <v>0.9109999999999999</v>
      </c>
      <c r="H12" s="57" t="n">
        <v>0.06309999999999999</v>
      </c>
      <c r="I12" s="34" t="n">
        <v>7.97</v>
      </c>
      <c r="J12" s="58" t="n">
        <v>2.18</v>
      </c>
      <c r="K12" s="14" t="n">
        <v>101.23</v>
      </c>
      <c r="L12" s="37" t="n">
        <v>10.35</v>
      </c>
      <c r="M12" s="34" t="n">
        <v>0.01</v>
      </c>
      <c r="N12" s="50" t="n">
        <v>9.800000000000001</v>
      </c>
      <c r="O12" s="51" t="inlineStr">
        <is>
          <t>MONITOR</t>
        </is>
      </c>
      <c r="P12" s="53" t="n">
        <v>89</v>
      </c>
    </row>
    <row r="13" ht="15" customHeight="1">
      <c r="A13" s="21" t="n">
        <v>10</v>
      </c>
      <c r="B13" s="22" t="inlineStr">
        <is>
          <t>C0067</t>
        </is>
      </c>
      <c r="C13" s="6" t="inlineStr">
        <is>
          <t>Arya Energy Pvt Ltd</t>
        </is>
      </c>
      <c r="D13" s="7" t="inlineStr">
        <is>
          <t>Technology</t>
        </is>
      </c>
      <c r="E13" s="49" t="inlineStr">
        <is>
          <t>N/A</t>
        </is>
      </c>
      <c r="F13" s="22" t="inlineStr">
        <is>
          <t>N/A</t>
        </is>
      </c>
      <c r="G13" s="22" t="inlineStr">
        <is>
          <t>N/A</t>
        </is>
      </c>
      <c r="H13" s="22" t="inlineStr">
        <is>
          <t>N/A</t>
        </is>
      </c>
      <c r="I13" s="22" t="inlineStr">
        <is>
          <t>N/A</t>
        </is>
      </c>
      <c r="J13" s="22" t="inlineStr">
        <is>
          <t>N/A</t>
        </is>
      </c>
      <c r="K13" s="14" t="n">
        <v>60.26</v>
      </c>
      <c r="L13" s="37" t="n">
        <v>4.54</v>
      </c>
      <c r="M13" s="26" t="n">
        <v>0.01</v>
      </c>
      <c r="N13" s="52" t="n">
        <v>13.3</v>
      </c>
      <c r="O13" s="28" t="inlineStr">
        <is>
          <t>HEALTHY</t>
        </is>
      </c>
      <c r="P13" s="51" t="n">
        <v>62</v>
      </c>
    </row>
    <row r="14" ht="15" customHeight="1">
      <c r="A14" s="29" t="n">
        <v>11</v>
      </c>
      <c r="B14" s="30" t="inlineStr">
        <is>
          <t>C0013</t>
        </is>
      </c>
      <c r="C14" s="10" t="inlineStr">
        <is>
          <t>Warp Technologies Ltd</t>
        </is>
      </c>
      <c r="D14" s="11" t="inlineStr">
        <is>
          <t>Financial Svcs</t>
        </is>
      </c>
      <c r="E14" s="49" t="inlineStr">
        <is>
          <t>N/A</t>
        </is>
      </c>
      <c r="F14" s="30" t="inlineStr">
        <is>
          <t>N/A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N/A</t>
        </is>
      </c>
      <c r="J14" s="30" t="inlineStr">
        <is>
          <t>N/A</t>
        </is>
      </c>
      <c r="K14" s="14" t="n">
        <v>96.06</v>
      </c>
      <c r="L14" s="37" t="n">
        <v>10.91</v>
      </c>
      <c r="M14" s="34" t="n">
        <v>0.01</v>
      </c>
      <c r="N14" s="50" t="n">
        <v>8.800000000000001</v>
      </c>
      <c r="O14" s="51" t="inlineStr">
        <is>
          <t>MONITOR</t>
        </is>
      </c>
      <c r="P14" s="28" t="n">
        <v>21</v>
      </c>
    </row>
    <row r="15" ht="15" customHeight="1">
      <c r="A15" s="21" t="n">
        <v>12</v>
      </c>
      <c r="B15" s="22" t="inlineStr">
        <is>
          <t>C0019</t>
        </is>
      </c>
      <c r="C15" s="6" t="inlineStr">
        <is>
          <t>Brio Bio Ltd</t>
        </is>
      </c>
      <c r="D15" s="7" t="inlineStr">
        <is>
          <t>Technology</t>
        </is>
      </c>
      <c r="E15" s="49" t="inlineStr">
        <is>
          <t>N/A</t>
        </is>
      </c>
      <c r="F15" s="22" t="inlineStr">
        <is>
          <t>N/A</t>
        </is>
      </c>
      <c r="G15" s="22" t="inlineStr">
        <is>
          <t>N/A</t>
        </is>
      </c>
      <c r="H15" s="22" t="inlineStr">
        <is>
          <t>N/A</t>
        </is>
      </c>
      <c r="I15" s="22" t="inlineStr">
        <is>
          <t>N/A</t>
        </is>
      </c>
      <c r="J15" s="22" t="inlineStr">
        <is>
          <t>N/A</t>
        </is>
      </c>
      <c r="K15" s="14" t="n">
        <v>22.51</v>
      </c>
      <c r="L15" s="37" t="n">
        <v>3.67</v>
      </c>
      <c r="M15" s="26" t="n">
        <v>0.01</v>
      </c>
      <c r="N15" s="50" t="n">
        <v>6.1</v>
      </c>
      <c r="O15" s="51" t="inlineStr">
        <is>
          <t>MONITOR</t>
        </is>
      </c>
      <c r="P15" s="28" t="n">
        <v>30</v>
      </c>
    </row>
    <row r="16" ht="15" customHeight="1">
      <c r="A16" s="29" t="n">
        <v>13</v>
      </c>
      <c r="B16" s="30" t="inlineStr">
        <is>
          <t>C0009</t>
        </is>
      </c>
      <c r="C16" s="10" t="inlineStr">
        <is>
          <t>Omega Bio Pvt Ltd</t>
        </is>
      </c>
      <c r="D16" s="11" t="inlineStr">
        <is>
          <t>Technology</t>
        </is>
      </c>
      <c r="E16" s="49" t="inlineStr">
        <is>
          <t>N/A</t>
        </is>
      </c>
      <c r="F16" s="30" t="inlineStr">
        <is>
          <t>N/A</t>
        </is>
      </c>
      <c r="G16" s="30" t="inlineStr">
        <is>
          <t>N/A</t>
        </is>
      </c>
      <c r="H16" s="30" t="inlineStr">
        <is>
          <t>N/A</t>
        </is>
      </c>
      <c r="I16" s="30" t="inlineStr">
        <is>
          <t>N/A</t>
        </is>
      </c>
      <c r="J16" s="30" t="inlineStr">
        <is>
          <t>N/A</t>
        </is>
      </c>
      <c r="K16" s="14" t="n">
        <v>139.7</v>
      </c>
      <c r="L16" s="37" t="n">
        <v>6.54</v>
      </c>
      <c r="M16" s="34" t="n">
        <v>0.01</v>
      </c>
      <c r="N16" s="52" t="n">
        <v>21.4</v>
      </c>
      <c r="O16" s="28" t="inlineStr">
        <is>
          <t>HEALTHY</t>
        </is>
      </c>
      <c r="P16" s="53" t="n">
        <v>92</v>
      </c>
    </row>
    <row r="17" ht="15" customHeight="1">
      <c r="A17" s="21" t="n">
        <v>14</v>
      </c>
      <c r="B17" s="22" t="inlineStr">
        <is>
          <t>C0059</t>
        </is>
      </c>
      <c r="C17" s="6" t="inlineStr">
        <is>
          <t>Shakti Realty Ltd</t>
        </is>
      </c>
      <c r="D17" s="7" t="inlineStr">
        <is>
          <t>Financial Svcs</t>
        </is>
      </c>
      <c r="E17" s="49" t="inlineStr">
        <is>
          <t>N/A</t>
        </is>
      </c>
      <c r="F17" s="22" t="inlineStr">
        <is>
          <t>N/A</t>
        </is>
      </c>
      <c r="G17" s="22" t="inlineStr">
        <is>
          <t>N/A</t>
        </is>
      </c>
      <c r="H17" s="22" t="inlineStr">
        <is>
          <t>N/A</t>
        </is>
      </c>
      <c r="I17" s="22" t="inlineStr">
        <is>
          <t>N/A</t>
        </is>
      </c>
      <c r="J17" s="22" t="inlineStr">
        <is>
          <t>N/A</t>
        </is>
      </c>
      <c r="K17" s="14" t="n">
        <v>99.95</v>
      </c>
      <c r="L17" s="37" t="n">
        <v>4.25</v>
      </c>
      <c r="M17" s="26" t="n">
        <v>0.01</v>
      </c>
      <c r="N17" s="52" t="n">
        <v>23.5</v>
      </c>
      <c r="O17" s="28" t="inlineStr">
        <is>
          <t>HEALTHY</t>
        </is>
      </c>
      <c r="P17" s="53" t="n">
        <v>86</v>
      </c>
    </row>
    <row r="18" ht="15" customHeight="1">
      <c r="A18" s="29" t="n">
        <v>15</v>
      </c>
      <c r="B18" s="30" t="inlineStr">
        <is>
          <t>C0041</t>
        </is>
      </c>
      <c r="C18" s="10" t="inlineStr">
        <is>
          <t>Ekam Edu Ltd</t>
        </is>
      </c>
      <c r="D18" s="11" t="inlineStr">
        <is>
          <t>Consumer &amp; Retail</t>
        </is>
      </c>
      <c r="E18" s="49" t="inlineStr">
        <is>
          <t>N/A</t>
        </is>
      </c>
      <c r="F18" s="30" t="inlineStr">
        <is>
          <t>N/A</t>
        </is>
      </c>
      <c r="G18" s="30" t="inlineStr">
        <is>
          <t>N/A</t>
        </is>
      </c>
      <c r="H18" s="30" t="inlineStr">
        <is>
          <t>N/A</t>
        </is>
      </c>
      <c r="I18" s="30" t="inlineStr">
        <is>
          <t>N/A</t>
        </is>
      </c>
      <c r="J18" s="30" t="inlineStr">
        <is>
          <t>N/A</t>
        </is>
      </c>
      <c r="K18" s="14" t="n">
        <v>113.73</v>
      </c>
      <c r="L18" s="37" t="n">
        <v>7.69</v>
      </c>
      <c r="M18" s="34" t="n">
        <v>0.01</v>
      </c>
      <c r="N18" s="52" t="n">
        <v>14.8</v>
      </c>
      <c r="O18" s="28" t="inlineStr">
        <is>
          <t>HEALTHY</t>
        </is>
      </c>
      <c r="P18" s="28" t="n">
        <v>36</v>
      </c>
    </row>
    <row r="19" ht="15" customHeight="1">
      <c r="A19" s="21" t="n">
        <v>16</v>
      </c>
      <c r="B19" s="22" t="inlineStr">
        <is>
          <t>C0106</t>
        </is>
      </c>
      <c r="C19" s="6" t="inlineStr">
        <is>
          <t>Kiran Pharma Ltd</t>
        </is>
      </c>
      <c r="D19" s="7" t="inlineStr">
        <is>
          <t>Financial Svcs</t>
        </is>
      </c>
      <c r="E19" s="49" t="inlineStr">
        <is>
          <t>N/A</t>
        </is>
      </c>
      <c r="F19" s="22" t="inlineStr">
        <is>
          <t>N/A</t>
        </is>
      </c>
      <c r="G19" s="22" t="inlineStr">
        <is>
          <t>N/A</t>
        </is>
      </c>
      <c r="H19" s="22" t="inlineStr">
        <is>
          <t>N/A</t>
        </is>
      </c>
      <c r="I19" s="22" t="inlineStr">
        <is>
          <t>N/A</t>
        </is>
      </c>
      <c r="J19" s="22" t="inlineStr">
        <is>
          <t>N/A</t>
        </is>
      </c>
      <c r="K19" s="14" t="n">
        <v>101.43</v>
      </c>
      <c r="L19" s="37" t="n">
        <v>12.57</v>
      </c>
      <c r="M19" s="26" t="n">
        <v>0.01</v>
      </c>
      <c r="N19" s="50" t="n">
        <v>8.1</v>
      </c>
      <c r="O19" s="51" t="inlineStr">
        <is>
          <t>MONITOR</t>
        </is>
      </c>
      <c r="P19" s="28" t="n">
        <v>31</v>
      </c>
    </row>
    <row r="20" ht="15" customHeight="1">
      <c r="A20" s="29" t="n">
        <v>17</v>
      </c>
      <c r="B20" s="30" t="inlineStr">
        <is>
          <t>C0102</t>
        </is>
      </c>
      <c r="C20" s="10" t="inlineStr">
        <is>
          <t>Peak Analytics Ltd</t>
        </is>
      </c>
      <c r="D20" s="11" t="inlineStr">
        <is>
          <t>Technology</t>
        </is>
      </c>
      <c r="E20" s="49" t="inlineStr">
        <is>
          <t>N/A</t>
        </is>
      </c>
      <c r="F20" s="30" t="inlineStr">
        <is>
          <t>N/A</t>
        </is>
      </c>
      <c r="G20" s="30" t="inlineStr">
        <is>
          <t>N/A</t>
        </is>
      </c>
      <c r="H20" s="30" t="inlineStr">
        <is>
          <t>N/A</t>
        </is>
      </c>
      <c r="I20" s="30" t="inlineStr">
        <is>
          <t>N/A</t>
        </is>
      </c>
      <c r="J20" s="30" t="inlineStr">
        <is>
          <t>N/A</t>
        </is>
      </c>
      <c r="K20" s="14" t="n">
        <v>105.29</v>
      </c>
      <c r="L20" s="37" t="n">
        <v>12.19</v>
      </c>
      <c r="M20" s="34" t="n">
        <v>0.01</v>
      </c>
      <c r="N20" s="50" t="n">
        <v>8.6</v>
      </c>
      <c r="O20" s="51" t="inlineStr">
        <is>
          <t>MONITOR</t>
        </is>
      </c>
      <c r="P20" s="28" t="n">
        <v>18</v>
      </c>
    </row>
    <row r="21" ht="15" customHeight="1">
      <c r="A21" s="21" t="n">
        <v>18</v>
      </c>
      <c r="B21" s="22" t="inlineStr">
        <is>
          <t>C0023</t>
        </is>
      </c>
      <c r="C21" s="6" t="inlineStr">
        <is>
          <t>Zing Agri Ltd</t>
        </is>
      </c>
      <c r="D21" s="7" t="inlineStr">
        <is>
          <t>Financial Svcs</t>
        </is>
      </c>
      <c r="E21" s="49" t="inlineStr">
        <is>
          <t>N/A</t>
        </is>
      </c>
      <c r="F21" s="22" t="inlineStr">
        <is>
          <t>N/A</t>
        </is>
      </c>
      <c r="G21" s="22" t="inlineStr">
        <is>
          <t>N/A</t>
        </is>
      </c>
      <c r="H21" s="22" t="inlineStr">
        <is>
          <t>N/A</t>
        </is>
      </c>
      <c r="I21" s="22" t="inlineStr">
        <is>
          <t>N/A</t>
        </is>
      </c>
      <c r="J21" s="22" t="inlineStr">
        <is>
          <t>N/A</t>
        </is>
      </c>
      <c r="K21" s="14" t="n">
        <v>102.98</v>
      </c>
      <c r="L21" s="37" t="n">
        <v>11.44</v>
      </c>
      <c r="M21" s="26" t="n">
        <v>0.01</v>
      </c>
      <c r="N21" s="50" t="n">
        <v>9</v>
      </c>
      <c r="O21" s="51" t="inlineStr">
        <is>
          <t>MONITOR</t>
        </is>
      </c>
      <c r="P21" s="53" t="n">
        <v>89</v>
      </c>
    </row>
    <row r="22" ht="15" customHeight="1">
      <c r="A22" s="29" t="n">
        <v>19</v>
      </c>
      <c r="B22" s="30" t="inlineStr">
        <is>
          <t>C0110</t>
        </is>
      </c>
      <c r="C22" s="10" t="inlineStr">
        <is>
          <t>Bharat Health Ltd</t>
        </is>
      </c>
      <c r="D22" s="11" t="inlineStr">
        <is>
          <t>Consumer &amp; Retail</t>
        </is>
      </c>
      <c r="E22" s="49" t="inlineStr">
        <is>
          <t>N/A</t>
        </is>
      </c>
      <c r="F22" s="30" t="inlineStr">
        <is>
          <t>N/A</t>
        </is>
      </c>
      <c r="G22" s="30" t="inlineStr">
        <is>
          <t>N/A</t>
        </is>
      </c>
      <c r="H22" s="30" t="inlineStr">
        <is>
          <t>N/A</t>
        </is>
      </c>
      <c r="I22" s="30" t="inlineStr">
        <is>
          <t>N/A</t>
        </is>
      </c>
      <c r="J22" s="30" t="inlineStr">
        <is>
          <t>N/A</t>
        </is>
      </c>
      <c r="K22" s="14" t="n">
        <v>140.77</v>
      </c>
      <c r="L22" s="37" t="n">
        <v>5.26</v>
      </c>
      <c r="M22" s="34" t="n">
        <v>0.01</v>
      </c>
      <c r="N22" s="52" t="n">
        <v>26.8</v>
      </c>
      <c r="O22" s="28" t="inlineStr">
        <is>
          <t>HEALTHY</t>
        </is>
      </c>
      <c r="P22" s="28" t="n">
        <v>15</v>
      </c>
    </row>
    <row r="23" ht="15" customHeight="1">
      <c r="A23" s="21" t="n">
        <v>20</v>
      </c>
      <c r="B23" s="22" t="inlineStr">
        <is>
          <t>C0082</t>
        </is>
      </c>
      <c r="C23" s="6" t="inlineStr">
        <is>
          <t>Digi Networks Pvt Ltd</t>
        </is>
      </c>
      <c r="D23" s="7" t="inlineStr">
        <is>
          <t>Financial Svcs</t>
        </is>
      </c>
      <c r="E23" s="49" t="inlineStr">
        <is>
          <t>N/A</t>
        </is>
      </c>
      <c r="F23" s="22" t="inlineStr">
        <is>
          <t>N/A</t>
        </is>
      </c>
      <c r="G23" s="22" t="inlineStr">
        <is>
          <t>N/A</t>
        </is>
      </c>
      <c r="H23" s="22" t="inlineStr">
        <is>
          <t>N/A</t>
        </is>
      </c>
      <c r="I23" s="22" t="inlineStr">
        <is>
          <t>N/A</t>
        </is>
      </c>
      <c r="J23" s="22" t="inlineStr">
        <is>
          <t>N/A</t>
        </is>
      </c>
      <c r="K23" s="14" t="n">
        <v>69.67</v>
      </c>
      <c r="L23" s="37" t="n">
        <v>8.81</v>
      </c>
      <c r="M23" s="26" t="n">
        <v>0.01</v>
      </c>
      <c r="N23" s="50" t="n">
        <v>7.9</v>
      </c>
      <c r="O23" s="51" t="inlineStr">
        <is>
          <t>MONITOR</t>
        </is>
      </c>
      <c r="P23" s="28" t="n">
        <v>28</v>
      </c>
    </row>
    <row r="24" ht="15" customHeight="1">
      <c r="A24" s="29" t="n">
        <v>21</v>
      </c>
      <c r="B24" s="30" t="inlineStr">
        <is>
          <t>C0062</t>
        </is>
      </c>
      <c r="C24" s="10" t="inlineStr">
        <is>
          <t>Bolt Systems Ltd</t>
        </is>
      </c>
      <c r="D24" s="11" t="inlineStr">
        <is>
          <t>Technology</t>
        </is>
      </c>
      <c r="E24" s="49" t="inlineStr">
        <is>
          <t>N/A</t>
        </is>
      </c>
      <c r="F24" s="30" t="inlineStr">
        <is>
          <t>N/A</t>
        </is>
      </c>
      <c r="G24" s="30" t="inlineStr">
        <is>
          <t>N/A</t>
        </is>
      </c>
      <c r="H24" s="30" t="inlineStr">
        <is>
          <t>N/A</t>
        </is>
      </c>
      <c r="I24" s="30" t="inlineStr">
        <is>
          <t>N/A</t>
        </is>
      </c>
      <c r="J24" s="30" t="inlineStr">
        <is>
          <t>N/A</t>
        </is>
      </c>
      <c r="K24" s="14" t="n">
        <v>116.51</v>
      </c>
      <c r="L24" s="37" t="n">
        <v>1.29</v>
      </c>
      <c r="M24" s="34" t="n">
        <v>0.01</v>
      </c>
      <c r="N24" s="52" t="n">
        <v>90.3</v>
      </c>
      <c r="O24" s="28" t="inlineStr">
        <is>
          <t>HEALTHY</t>
        </is>
      </c>
      <c r="P24" s="53" t="n">
        <v>93</v>
      </c>
    </row>
    <row r="25" ht="15" customHeight="1">
      <c r="A25" s="21" t="n">
        <v>22</v>
      </c>
      <c r="B25" s="22" t="inlineStr">
        <is>
          <t>C0081</t>
        </is>
      </c>
      <c r="C25" s="6" t="inlineStr">
        <is>
          <t>Brio Dev Ltd</t>
        </is>
      </c>
      <c r="D25" s="7" t="inlineStr">
        <is>
          <t>Technology</t>
        </is>
      </c>
      <c r="E25" s="49" t="inlineStr">
        <is>
          <t>N/A</t>
        </is>
      </c>
      <c r="F25" s="22" t="inlineStr">
        <is>
          <t>N/A</t>
        </is>
      </c>
      <c r="G25" s="22" t="inlineStr">
        <is>
          <t>N/A</t>
        </is>
      </c>
      <c r="H25" s="22" t="inlineStr">
        <is>
          <t>N/A</t>
        </is>
      </c>
      <c r="I25" s="22" t="inlineStr">
        <is>
          <t>N/A</t>
        </is>
      </c>
      <c r="J25" s="22" t="inlineStr">
        <is>
          <t>N/A</t>
        </is>
      </c>
      <c r="K25" s="14" t="n">
        <v>26.3</v>
      </c>
      <c r="L25" s="37" t="n">
        <v>5.16</v>
      </c>
      <c r="M25" s="26" t="n">
        <v>0.01</v>
      </c>
      <c r="N25" s="56" t="n">
        <v>5.1</v>
      </c>
      <c r="O25" s="53" t="inlineStr">
        <is>
          <t>URGENT</t>
        </is>
      </c>
      <c r="P25" s="51" t="n">
        <v>68</v>
      </c>
    </row>
    <row r="26" ht="15" customHeight="1">
      <c r="A26" s="29" t="n">
        <v>23</v>
      </c>
      <c r="B26" s="30" t="inlineStr">
        <is>
          <t>C0004</t>
        </is>
      </c>
      <c r="C26" s="10" t="inlineStr">
        <is>
          <t>Azure Systems Ltd</t>
        </is>
      </c>
      <c r="D26" s="11" t="inlineStr">
        <is>
          <t>Technology</t>
        </is>
      </c>
      <c r="E26" s="34" t="n">
        <v>101.27</v>
      </c>
      <c r="F26" s="34" t="n">
        <v>8.44</v>
      </c>
      <c r="G26" s="54" t="n">
        <v>1.294</v>
      </c>
      <c r="H26" s="57" t="n">
        <v>0.0313</v>
      </c>
      <c r="I26" s="34" t="n">
        <v>22.13</v>
      </c>
      <c r="J26" s="59" t="n">
        <v>7.28</v>
      </c>
      <c r="K26" s="14" t="n">
        <v>12.23</v>
      </c>
      <c r="L26" s="37" t="n">
        <v>13.79</v>
      </c>
      <c r="M26" s="34" t="n">
        <v>0.01</v>
      </c>
      <c r="N26" s="56" t="n">
        <v>0.9</v>
      </c>
      <c r="O26" s="53" t="inlineStr">
        <is>
          <t>URGENT</t>
        </is>
      </c>
      <c r="P26" s="28" t="n">
        <v>36</v>
      </c>
    </row>
    <row r="27" ht="15" customHeight="1">
      <c r="A27" s="21" t="n">
        <v>24</v>
      </c>
      <c r="B27" s="22" t="inlineStr">
        <is>
          <t>C0095</t>
        </is>
      </c>
      <c r="C27" s="6" t="inlineStr">
        <is>
          <t>Evolve Ventures Ltd</t>
        </is>
      </c>
      <c r="D27" s="7" t="inlineStr">
        <is>
          <t>Financial Svcs</t>
        </is>
      </c>
      <c r="E27" s="49" t="inlineStr">
        <is>
          <t>N/A</t>
        </is>
      </c>
      <c r="F27" s="22" t="inlineStr">
        <is>
          <t>N/A</t>
        </is>
      </c>
      <c r="G27" s="22" t="inlineStr">
        <is>
          <t>N/A</t>
        </is>
      </c>
      <c r="H27" s="22" t="inlineStr">
        <is>
          <t>N/A</t>
        </is>
      </c>
      <c r="I27" s="22" t="inlineStr">
        <is>
          <t>N/A</t>
        </is>
      </c>
      <c r="J27" s="22" t="inlineStr">
        <is>
          <t>N/A</t>
        </is>
      </c>
      <c r="K27" s="14" t="n">
        <v>109.74</v>
      </c>
      <c r="L27" s="37" t="n">
        <v>3.68</v>
      </c>
      <c r="M27" s="26" t="n">
        <v>0.01</v>
      </c>
      <c r="N27" s="52" t="n">
        <v>29.8</v>
      </c>
      <c r="O27" s="28" t="inlineStr">
        <is>
          <t>HEALTHY</t>
        </is>
      </c>
      <c r="P27" s="51" t="n">
        <v>42</v>
      </c>
    </row>
    <row r="28" ht="15" customHeight="1">
      <c r="A28" s="29" t="n">
        <v>25</v>
      </c>
      <c r="B28" s="30" t="inlineStr">
        <is>
          <t>C0033</t>
        </is>
      </c>
      <c r="C28" s="10" t="inlineStr">
        <is>
          <t>Vega Partners Pvt Ltd</t>
        </is>
      </c>
      <c r="D28" s="11" t="inlineStr">
        <is>
          <t>Financial Svcs</t>
        </is>
      </c>
      <c r="E28" s="49" t="inlineStr">
        <is>
          <t>N/A</t>
        </is>
      </c>
      <c r="F28" s="30" t="inlineStr">
        <is>
          <t>N/A</t>
        </is>
      </c>
      <c r="G28" s="30" t="inlineStr">
        <is>
          <t>N/A</t>
        </is>
      </c>
      <c r="H28" s="30" t="inlineStr">
        <is>
          <t>N/A</t>
        </is>
      </c>
      <c r="I28" s="30" t="inlineStr">
        <is>
          <t>N/A</t>
        </is>
      </c>
      <c r="J28" s="30" t="inlineStr">
        <is>
          <t>N/A</t>
        </is>
      </c>
      <c r="K28" s="14" t="n">
        <v>49.75</v>
      </c>
      <c r="L28" s="37" t="n">
        <v>1.1</v>
      </c>
      <c r="M28" s="34" t="n">
        <v>0.01</v>
      </c>
      <c r="N28" s="52" t="n">
        <v>45.2</v>
      </c>
      <c r="O28" s="28" t="inlineStr">
        <is>
          <t>HEALTHY</t>
        </is>
      </c>
      <c r="P28" s="51" t="n">
        <v>55</v>
      </c>
    </row>
    <row r="29" ht="15" customHeight="1">
      <c r="A29" s="21" t="n">
        <v>26</v>
      </c>
      <c r="B29" s="22" t="inlineStr">
        <is>
          <t>C0047</t>
        </is>
      </c>
      <c r="C29" s="6" t="inlineStr">
        <is>
          <t>Fire Innovations Pvt Ltd</t>
        </is>
      </c>
      <c r="D29" s="7" t="inlineStr">
        <is>
          <t>Financial Svcs</t>
        </is>
      </c>
      <c r="E29" s="49" t="inlineStr">
        <is>
          <t>N/A</t>
        </is>
      </c>
      <c r="F29" s="22" t="inlineStr">
        <is>
          <t>N/A</t>
        </is>
      </c>
      <c r="G29" s="22" t="inlineStr">
        <is>
          <t>N/A</t>
        </is>
      </c>
      <c r="H29" s="22" t="inlineStr">
        <is>
          <t>N/A</t>
        </is>
      </c>
      <c r="I29" s="22" t="inlineStr">
        <is>
          <t>N/A</t>
        </is>
      </c>
      <c r="J29" s="22" t="inlineStr">
        <is>
          <t>N/A</t>
        </is>
      </c>
      <c r="K29" s="14" t="n">
        <v>114.32</v>
      </c>
      <c r="L29" s="37" t="n">
        <v>10.72</v>
      </c>
      <c r="M29" s="26" t="n">
        <v>0.01</v>
      </c>
      <c r="N29" s="50" t="n">
        <v>10.7</v>
      </c>
      <c r="O29" s="51" t="inlineStr">
        <is>
          <t>MONITOR</t>
        </is>
      </c>
      <c r="P29" s="28" t="n">
        <v>37</v>
      </c>
    </row>
    <row r="30" ht="15" customHeight="1">
      <c r="A30" s="29" t="n">
        <v>27</v>
      </c>
      <c r="B30" s="30" t="inlineStr">
        <is>
          <t>C0086</t>
        </is>
      </c>
      <c r="C30" s="10" t="inlineStr">
        <is>
          <t>Peak Dynamics Ltd</t>
        </is>
      </c>
      <c r="D30" s="11" t="inlineStr">
        <is>
          <t>Consumer &amp; Retail</t>
        </is>
      </c>
      <c r="E30" s="49" t="inlineStr">
        <is>
          <t>N/A</t>
        </is>
      </c>
      <c r="F30" s="30" t="inlineStr">
        <is>
          <t>N/A</t>
        </is>
      </c>
      <c r="G30" s="30" t="inlineStr">
        <is>
          <t>N/A</t>
        </is>
      </c>
      <c r="H30" s="30" t="inlineStr">
        <is>
          <t>N/A</t>
        </is>
      </c>
      <c r="I30" s="30" t="inlineStr">
        <is>
          <t>N/A</t>
        </is>
      </c>
      <c r="J30" s="30" t="inlineStr">
        <is>
          <t>N/A</t>
        </is>
      </c>
      <c r="K30" s="14" t="n">
        <v>78.92</v>
      </c>
      <c r="L30" s="37" t="n">
        <v>11.74</v>
      </c>
      <c r="M30" s="34" t="n">
        <v>0.01</v>
      </c>
      <c r="N30" s="50" t="n">
        <v>6.7</v>
      </c>
      <c r="O30" s="51" t="inlineStr">
        <is>
          <t>MONITOR</t>
        </is>
      </c>
      <c r="P30" s="51" t="n">
        <v>63</v>
      </c>
    </row>
    <row r="31" ht="15" customHeight="1">
      <c r="A31" s="21" t="n">
        <v>28</v>
      </c>
      <c r="B31" s="22" t="inlineStr">
        <is>
          <t>C0097</t>
        </is>
      </c>
      <c r="C31" s="6" t="inlineStr">
        <is>
          <t>Blue Logistics Pvt Ltd</t>
        </is>
      </c>
      <c r="D31" s="7" t="inlineStr">
        <is>
          <t>Technology</t>
        </is>
      </c>
      <c r="E31" s="26" t="n">
        <v>33.81</v>
      </c>
      <c r="F31" s="26" t="n">
        <v>2.82</v>
      </c>
      <c r="G31" s="54" t="n">
        <v>1.446</v>
      </c>
      <c r="H31" s="25" t="n">
        <v>0.004</v>
      </c>
      <c r="I31" s="26" t="n">
        <v>0.8</v>
      </c>
      <c r="J31" s="55" t="n">
        <v>7.7</v>
      </c>
      <c r="K31" s="14" t="n">
        <v>34.19</v>
      </c>
      <c r="L31" s="37" t="n">
        <v>5.02</v>
      </c>
      <c r="M31" s="26" t="n">
        <v>0.01</v>
      </c>
      <c r="N31" s="50" t="n">
        <v>6.8</v>
      </c>
      <c r="O31" s="51" t="inlineStr">
        <is>
          <t>MONITOR</t>
        </is>
      </c>
      <c r="P31" s="51" t="n">
        <v>43</v>
      </c>
    </row>
    <row r="32" ht="15" customHeight="1">
      <c r="A32" s="29" t="n">
        <v>29</v>
      </c>
      <c r="B32" s="30" t="inlineStr">
        <is>
          <t>C0052</t>
        </is>
      </c>
      <c r="C32" s="10" t="inlineStr">
        <is>
          <t>Veda Finance Ltd</t>
        </is>
      </c>
      <c r="D32" s="11" t="inlineStr">
        <is>
          <t>Consumer &amp; Retail</t>
        </is>
      </c>
      <c r="E32" s="49" t="inlineStr">
        <is>
          <t>N/A</t>
        </is>
      </c>
      <c r="F32" s="30" t="inlineStr">
        <is>
          <t>N/A</t>
        </is>
      </c>
      <c r="G32" s="30" t="inlineStr">
        <is>
          <t>N/A</t>
        </is>
      </c>
      <c r="H32" s="30" t="inlineStr">
        <is>
          <t>N/A</t>
        </is>
      </c>
      <c r="I32" s="30" t="inlineStr">
        <is>
          <t>N/A</t>
        </is>
      </c>
      <c r="J32" s="30" t="inlineStr">
        <is>
          <t>N/A</t>
        </is>
      </c>
      <c r="K32" s="14" t="n">
        <v>58.33</v>
      </c>
      <c r="L32" s="37" t="n">
        <v>5.09</v>
      </c>
      <c r="M32" s="34" t="n">
        <v>0.01</v>
      </c>
      <c r="N32" s="50" t="n">
        <v>11.5</v>
      </c>
      <c r="O32" s="51" t="inlineStr">
        <is>
          <t>MONITOR</t>
        </is>
      </c>
      <c r="P32" s="28" t="n">
        <v>25</v>
      </c>
    </row>
    <row r="33" ht="15" customHeight="1">
      <c r="A33" s="21" t="n">
        <v>30</v>
      </c>
      <c r="B33" s="22" t="inlineStr">
        <is>
          <t>C0074</t>
        </is>
      </c>
      <c r="C33" s="6" t="inlineStr">
        <is>
          <t>Zing Innovations Pvt Ltd</t>
        </is>
      </c>
      <c r="D33" s="7" t="inlineStr">
        <is>
          <t>Technology</t>
        </is>
      </c>
      <c r="E33" s="49" t="inlineStr">
        <is>
          <t>N/A</t>
        </is>
      </c>
      <c r="F33" s="22" t="inlineStr">
        <is>
          <t>N/A</t>
        </is>
      </c>
      <c r="G33" s="22" t="inlineStr">
        <is>
          <t>N/A</t>
        </is>
      </c>
      <c r="H33" s="22" t="inlineStr">
        <is>
          <t>N/A</t>
        </is>
      </c>
      <c r="I33" s="22" t="inlineStr">
        <is>
          <t>N/A</t>
        </is>
      </c>
      <c r="J33" s="22" t="inlineStr">
        <is>
          <t>N/A</t>
        </is>
      </c>
      <c r="K33" s="14" t="n">
        <v>124.33</v>
      </c>
      <c r="L33" s="37" t="n">
        <v>8.92</v>
      </c>
      <c r="M33" s="26" t="n">
        <v>0.01</v>
      </c>
      <c r="N33" s="52" t="n">
        <v>13.9</v>
      </c>
      <c r="O33" s="28" t="inlineStr">
        <is>
          <t>HEALTHY</t>
        </is>
      </c>
      <c r="P33" s="28" t="n">
        <v>40</v>
      </c>
    </row>
    <row r="34" ht="15" customHeight="1">
      <c r="A34" s="29" t="n">
        <v>31</v>
      </c>
      <c r="B34" s="30" t="inlineStr">
        <is>
          <t>C0092</t>
        </is>
      </c>
      <c r="C34" s="10" t="inlineStr">
        <is>
          <t>Beacon Networks Ltd</t>
        </is>
      </c>
      <c r="D34" s="11" t="inlineStr">
        <is>
          <t>Consumer &amp; Retail</t>
        </is>
      </c>
      <c r="E34" s="49" t="inlineStr">
        <is>
          <t>N/A</t>
        </is>
      </c>
      <c r="F34" s="30" t="inlineStr">
        <is>
          <t>N/A</t>
        </is>
      </c>
      <c r="G34" s="30" t="inlineStr">
        <is>
          <t>N/A</t>
        </is>
      </c>
      <c r="H34" s="30" t="inlineStr">
        <is>
          <t>N/A</t>
        </is>
      </c>
      <c r="I34" s="30" t="inlineStr">
        <is>
          <t>N/A</t>
        </is>
      </c>
      <c r="J34" s="30" t="inlineStr">
        <is>
          <t>N/A</t>
        </is>
      </c>
      <c r="K34" s="14" t="n">
        <v>96.83</v>
      </c>
      <c r="L34" s="37" t="n">
        <v>7.48</v>
      </c>
      <c r="M34" s="34" t="n">
        <v>0.01</v>
      </c>
      <c r="N34" s="52" t="n">
        <v>12.9</v>
      </c>
      <c r="O34" s="28" t="inlineStr">
        <is>
          <t>HEALTHY</t>
        </is>
      </c>
      <c r="P34" s="51" t="n">
        <v>48</v>
      </c>
    </row>
    <row r="35" ht="15" customHeight="1">
      <c r="A35" s="21" t="n">
        <v>32</v>
      </c>
      <c r="B35" s="22" t="inlineStr">
        <is>
          <t>C0026</t>
        </is>
      </c>
      <c r="C35" s="6" t="inlineStr">
        <is>
          <t>Trace Labs Pvt Ltd</t>
        </is>
      </c>
      <c r="D35" s="7" t="inlineStr">
        <is>
          <t>Financial Svcs</t>
        </is>
      </c>
      <c r="E35" s="49" t="inlineStr">
        <is>
          <t>N/A</t>
        </is>
      </c>
      <c r="F35" s="22" t="inlineStr">
        <is>
          <t>N/A</t>
        </is>
      </c>
      <c r="G35" s="22" t="inlineStr">
        <is>
          <t>N/A</t>
        </is>
      </c>
      <c r="H35" s="22" t="inlineStr">
        <is>
          <t>N/A</t>
        </is>
      </c>
      <c r="I35" s="22" t="inlineStr">
        <is>
          <t>N/A</t>
        </is>
      </c>
      <c r="J35" s="22" t="inlineStr">
        <is>
          <t>N/A</t>
        </is>
      </c>
      <c r="K35" s="14" t="n">
        <v>66.31</v>
      </c>
      <c r="L35" s="37" t="n">
        <v>5.71</v>
      </c>
      <c r="M35" s="26" t="n">
        <v>0.01</v>
      </c>
      <c r="N35" s="50" t="n">
        <v>11.6</v>
      </c>
      <c r="O35" s="51" t="inlineStr">
        <is>
          <t>MONITOR</t>
        </is>
      </c>
      <c r="P35" s="51" t="n">
        <v>63</v>
      </c>
    </row>
    <row r="36" ht="15" customHeight="1">
      <c r="A36" s="29" t="n">
        <v>33</v>
      </c>
      <c r="B36" s="30" t="inlineStr">
        <is>
          <t>C0045</t>
        </is>
      </c>
      <c r="C36" s="10" t="inlineStr">
        <is>
          <t>Bharat Systems Ltd</t>
        </is>
      </c>
      <c r="D36" s="11" t="inlineStr">
        <is>
          <t>Technology</t>
        </is>
      </c>
      <c r="E36" s="49" t="inlineStr">
        <is>
          <t>N/A</t>
        </is>
      </c>
      <c r="F36" s="30" t="inlineStr">
        <is>
          <t>N/A</t>
        </is>
      </c>
      <c r="G36" s="30" t="inlineStr">
        <is>
          <t>N/A</t>
        </is>
      </c>
      <c r="H36" s="30" t="inlineStr">
        <is>
          <t>N/A</t>
        </is>
      </c>
      <c r="I36" s="30" t="inlineStr">
        <is>
          <t>N/A</t>
        </is>
      </c>
      <c r="J36" s="30" t="inlineStr">
        <is>
          <t>N/A</t>
        </is>
      </c>
      <c r="K36" s="14" t="n">
        <v>54.64</v>
      </c>
      <c r="L36" s="37" t="n">
        <v>11.39</v>
      </c>
      <c r="M36" s="34" t="n">
        <v>0.01</v>
      </c>
      <c r="N36" s="56" t="n">
        <v>4.8</v>
      </c>
      <c r="O36" s="53" t="inlineStr">
        <is>
          <t>URGENT</t>
        </is>
      </c>
      <c r="P36" s="28" t="n">
        <v>26</v>
      </c>
    </row>
    <row r="37" ht="15" customHeight="1">
      <c r="A37" s="21" t="n">
        <v>34</v>
      </c>
      <c r="B37" s="22" t="inlineStr">
        <is>
          <t>C0080</t>
        </is>
      </c>
      <c r="C37" s="6" t="inlineStr">
        <is>
          <t>Prime Technologies Pvt Ltd</t>
        </is>
      </c>
      <c r="D37" s="7" t="inlineStr">
        <is>
          <t>Technology</t>
        </is>
      </c>
      <c r="E37" s="26" t="n">
        <v>64.56</v>
      </c>
      <c r="F37" s="26" t="n">
        <v>5.38</v>
      </c>
      <c r="G37" s="25" t="n">
        <v>0.968</v>
      </c>
      <c r="H37" s="60" t="n">
        <v>0.0579</v>
      </c>
      <c r="I37" s="26" t="n">
        <v>0.8</v>
      </c>
      <c r="J37" s="55" t="n">
        <v>3.04</v>
      </c>
      <c r="K37" s="14" t="n">
        <v>76.14</v>
      </c>
      <c r="L37" s="37" t="n">
        <v>11.13</v>
      </c>
      <c r="M37" s="26" t="n">
        <v>0.01</v>
      </c>
      <c r="N37" s="50" t="n">
        <v>6.8</v>
      </c>
      <c r="O37" s="51" t="inlineStr">
        <is>
          <t>MONITOR</t>
        </is>
      </c>
      <c r="P37" s="53" t="n">
        <v>86</v>
      </c>
    </row>
    <row r="38" ht="15" customHeight="1">
      <c r="A38" s="29" t="n">
        <v>35</v>
      </c>
      <c r="B38" s="30" t="inlineStr">
        <is>
          <t>C0027</t>
        </is>
      </c>
      <c r="C38" s="10" t="inlineStr">
        <is>
          <t>Dune Dynamics Ltd</t>
        </is>
      </c>
      <c r="D38" s="11" t="inlineStr">
        <is>
          <t>Financial Svcs</t>
        </is>
      </c>
      <c r="E38" s="49" t="inlineStr">
        <is>
          <t>N/A</t>
        </is>
      </c>
      <c r="F38" s="30" t="inlineStr">
        <is>
          <t>N/A</t>
        </is>
      </c>
      <c r="G38" s="30" t="inlineStr">
        <is>
          <t>N/A</t>
        </is>
      </c>
      <c r="H38" s="30" t="inlineStr">
        <is>
          <t>N/A</t>
        </is>
      </c>
      <c r="I38" s="30" t="inlineStr">
        <is>
          <t>N/A</t>
        </is>
      </c>
      <c r="J38" s="30" t="inlineStr">
        <is>
          <t>N/A</t>
        </is>
      </c>
      <c r="K38" s="14" t="n">
        <v>60.42</v>
      </c>
      <c r="L38" s="37" t="n">
        <v>11.26</v>
      </c>
      <c r="M38" s="34" t="n">
        <v>0.01</v>
      </c>
      <c r="N38" s="56" t="n">
        <v>5.4</v>
      </c>
      <c r="O38" s="53" t="inlineStr">
        <is>
          <t>URGENT</t>
        </is>
      </c>
      <c r="P38" s="28" t="n">
        <v>31</v>
      </c>
    </row>
    <row r="39" ht="15" customHeight="1">
      <c r="A39" s="21" t="n">
        <v>36</v>
      </c>
      <c r="B39" s="22" t="inlineStr">
        <is>
          <t>C0053</t>
        </is>
      </c>
      <c r="C39" s="6" t="inlineStr">
        <is>
          <t>Ivy Partners Pvt Ltd</t>
        </is>
      </c>
      <c r="D39" s="7" t="inlineStr">
        <is>
          <t>Technology</t>
        </is>
      </c>
      <c r="E39" s="26" t="n">
        <v>54.43</v>
      </c>
      <c r="F39" s="26" t="n">
        <v>4.54</v>
      </c>
      <c r="G39" s="25" t="n">
        <v>1.047</v>
      </c>
      <c r="H39" s="60" t="n">
        <v>0.0438</v>
      </c>
      <c r="I39" s="26" t="n">
        <v>8.779999999999999</v>
      </c>
      <c r="J39" s="55" t="n">
        <v>7.55</v>
      </c>
      <c r="K39" s="14" t="n">
        <v>89.01000000000001</v>
      </c>
      <c r="L39" s="37" t="n">
        <v>12.2</v>
      </c>
      <c r="M39" s="26" t="n">
        <v>0.01</v>
      </c>
      <c r="N39" s="50" t="n">
        <v>7.3</v>
      </c>
      <c r="O39" s="51" t="inlineStr">
        <is>
          <t>MONITOR</t>
        </is>
      </c>
      <c r="P39" s="51" t="n">
        <v>59</v>
      </c>
    </row>
    <row r="40" ht="15" customHeight="1">
      <c r="A40" s="29" t="n">
        <v>37</v>
      </c>
      <c r="B40" s="30" t="inlineStr">
        <is>
          <t>C0090</t>
        </is>
      </c>
      <c r="C40" s="10" t="inlineStr">
        <is>
          <t>Omega Wealth Ltd</t>
        </is>
      </c>
      <c r="D40" s="11" t="inlineStr">
        <is>
          <t>Financial Svcs</t>
        </is>
      </c>
      <c r="E40" s="49" t="inlineStr">
        <is>
          <t>N/A</t>
        </is>
      </c>
      <c r="F40" s="30" t="inlineStr">
        <is>
          <t>N/A</t>
        </is>
      </c>
      <c r="G40" s="30" t="inlineStr">
        <is>
          <t>N/A</t>
        </is>
      </c>
      <c r="H40" s="30" t="inlineStr">
        <is>
          <t>N/A</t>
        </is>
      </c>
      <c r="I40" s="30" t="inlineStr">
        <is>
          <t>N/A</t>
        </is>
      </c>
      <c r="J40" s="30" t="inlineStr">
        <is>
          <t>N/A</t>
        </is>
      </c>
      <c r="K40" s="14" t="n">
        <v>125.25</v>
      </c>
      <c r="L40" s="37" t="n">
        <v>9.67</v>
      </c>
      <c r="M40" s="34" t="n">
        <v>0.01</v>
      </c>
      <c r="N40" s="52" t="n">
        <v>13</v>
      </c>
      <c r="O40" s="28" t="inlineStr">
        <is>
          <t>HEALTHY</t>
        </is>
      </c>
      <c r="P40" s="28" t="n">
        <v>37</v>
      </c>
    </row>
    <row r="41" ht="15" customHeight="1">
      <c r="A41" s="21" t="n">
        <v>38</v>
      </c>
      <c r="B41" s="22" t="inlineStr">
        <is>
          <t>C0071</t>
        </is>
      </c>
      <c r="C41" s="6" t="inlineStr">
        <is>
          <t>Pulse Partners Ltd</t>
        </is>
      </c>
      <c r="D41" s="7" t="inlineStr">
        <is>
          <t>Technology</t>
        </is>
      </c>
      <c r="E41" s="49" t="inlineStr">
        <is>
          <t>N/A</t>
        </is>
      </c>
      <c r="F41" s="22" t="inlineStr">
        <is>
          <t>N/A</t>
        </is>
      </c>
      <c r="G41" s="22" t="inlineStr">
        <is>
          <t>N/A</t>
        </is>
      </c>
      <c r="H41" s="22" t="inlineStr">
        <is>
          <t>N/A</t>
        </is>
      </c>
      <c r="I41" s="22" t="inlineStr">
        <is>
          <t>N/A</t>
        </is>
      </c>
      <c r="J41" s="22" t="inlineStr">
        <is>
          <t>N/A</t>
        </is>
      </c>
      <c r="K41" s="14" t="n">
        <v>61.06</v>
      </c>
      <c r="L41" s="37" t="n">
        <v>12.98</v>
      </c>
      <c r="M41" s="26" t="n">
        <v>0.01</v>
      </c>
      <c r="N41" s="56" t="n">
        <v>4.7</v>
      </c>
      <c r="O41" s="53" t="inlineStr">
        <is>
          <t>URGENT</t>
        </is>
      </c>
      <c r="P41" s="51" t="n">
        <v>50</v>
      </c>
    </row>
    <row r="42" ht="15" customHeight="1">
      <c r="A42" s="29" t="n">
        <v>39</v>
      </c>
      <c r="B42" s="30" t="inlineStr">
        <is>
          <t>C0043</t>
        </is>
      </c>
      <c r="C42" s="10" t="inlineStr">
        <is>
          <t>Faro Partners Pvt Ltd</t>
        </is>
      </c>
      <c r="D42" s="11" t="inlineStr">
        <is>
          <t>Technology</t>
        </is>
      </c>
      <c r="E42" s="49" t="inlineStr">
        <is>
          <t>N/A</t>
        </is>
      </c>
      <c r="F42" s="30" t="inlineStr">
        <is>
          <t>N/A</t>
        </is>
      </c>
      <c r="G42" s="30" t="inlineStr">
        <is>
          <t>N/A</t>
        </is>
      </c>
      <c r="H42" s="30" t="inlineStr">
        <is>
          <t>N/A</t>
        </is>
      </c>
      <c r="I42" s="30" t="inlineStr">
        <is>
          <t>N/A</t>
        </is>
      </c>
      <c r="J42" s="30" t="inlineStr">
        <is>
          <t>N/A</t>
        </is>
      </c>
      <c r="K42" s="14" t="n">
        <v>140.53</v>
      </c>
      <c r="L42" s="37" t="n">
        <v>10.87</v>
      </c>
      <c r="M42" s="34" t="n">
        <v>0.01</v>
      </c>
      <c r="N42" s="52" t="n">
        <v>12.9</v>
      </c>
      <c r="O42" s="28" t="inlineStr">
        <is>
          <t>HEALTHY</t>
        </is>
      </c>
      <c r="P42" s="51" t="n">
        <v>44</v>
      </c>
    </row>
    <row r="43" ht="15" customHeight="1">
      <c r="A43" s="21" t="n">
        <v>40</v>
      </c>
      <c r="B43" s="22" t="inlineStr">
        <is>
          <t>C0031</t>
        </is>
      </c>
      <c r="C43" s="6" t="inlineStr">
        <is>
          <t>Alpha Digital Pvt Ltd</t>
        </is>
      </c>
      <c r="D43" s="7" t="inlineStr">
        <is>
          <t>Technology</t>
        </is>
      </c>
      <c r="E43" s="49" t="inlineStr">
        <is>
          <t>N/A</t>
        </is>
      </c>
      <c r="F43" s="22" t="inlineStr">
        <is>
          <t>N/A</t>
        </is>
      </c>
      <c r="G43" s="22" t="inlineStr">
        <is>
          <t>N/A</t>
        </is>
      </c>
      <c r="H43" s="22" t="inlineStr">
        <is>
          <t>N/A</t>
        </is>
      </c>
      <c r="I43" s="22" t="inlineStr">
        <is>
          <t>N/A</t>
        </is>
      </c>
      <c r="J43" s="22" t="inlineStr">
        <is>
          <t>N/A</t>
        </is>
      </c>
      <c r="K43" s="14" t="n">
        <v>98.72</v>
      </c>
      <c r="L43" s="37" t="n">
        <v>14.13</v>
      </c>
      <c r="M43" s="26" t="n">
        <v>0.01</v>
      </c>
      <c r="N43" s="50" t="n">
        <v>7</v>
      </c>
      <c r="O43" s="51" t="inlineStr">
        <is>
          <t>MONITOR</t>
        </is>
      </c>
      <c r="P43" s="28" t="n">
        <v>17</v>
      </c>
    </row>
    <row r="44" ht="15" customHeight="1">
      <c r="A44" s="29" t="n">
        <v>41</v>
      </c>
      <c r="B44" s="30" t="inlineStr">
        <is>
          <t>C0037</t>
        </is>
      </c>
      <c r="C44" s="10" t="inlineStr">
        <is>
          <t>Indus Solutions Ltd</t>
        </is>
      </c>
      <c r="D44" s="11" t="inlineStr">
        <is>
          <t>Technology</t>
        </is>
      </c>
      <c r="E44" s="49" t="inlineStr">
        <is>
          <t>N/A</t>
        </is>
      </c>
      <c r="F44" s="30" t="inlineStr">
        <is>
          <t>N/A</t>
        </is>
      </c>
      <c r="G44" s="30" t="inlineStr">
        <is>
          <t>N/A</t>
        </is>
      </c>
      <c r="H44" s="30" t="inlineStr">
        <is>
          <t>N/A</t>
        </is>
      </c>
      <c r="I44" s="30" t="inlineStr">
        <is>
          <t>N/A</t>
        </is>
      </c>
      <c r="J44" s="30" t="inlineStr">
        <is>
          <t>N/A</t>
        </is>
      </c>
      <c r="K44" s="14" t="n">
        <v>104.93</v>
      </c>
      <c r="L44" s="37" t="n">
        <v>8.24</v>
      </c>
      <c r="M44" s="34" t="n">
        <v>0.01</v>
      </c>
      <c r="N44" s="52" t="n">
        <v>12.7</v>
      </c>
      <c r="O44" s="28" t="inlineStr">
        <is>
          <t>HEALTHY</t>
        </is>
      </c>
      <c r="P44" s="51" t="n">
        <v>63</v>
      </c>
    </row>
    <row r="45" ht="15" customHeight="1">
      <c r="A45" s="21" t="n">
        <v>42</v>
      </c>
      <c r="B45" s="22" t="inlineStr">
        <is>
          <t>C0049</t>
        </is>
      </c>
      <c r="C45" s="6" t="inlineStr">
        <is>
          <t>Cedar Global Ltd</t>
        </is>
      </c>
      <c r="D45" s="7" t="inlineStr">
        <is>
          <t>Technology</t>
        </is>
      </c>
      <c r="E45" s="26" t="n">
        <v>28.69</v>
      </c>
      <c r="F45" s="26" t="n">
        <v>2.39</v>
      </c>
      <c r="G45" s="54" t="n">
        <v>1.214</v>
      </c>
      <c r="H45" s="60" t="n">
        <v>0.06320000000000001</v>
      </c>
      <c r="I45" s="26" t="n">
        <v>16.9</v>
      </c>
      <c r="J45" s="55" t="n">
        <v>3.15</v>
      </c>
      <c r="K45" s="14" t="n">
        <v>118.88</v>
      </c>
      <c r="L45" s="37" t="n">
        <v>11.72</v>
      </c>
      <c r="M45" s="26" t="n">
        <v>0.01</v>
      </c>
      <c r="N45" s="50" t="n">
        <v>10.1</v>
      </c>
      <c r="O45" s="51" t="inlineStr">
        <is>
          <t>MONITOR</t>
        </is>
      </c>
      <c r="P45" s="53" t="n">
        <v>93</v>
      </c>
    </row>
    <row r="46" ht="15" customHeight="1">
      <c r="A46" s="29" t="n">
        <v>43</v>
      </c>
      <c r="B46" s="30" t="inlineStr">
        <is>
          <t>C0096</t>
        </is>
      </c>
      <c r="C46" s="10" t="inlineStr">
        <is>
          <t>Apex Dynamics Pvt Ltd</t>
        </is>
      </c>
      <c r="D46" s="11" t="inlineStr">
        <is>
          <t>Consumer &amp; Retail</t>
        </is>
      </c>
      <c r="E46" s="49" t="inlineStr">
        <is>
          <t>N/A</t>
        </is>
      </c>
      <c r="F46" s="30" t="inlineStr">
        <is>
          <t>N/A</t>
        </is>
      </c>
      <c r="G46" s="30" t="inlineStr">
        <is>
          <t>N/A</t>
        </is>
      </c>
      <c r="H46" s="30" t="inlineStr">
        <is>
          <t>N/A</t>
        </is>
      </c>
      <c r="I46" s="30" t="inlineStr">
        <is>
          <t>N/A</t>
        </is>
      </c>
      <c r="J46" s="30" t="inlineStr">
        <is>
          <t>N/A</t>
        </is>
      </c>
      <c r="K46" s="14" t="n">
        <v>63.52</v>
      </c>
      <c r="L46" s="37" t="n">
        <v>3.47</v>
      </c>
      <c r="M46" s="34" t="n">
        <v>0.01</v>
      </c>
      <c r="N46" s="52" t="n">
        <v>18.3</v>
      </c>
      <c r="O46" s="28" t="inlineStr">
        <is>
          <t>HEALTHY</t>
        </is>
      </c>
      <c r="P46" s="53" t="n">
        <v>83</v>
      </c>
    </row>
    <row r="47" ht="15" customHeight="1">
      <c r="A47" s="21" t="n">
        <v>44</v>
      </c>
      <c r="B47" s="22" t="inlineStr">
        <is>
          <t>C0108</t>
        </is>
      </c>
      <c r="C47" s="6" t="inlineStr">
        <is>
          <t>Impact Services Pvt Ltd</t>
        </is>
      </c>
      <c r="D47" s="7" t="inlineStr">
        <is>
          <t>Technology</t>
        </is>
      </c>
      <c r="E47" s="26" t="n">
        <v>13.27</v>
      </c>
      <c r="F47" s="26" t="n">
        <v>1.11</v>
      </c>
      <c r="G47" s="54" t="n">
        <v>1.288</v>
      </c>
      <c r="H47" s="60" t="n">
        <v>0.0428</v>
      </c>
      <c r="I47" s="26" t="n">
        <v>9.619999999999999</v>
      </c>
      <c r="J47" s="55" t="n">
        <v>3.31</v>
      </c>
      <c r="K47" s="14" t="n">
        <v>22.29</v>
      </c>
      <c r="L47" s="37" t="n">
        <v>7.45</v>
      </c>
      <c r="M47" s="26" t="n">
        <v>0.01</v>
      </c>
      <c r="N47" s="56" t="n">
        <v>3</v>
      </c>
      <c r="O47" s="53" t="inlineStr">
        <is>
          <t>URGENT</t>
        </is>
      </c>
      <c r="P47" s="51" t="n">
        <v>43</v>
      </c>
    </row>
    <row r="48" ht="15" customHeight="1">
      <c r="A48" s="29" t="n">
        <v>45</v>
      </c>
      <c r="B48" s="30" t="inlineStr">
        <is>
          <t>C0005</t>
        </is>
      </c>
      <c r="C48" s="10" t="inlineStr">
        <is>
          <t>Zing Global Ltd</t>
        </is>
      </c>
      <c r="D48" s="11" t="inlineStr">
        <is>
          <t>Technology</t>
        </is>
      </c>
      <c r="E48" s="49" t="inlineStr">
        <is>
          <t>N/A</t>
        </is>
      </c>
      <c r="F48" s="30" t="inlineStr">
        <is>
          <t>N/A</t>
        </is>
      </c>
      <c r="G48" s="30" t="inlineStr">
        <is>
          <t>N/A</t>
        </is>
      </c>
      <c r="H48" s="30" t="inlineStr">
        <is>
          <t>N/A</t>
        </is>
      </c>
      <c r="I48" s="30" t="inlineStr">
        <is>
          <t>N/A</t>
        </is>
      </c>
      <c r="J48" s="30" t="inlineStr">
        <is>
          <t>N/A</t>
        </is>
      </c>
      <c r="K48" s="14" t="n">
        <v>58.46</v>
      </c>
      <c r="L48" s="37" t="n">
        <v>12.4</v>
      </c>
      <c r="M48" s="34" t="n">
        <v>0.01</v>
      </c>
      <c r="N48" s="56" t="n">
        <v>4.7</v>
      </c>
      <c r="O48" s="53" t="inlineStr">
        <is>
          <t>URGENT</t>
        </is>
      </c>
      <c r="P48" s="28" t="n">
        <v>34</v>
      </c>
    </row>
    <row r="49" ht="15" customHeight="1">
      <c r="A49" s="21" t="n">
        <v>46</v>
      </c>
      <c r="B49" s="22" t="inlineStr">
        <is>
          <t>C0036</t>
        </is>
      </c>
      <c r="C49" s="6" t="inlineStr">
        <is>
          <t>Akash Assets Pvt Ltd</t>
        </is>
      </c>
      <c r="D49" s="7" t="inlineStr">
        <is>
          <t>Technology</t>
        </is>
      </c>
      <c r="E49" s="49" t="inlineStr">
        <is>
          <t>N/A</t>
        </is>
      </c>
      <c r="F49" s="22" t="inlineStr">
        <is>
          <t>N/A</t>
        </is>
      </c>
      <c r="G49" s="22" t="inlineStr">
        <is>
          <t>N/A</t>
        </is>
      </c>
      <c r="H49" s="22" t="inlineStr">
        <is>
          <t>N/A</t>
        </is>
      </c>
      <c r="I49" s="22" t="inlineStr">
        <is>
          <t>N/A</t>
        </is>
      </c>
      <c r="J49" s="22" t="inlineStr">
        <is>
          <t>N/A</t>
        </is>
      </c>
      <c r="K49" s="14" t="n">
        <v>90.76000000000001</v>
      </c>
      <c r="L49" s="37" t="n">
        <v>12.14</v>
      </c>
      <c r="M49" s="26" t="n">
        <v>0.01</v>
      </c>
      <c r="N49" s="50" t="n">
        <v>7.5</v>
      </c>
      <c r="O49" s="51" t="inlineStr">
        <is>
          <t>MONITOR</t>
        </is>
      </c>
      <c r="P49" s="53" t="n">
        <v>75</v>
      </c>
    </row>
    <row r="50" ht="15" customHeight="1">
      <c r="A50" s="29" t="n">
        <v>47</v>
      </c>
      <c r="B50" s="30" t="inlineStr">
        <is>
          <t>C0109</t>
        </is>
      </c>
      <c r="C50" s="10" t="inlineStr">
        <is>
          <t>Atlas Labs Pvt Ltd</t>
        </is>
      </c>
      <c r="D50" s="11" t="inlineStr">
        <is>
          <t>Financial Svcs</t>
        </is>
      </c>
      <c r="E50" s="49" t="inlineStr">
        <is>
          <t>N/A</t>
        </is>
      </c>
      <c r="F50" s="30" t="inlineStr">
        <is>
          <t>N/A</t>
        </is>
      </c>
      <c r="G50" s="30" t="inlineStr">
        <is>
          <t>N/A</t>
        </is>
      </c>
      <c r="H50" s="30" t="inlineStr">
        <is>
          <t>N/A</t>
        </is>
      </c>
      <c r="I50" s="30" t="inlineStr">
        <is>
          <t>N/A</t>
        </is>
      </c>
      <c r="J50" s="30" t="inlineStr">
        <is>
          <t>N/A</t>
        </is>
      </c>
      <c r="K50" s="14" t="n">
        <v>103.4</v>
      </c>
      <c r="L50" s="37" t="n">
        <v>2.13</v>
      </c>
      <c r="M50" s="34" t="n">
        <v>0.01</v>
      </c>
      <c r="N50" s="52" t="n">
        <v>48.5</v>
      </c>
      <c r="O50" s="28" t="inlineStr">
        <is>
          <t>HEALTHY</t>
        </is>
      </c>
      <c r="P50" s="51" t="n">
        <v>43</v>
      </c>
    </row>
    <row r="51" ht="15" customHeight="1">
      <c r="A51" s="21" t="n">
        <v>48</v>
      </c>
      <c r="B51" s="22" t="inlineStr">
        <is>
          <t>C0024</t>
        </is>
      </c>
      <c r="C51" s="6" t="inlineStr">
        <is>
          <t>Terra India Ltd</t>
        </is>
      </c>
      <c r="D51" s="7" t="inlineStr">
        <is>
          <t>Consumer &amp; Retail</t>
        </is>
      </c>
      <c r="E51" s="49" t="inlineStr">
        <is>
          <t>N/A</t>
        </is>
      </c>
      <c r="F51" s="22" t="inlineStr">
        <is>
          <t>N/A</t>
        </is>
      </c>
      <c r="G51" s="22" t="inlineStr">
        <is>
          <t>N/A</t>
        </is>
      </c>
      <c r="H51" s="22" t="inlineStr">
        <is>
          <t>N/A</t>
        </is>
      </c>
      <c r="I51" s="22" t="inlineStr">
        <is>
          <t>N/A</t>
        </is>
      </c>
      <c r="J51" s="22" t="inlineStr">
        <is>
          <t>N/A</t>
        </is>
      </c>
      <c r="K51" s="14" t="n">
        <v>38.67</v>
      </c>
      <c r="L51" s="37" t="n">
        <v>14.65</v>
      </c>
      <c r="M51" s="26" t="n">
        <v>0.01</v>
      </c>
      <c r="N51" s="56" t="n">
        <v>2.6</v>
      </c>
      <c r="O51" s="53" t="inlineStr">
        <is>
          <t>URGENT</t>
        </is>
      </c>
      <c r="P51" s="28" t="n">
        <v>22</v>
      </c>
    </row>
    <row r="52" ht="15" customHeight="1">
      <c r="A52" s="29" t="n">
        <v>49</v>
      </c>
      <c r="B52" s="30" t="inlineStr">
        <is>
          <t>C0048</t>
        </is>
      </c>
      <c r="C52" s="10" t="inlineStr">
        <is>
          <t>Zing Dynamics Pvt Ltd</t>
        </is>
      </c>
      <c r="D52" s="11" t="inlineStr">
        <is>
          <t>Consumer &amp; Retail</t>
        </is>
      </c>
      <c r="E52" s="49" t="inlineStr">
        <is>
          <t>N/A</t>
        </is>
      </c>
      <c r="F52" s="30" t="inlineStr">
        <is>
          <t>N/A</t>
        </is>
      </c>
      <c r="G52" s="30" t="inlineStr">
        <is>
          <t>N/A</t>
        </is>
      </c>
      <c r="H52" s="30" t="inlineStr">
        <is>
          <t>N/A</t>
        </is>
      </c>
      <c r="I52" s="30" t="inlineStr">
        <is>
          <t>N/A</t>
        </is>
      </c>
      <c r="J52" s="30" t="inlineStr">
        <is>
          <t>N/A</t>
        </is>
      </c>
      <c r="K52" s="14" t="n">
        <v>9.550000000000001</v>
      </c>
      <c r="L52" s="37" t="n">
        <v>9.44</v>
      </c>
      <c r="M52" s="34" t="n">
        <v>0.01</v>
      </c>
      <c r="N52" s="56" t="n">
        <v>1</v>
      </c>
      <c r="O52" s="53" t="inlineStr">
        <is>
          <t>URGENT</t>
        </is>
      </c>
      <c r="P52" s="53" t="n">
        <v>95</v>
      </c>
    </row>
    <row r="53" ht="15" customHeight="1">
      <c r="A53" s="21" t="n">
        <v>50</v>
      </c>
      <c r="B53" s="22" t="inlineStr">
        <is>
          <t>C0073</t>
        </is>
      </c>
      <c r="C53" s="6" t="inlineStr">
        <is>
          <t>Opus Capital Pvt Ltd</t>
        </is>
      </c>
      <c r="D53" s="7" t="inlineStr">
        <is>
          <t>Consumer &amp; Retail</t>
        </is>
      </c>
      <c r="E53" s="49" t="inlineStr">
        <is>
          <t>N/A</t>
        </is>
      </c>
      <c r="F53" s="22" t="inlineStr">
        <is>
          <t>N/A</t>
        </is>
      </c>
      <c r="G53" s="22" t="inlineStr">
        <is>
          <t>N/A</t>
        </is>
      </c>
      <c r="H53" s="22" t="inlineStr">
        <is>
          <t>N/A</t>
        </is>
      </c>
      <c r="I53" s="22" t="inlineStr">
        <is>
          <t>N/A</t>
        </is>
      </c>
      <c r="J53" s="22" t="inlineStr">
        <is>
          <t>N/A</t>
        </is>
      </c>
      <c r="K53" s="14" t="n">
        <v>109.34</v>
      </c>
      <c r="L53" s="37" t="n">
        <v>4.97</v>
      </c>
      <c r="M53" s="26" t="n">
        <v>0.01</v>
      </c>
      <c r="N53" s="52" t="n">
        <v>22</v>
      </c>
      <c r="O53" s="28" t="inlineStr">
        <is>
          <t>HEALTHY</t>
        </is>
      </c>
      <c r="P53" s="53" t="n">
        <v>82</v>
      </c>
    </row>
    <row r="54" ht="15" customHeight="1">
      <c r="A54" s="29" t="n">
        <v>51</v>
      </c>
      <c r="B54" s="30" t="inlineStr">
        <is>
          <t>C0018</t>
        </is>
      </c>
      <c r="C54" s="10" t="inlineStr">
        <is>
          <t>Peak Global Pvt Ltd</t>
        </is>
      </c>
      <c r="D54" s="11" t="inlineStr">
        <is>
          <t>Technology</t>
        </is>
      </c>
      <c r="E54" s="34" t="n">
        <v>33.41</v>
      </c>
      <c r="F54" s="34" t="n">
        <v>2.78</v>
      </c>
      <c r="G54" s="33" t="n">
        <v>0.86</v>
      </c>
      <c r="H54" s="33" t="n">
        <v>0.0284</v>
      </c>
      <c r="I54" s="34" t="n">
        <v>9.82</v>
      </c>
      <c r="J54" s="59" t="n">
        <v>3.57</v>
      </c>
      <c r="K54" s="14" t="n">
        <v>16.41</v>
      </c>
      <c r="L54" s="37" t="n">
        <v>2.77</v>
      </c>
      <c r="M54" s="34" t="n">
        <v>0.01</v>
      </c>
      <c r="N54" s="56" t="n">
        <v>5.9</v>
      </c>
      <c r="O54" s="53" t="inlineStr">
        <is>
          <t>URGENT</t>
        </is>
      </c>
      <c r="P54" s="53" t="n">
        <v>86</v>
      </c>
    </row>
    <row r="55" ht="15" customHeight="1">
      <c r="A55" s="21" t="n">
        <v>52</v>
      </c>
      <c r="B55" s="22" t="inlineStr">
        <is>
          <t>C0008</t>
        </is>
      </c>
      <c r="C55" s="6" t="inlineStr">
        <is>
          <t>Karma Agri Ltd</t>
        </is>
      </c>
      <c r="D55" s="7" t="inlineStr">
        <is>
          <t>Consumer &amp; Retail</t>
        </is>
      </c>
      <c r="E55" s="49" t="inlineStr">
        <is>
          <t>N/A</t>
        </is>
      </c>
      <c r="F55" s="22" t="inlineStr">
        <is>
          <t>N/A</t>
        </is>
      </c>
      <c r="G55" s="22" t="inlineStr">
        <is>
          <t>N/A</t>
        </is>
      </c>
      <c r="H55" s="22" t="inlineStr">
        <is>
          <t>N/A</t>
        </is>
      </c>
      <c r="I55" s="22" t="inlineStr">
        <is>
          <t>N/A</t>
        </is>
      </c>
      <c r="J55" s="22" t="inlineStr">
        <is>
          <t>N/A</t>
        </is>
      </c>
      <c r="K55" s="14" t="n">
        <v>43.79</v>
      </c>
      <c r="L55" s="37" t="n">
        <v>10.63</v>
      </c>
      <c r="M55" s="26" t="n">
        <v>0.01</v>
      </c>
      <c r="N55" s="56" t="n">
        <v>4.1</v>
      </c>
      <c r="O55" s="53" t="inlineStr">
        <is>
          <t>URGENT</t>
        </is>
      </c>
      <c r="P55" s="51" t="n">
        <v>63</v>
      </c>
    </row>
    <row r="56" ht="15" customHeight="1">
      <c r="A56" s="29" t="n">
        <v>53</v>
      </c>
      <c r="B56" s="30" t="inlineStr">
        <is>
          <t>C0032</t>
        </is>
      </c>
      <c r="C56" s="10" t="inlineStr">
        <is>
          <t>Digi Solutions Pvt Ltd</t>
        </is>
      </c>
      <c r="D56" s="11" t="inlineStr">
        <is>
          <t>Technology</t>
        </is>
      </c>
      <c r="E56" s="34" t="n">
        <v>6.42</v>
      </c>
      <c r="F56" s="34" t="n">
        <v>0.54</v>
      </c>
      <c r="G56" s="33" t="n">
        <v>0.987</v>
      </c>
      <c r="H56" s="57" t="n">
        <v>0.0476</v>
      </c>
      <c r="I56" s="34" t="n">
        <v>18.21</v>
      </c>
      <c r="J56" s="58" t="n">
        <v>2.1</v>
      </c>
      <c r="K56" s="14" t="n">
        <v>36.81</v>
      </c>
      <c r="L56" s="37" t="n">
        <v>2.53</v>
      </c>
      <c r="M56" s="34" t="n">
        <v>0.01</v>
      </c>
      <c r="N56" s="52" t="n">
        <v>14.5</v>
      </c>
      <c r="O56" s="28" t="inlineStr">
        <is>
          <t>HEALTHY</t>
        </is>
      </c>
      <c r="P56" s="53" t="n">
        <v>83</v>
      </c>
    </row>
    <row r="57" ht="15" customHeight="1">
      <c r="A57" s="21" t="n">
        <v>54</v>
      </c>
      <c r="B57" s="22" t="inlineStr">
        <is>
          <t>C0012</t>
        </is>
      </c>
      <c r="C57" s="6" t="inlineStr">
        <is>
          <t>Vega Infra Pvt Ltd</t>
        </is>
      </c>
      <c r="D57" s="7" t="inlineStr">
        <is>
          <t>Technology</t>
        </is>
      </c>
      <c r="E57" s="49" t="inlineStr">
        <is>
          <t>N/A</t>
        </is>
      </c>
      <c r="F57" s="22" t="inlineStr">
        <is>
          <t>N/A</t>
        </is>
      </c>
      <c r="G57" s="22" t="inlineStr">
        <is>
          <t>N/A</t>
        </is>
      </c>
      <c r="H57" s="22" t="inlineStr">
        <is>
          <t>N/A</t>
        </is>
      </c>
      <c r="I57" s="22" t="inlineStr">
        <is>
          <t>N/A</t>
        </is>
      </c>
      <c r="J57" s="22" t="inlineStr">
        <is>
          <t>N/A</t>
        </is>
      </c>
      <c r="K57" s="14" t="n">
        <v>99.15000000000001</v>
      </c>
      <c r="L57" s="37" t="n">
        <v>13.83</v>
      </c>
      <c r="M57" s="26" t="n">
        <v>0.01</v>
      </c>
      <c r="N57" s="50" t="n">
        <v>7.2</v>
      </c>
      <c r="O57" s="51" t="inlineStr">
        <is>
          <t>MONITOR</t>
        </is>
      </c>
      <c r="P57" s="53" t="n">
        <v>75</v>
      </c>
    </row>
    <row r="58" ht="15" customHeight="1">
      <c r="A58" s="29" t="n">
        <v>55</v>
      </c>
      <c r="B58" s="30" t="inlineStr">
        <is>
          <t>C0030</t>
        </is>
      </c>
      <c r="C58" s="10" t="inlineStr">
        <is>
          <t>Morpho Analytics Ltd</t>
        </is>
      </c>
      <c r="D58" s="11" t="inlineStr">
        <is>
          <t>Consumer &amp; Retail</t>
        </is>
      </c>
      <c r="E58" s="49" t="inlineStr">
        <is>
          <t>N/A</t>
        </is>
      </c>
      <c r="F58" s="30" t="inlineStr">
        <is>
          <t>N/A</t>
        </is>
      </c>
      <c r="G58" s="30" t="inlineStr">
        <is>
          <t>N/A</t>
        </is>
      </c>
      <c r="H58" s="30" t="inlineStr">
        <is>
          <t>N/A</t>
        </is>
      </c>
      <c r="I58" s="30" t="inlineStr">
        <is>
          <t>N/A</t>
        </is>
      </c>
      <c r="J58" s="30" t="inlineStr">
        <is>
          <t>N/A</t>
        </is>
      </c>
      <c r="K58" s="14" t="n">
        <v>48.59</v>
      </c>
      <c r="L58" s="37" t="n">
        <v>14.24</v>
      </c>
      <c r="M58" s="34" t="n">
        <v>0.01</v>
      </c>
      <c r="N58" s="56" t="n">
        <v>3.4</v>
      </c>
      <c r="O58" s="53" t="inlineStr">
        <is>
          <t>URGENT</t>
        </is>
      </c>
      <c r="P58" s="28" t="n">
        <v>22</v>
      </c>
    </row>
    <row r="59" ht="15" customHeight="1">
      <c r="A59" s="21" t="n">
        <v>56</v>
      </c>
      <c r="B59" s="22" t="inlineStr">
        <is>
          <t>C0089</t>
        </is>
      </c>
      <c r="C59" s="6" t="inlineStr">
        <is>
          <t>Synex Capital Pvt Ltd</t>
        </is>
      </c>
      <c r="D59" s="7" t="inlineStr">
        <is>
          <t>Financial Svcs</t>
        </is>
      </c>
      <c r="E59" s="49" t="inlineStr">
        <is>
          <t>N/A</t>
        </is>
      </c>
      <c r="F59" s="22" t="inlineStr">
        <is>
          <t>N/A</t>
        </is>
      </c>
      <c r="G59" s="22" t="inlineStr">
        <is>
          <t>N/A</t>
        </is>
      </c>
      <c r="H59" s="22" t="inlineStr">
        <is>
          <t>N/A</t>
        </is>
      </c>
      <c r="I59" s="22" t="inlineStr">
        <is>
          <t>N/A</t>
        </is>
      </c>
      <c r="J59" s="22" t="inlineStr">
        <is>
          <t>N/A</t>
        </is>
      </c>
      <c r="K59" s="14" t="n">
        <v>102.72</v>
      </c>
      <c r="L59" s="37" t="n">
        <v>8.470000000000001</v>
      </c>
      <c r="M59" s="26" t="n">
        <v>0.01</v>
      </c>
      <c r="N59" s="52" t="n">
        <v>12.1</v>
      </c>
      <c r="O59" s="28" t="inlineStr">
        <is>
          <t>HEALTHY</t>
        </is>
      </c>
      <c r="P59" s="53" t="n">
        <v>94</v>
      </c>
    </row>
    <row r="60" ht="15" customHeight="1">
      <c r="A60" s="29" t="n">
        <v>57</v>
      </c>
      <c r="B60" s="30" t="inlineStr">
        <is>
          <t>C0058</t>
        </is>
      </c>
      <c r="C60" s="10" t="inlineStr">
        <is>
          <t>Neon Realty Ltd</t>
        </is>
      </c>
      <c r="D60" s="11" t="inlineStr">
        <is>
          <t>Financial Svcs</t>
        </is>
      </c>
      <c r="E60" s="49" t="inlineStr">
        <is>
          <t>N/A</t>
        </is>
      </c>
      <c r="F60" s="30" t="inlineStr">
        <is>
          <t>N/A</t>
        </is>
      </c>
      <c r="G60" s="30" t="inlineStr">
        <is>
          <t>N/A</t>
        </is>
      </c>
      <c r="H60" s="30" t="inlineStr">
        <is>
          <t>N/A</t>
        </is>
      </c>
      <c r="I60" s="30" t="inlineStr">
        <is>
          <t>N/A</t>
        </is>
      </c>
      <c r="J60" s="30" t="inlineStr">
        <is>
          <t>N/A</t>
        </is>
      </c>
      <c r="K60" s="14" t="n">
        <v>58.5</v>
      </c>
      <c r="L60" s="37" t="n">
        <v>0.93</v>
      </c>
      <c r="M60" s="34" t="n">
        <v>0.01</v>
      </c>
      <c r="N60" s="52" t="n">
        <v>62.9</v>
      </c>
      <c r="O60" s="28" t="inlineStr">
        <is>
          <t>HEALTHY</t>
        </is>
      </c>
      <c r="P60" s="28" t="n">
        <v>14</v>
      </c>
    </row>
    <row r="61" ht="15" customHeight="1">
      <c r="A61" s="21" t="n">
        <v>58</v>
      </c>
      <c r="B61" s="22" t="inlineStr">
        <is>
          <t>C0040</t>
        </is>
      </c>
      <c r="C61" s="6" t="inlineStr">
        <is>
          <t>Rapid Analytics Pvt Ltd</t>
        </is>
      </c>
      <c r="D61" s="7" t="inlineStr">
        <is>
          <t>Technology</t>
        </is>
      </c>
      <c r="E61" s="49" t="inlineStr">
        <is>
          <t>N/A</t>
        </is>
      </c>
      <c r="F61" s="22" t="inlineStr">
        <is>
          <t>N/A</t>
        </is>
      </c>
      <c r="G61" s="22" t="inlineStr">
        <is>
          <t>N/A</t>
        </is>
      </c>
      <c r="H61" s="22" t="inlineStr">
        <is>
          <t>N/A</t>
        </is>
      </c>
      <c r="I61" s="22" t="inlineStr">
        <is>
          <t>N/A</t>
        </is>
      </c>
      <c r="J61" s="22" t="inlineStr">
        <is>
          <t>N/A</t>
        </is>
      </c>
      <c r="K61" s="14" t="n">
        <v>58.37</v>
      </c>
      <c r="L61" s="37" t="n">
        <v>4.71</v>
      </c>
      <c r="M61" s="26" t="n">
        <v>0.01</v>
      </c>
      <c r="N61" s="52" t="n">
        <v>12.4</v>
      </c>
      <c r="O61" s="28" t="inlineStr">
        <is>
          <t>HEALTHY</t>
        </is>
      </c>
      <c r="P61" s="28" t="n">
        <v>20</v>
      </c>
    </row>
    <row r="62" ht="15" customHeight="1">
      <c r="A62" s="29" t="n">
        <v>59</v>
      </c>
      <c r="B62" s="30" t="inlineStr">
        <is>
          <t>C0085</t>
        </is>
      </c>
      <c r="C62" s="10" t="inlineStr">
        <is>
          <t>Spark Dev Pvt Ltd</t>
        </is>
      </c>
      <c r="D62" s="11" t="inlineStr">
        <is>
          <t>Financial Svcs</t>
        </is>
      </c>
      <c r="E62" s="49" t="inlineStr">
        <is>
          <t>N/A</t>
        </is>
      </c>
      <c r="F62" s="30" t="inlineStr">
        <is>
          <t>N/A</t>
        </is>
      </c>
      <c r="G62" s="30" t="inlineStr">
        <is>
          <t>N/A</t>
        </is>
      </c>
      <c r="H62" s="30" t="inlineStr">
        <is>
          <t>N/A</t>
        </is>
      </c>
      <c r="I62" s="30" t="inlineStr">
        <is>
          <t>N/A</t>
        </is>
      </c>
      <c r="J62" s="30" t="inlineStr">
        <is>
          <t>N/A</t>
        </is>
      </c>
      <c r="K62" s="14" t="n">
        <v>53.2</v>
      </c>
      <c r="L62" s="37" t="n">
        <v>2.59</v>
      </c>
      <c r="M62" s="34" t="n">
        <v>0.01</v>
      </c>
      <c r="N62" s="52" t="n">
        <v>20.5</v>
      </c>
      <c r="O62" s="28" t="inlineStr">
        <is>
          <t>HEALTHY</t>
        </is>
      </c>
      <c r="P62" s="51" t="n">
        <v>43</v>
      </c>
    </row>
    <row r="63" ht="15" customHeight="1">
      <c r="A63" s="21" t="n">
        <v>60</v>
      </c>
      <c r="B63" s="22" t="inlineStr">
        <is>
          <t>C0078</t>
        </is>
      </c>
      <c r="C63" s="6" t="inlineStr">
        <is>
          <t>Luna Group Ltd</t>
        </is>
      </c>
      <c r="D63" s="7" t="inlineStr">
        <is>
          <t>Financial Svcs</t>
        </is>
      </c>
      <c r="E63" s="49" t="inlineStr">
        <is>
          <t>N/A</t>
        </is>
      </c>
      <c r="F63" s="22" t="inlineStr">
        <is>
          <t>N/A</t>
        </is>
      </c>
      <c r="G63" s="22" t="inlineStr">
        <is>
          <t>N/A</t>
        </is>
      </c>
      <c r="H63" s="22" t="inlineStr">
        <is>
          <t>N/A</t>
        </is>
      </c>
      <c r="I63" s="22" t="inlineStr">
        <is>
          <t>N/A</t>
        </is>
      </c>
      <c r="J63" s="22" t="inlineStr">
        <is>
          <t>N/A</t>
        </is>
      </c>
      <c r="K63" s="14" t="n">
        <v>125.13</v>
      </c>
      <c r="L63" s="37" t="n">
        <v>5.24</v>
      </c>
      <c r="M63" s="26" t="n">
        <v>0.01</v>
      </c>
      <c r="N63" s="52" t="n">
        <v>23.9</v>
      </c>
      <c r="O63" s="28" t="inlineStr">
        <is>
          <t>HEALTHY</t>
        </is>
      </c>
      <c r="P63" s="28" t="n">
        <v>18</v>
      </c>
    </row>
    <row r="64" ht="15" customHeight="1">
      <c r="A64" s="29" t="n">
        <v>61</v>
      </c>
      <c r="B64" s="30" t="inlineStr">
        <is>
          <t>C0056</t>
        </is>
      </c>
      <c r="C64" s="10" t="inlineStr">
        <is>
          <t>Macro Agri Pvt Ltd</t>
        </is>
      </c>
      <c r="D64" s="11" t="inlineStr">
        <is>
          <t>Financial Svcs</t>
        </is>
      </c>
      <c r="E64" s="49" t="inlineStr">
        <is>
          <t>N/A</t>
        </is>
      </c>
      <c r="F64" s="30" t="inlineStr">
        <is>
          <t>N/A</t>
        </is>
      </c>
      <c r="G64" s="30" t="inlineStr">
        <is>
          <t>N/A</t>
        </is>
      </c>
      <c r="H64" s="30" t="inlineStr">
        <is>
          <t>N/A</t>
        </is>
      </c>
      <c r="I64" s="30" t="inlineStr">
        <is>
          <t>N/A</t>
        </is>
      </c>
      <c r="J64" s="30" t="inlineStr">
        <is>
          <t>N/A</t>
        </is>
      </c>
      <c r="K64" s="14" t="n">
        <v>90.51000000000001</v>
      </c>
      <c r="L64" s="37" t="n">
        <v>14.72</v>
      </c>
      <c r="M64" s="34" t="n">
        <v>0.01</v>
      </c>
      <c r="N64" s="50" t="n">
        <v>6.1</v>
      </c>
      <c r="O64" s="51" t="inlineStr">
        <is>
          <t>MONITOR</t>
        </is>
      </c>
      <c r="P64" s="28" t="n">
        <v>36</v>
      </c>
    </row>
    <row r="65" ht="15" customHeight="1">
      <c r="A65" s="21" t="n">
        <v>62</v>
      </c>
      <c r="B65" s="22" t="inlineStr">
        <is>
          <t>C0077</t>
        </is>
      </c>
      <c r="C65" s="6" t="inlineStr">
        <is>
          <t>Amber Capital Ltd</t>
        </is>
      </c>
      <c r="D65" s="7" t="inlineStr">
        <is>
          <t>Technology</t>
        </is>
      </c>
      <c r="E65" s="26" t="n">
        <v>63.75</v>
      </c>
      <c r="F65" s="26" t="n">
        <v>5.31</v>
      </c>
      <c r="G65" s="54" t="n">
        <v>1.21</v>
      </c>
      <c r="H65" s="25" t="n">
        <v>0.0184</v>
      </c>
      <c r="I65" s="26" t="n">
        <v>14.53</v>
      </c>
      <c r="J65" s="55" t="n">
        <v>7.19</v>
      </c>
      <c r="K65" s="14" t="n">
        <v>82.78</v>
      </c>
      <c r="L65" s="37" t="n">
        <v>6.8</v>
      </c>
      <c r="M65" s="26" t="n">
        <v>0.01</v>
      </c>
      <c r="N65" s="52" t="n">
        <v>12.2</v>
      </c>
      <c r="O65" s="28" t="inlineStr">
        <is>
          <t>HEALTHY</t>
        </is>
      </c>
      <c r="P65" s="53" t="n">
        <v>71</v>
      </c>
    </row>
    <row r="66" ht="15" customHeight="1">
      <c r="A66" s="29" t="n">
        <v>63</v>
      </c>
      <c r="B66" s="30" t="inlineStr">
        <is>
          <t>C0098</t>
        </is>
      </c>
      <c r="C66" s="10" t="inlineStr">
        <is>
          <t>Iris Systems Ltd</t>
        </is>
      </c>
      <c r="D66" s="11" t="inlineStr">
        <is>
          <t>Technology</t>
        </is>
      </c>
      <c r="E66" s="49" t="inlineStr">
        <is>
          <t>N/A</t>
        </is>
      </c>
      <c r="F66" s="30" t="inlineStr">
        <is>
          <t>N/A</t>
        </is>
      </c>
      <c r="G66" s="30" t="inlineStr">
        <is>
          <t>N/A</t>
        </is>
      </c>
      <c r="H66" s="30" t="inlineStr">
        <is>
          <t>N/A</t>
        </is>
      </c>
      <c r="I66" s="30" t="inlineStr">
        <is>
          <t>N/A</t>
        </is>
      </c>
      <c r="J66" s="30" t="inlineStr">
        <is>
          <t>N/A</t>
        </is>
      </c>
      <c r="K66" s="14" t="n">
        <v>128.06</v>
      </c>
      <c r="L66" s="37" t="n">
        <v>1.9</v>
      </c>
      <c r="M66" s="34" t="n">
        <v>0.01</v>
      </c>
      <c r="N66" s="52" t="n">
        <v>67.40000000000001</v>
      </c>
      <c r="O66" s="28" t="inlineStr">
        <is>
          <t>HEALTHY</t>
        </is>
      </c>
      <c r="P66" s="53" t="n">
        <v>75</v>
      </c>
    </row>
    <row r="67" ht="15" customHeight="1">
      <c r="A67" s="21" t="n">
        <v>64</v>
      </c>
      <c r="B67" s="22" t="inlineStr">
        <is>
          <t>C0087</t>
        </is>
      </c>
      <c r="C67" s="6" t="inlineStr">
        <is>
          <t>Spark Innovations Ltd</t>
        </is>
      </c>
      <c r="D67" s="7" t="inlineStr">
        <is>
          <t>Financial Svcs</t>
        </is>
      </c>
      <c r="E67" s="49" t="inlineStr">
        <is>
          <t>N/A</t>
        </is>
      </c>
      <c r="F67" s="22" t="inlineStr">
        <is>
          <t>N/A</t>
        </is>
      </c>
      <c r="G67" s="22" t="inlineStr">
        <is>
          <t>N/A</t>
        </is>
      </c>
      <c r="H67" s="22" t="inlineStr">
        <is>
          <t>N/A</t>
        </is>
      </c>
      <c r="I67" s="22" t="inlineStr">
        <is>
          <t>N/A</t>
        </is>
      </c>
      <c r="J67" s="22" t="inlineStr">
        <is>
          <t>N/A</t>
        </is>
      </c>
      <c r="K67" s="14" t="n">
        <v>123.66</v>
      </c>
      <c r="L67" s="37" t="n">
        <v>2.89</v>
      </c>
      <c r="M67" s="26" t="n">
        <v>0.01</v>
      </c>
      <c r="N67" s="52" t="n">
        <v>42.8</v>
      </c>
      <c r="O67" s="28" t="inlineStr">
        <is>
          <t>HEALTHY</t>
        </is>
      </c>
      <c r="P67" s="28" t="n">
        <v>34</v>
      </c>
    </row>
    <row r="68" ht="15" customHeight="1">
      <c r="A68" s="29" t="n">
        <v>65</v>
      </c>
      <c r="B68" s="30" t="inlineStr">
        <is>
          <t>C0003</t>
        </is>
      </c>
      <c r="C68" s="10" t="inlineStr">
        <is>
          <t>Quest Finance Ltd</t>
        </is>
      </c>
      <c r="D68" s="11" t="inlineStr">
        <is>
          <t>Consumer &amp; Retail</t>
        </is>
      </c>
      <c r="E68" s="49" t="inlineStr">
        <is>
          <t>N/A</t>
        </is>
      </c>
      <c r="F68" s="30" t="inlineStr">
        <is>
          <t>N/A</t>
        </is>
      </c>
      <c r="G68" s="30" t="inlineStr">
        <is>
          <t>N/A</t>
        </is>
      </c>
      <c r="H68" s="30" t="inlineStr">
        <is>
          <t>N/A</t>
        </is>
      </c>
      <c r="I68" s="30" t="inlineStr">
        <is>
          <t>N/A</t>
        </is>
      </c>
      <c r="J68" s="30" t="inlineStr">
        <is>
          <t>N/A</t>
        </is>
      </c>
      <c r="K68" s="14" t="n">
        <v>75.65000000000001</v>
      </c>
      <c r="L68" s="37" t="n">
        <v>13.62</v>
      </c>
      <c r="M68" s="34" t="n">
        <v>0.01</v>
      </c>
      <c r="N68" s="56" t="n">
        <v>5.6</v>
      </c>
      <c r="O68" s="53" t="inlineStr">
        <is>
          <t>URGENT</t>
        </is>
      </c>
      <c r="P68" s="51" t="n">
        <v>51</v>
      </c>
    </row>
    <row r="69" ht="15" customHeight="1">
      <c r="A69" s="21" t="n">
        <v>66</v>
      </c>
      <c r="B69" s="22" t="inlineStr">
        <is>
          <t>C0057</t>
        </is>
      </c>
      <c r="C69" s="6" t="inlineStr">
        <is>
          <t>Karma Assets Pvt Ltd</t>
        </is>
      </c>
      <c r="D69" s="7" t="inlineStr">
        <is>
          <t>Financial Svcs</t>
        </is>
      </c>
      <c r="E69" s="49" t="inlineStr">
        <is>
          <t>N/A</t>
        </is>
      </c>
      <c r="F69" s="22" t="inlineStr">
        <is>
          <t>N/A</t>
        </is>
      </c>
      <c r="G69" s="22" t="inlineStr">
        <is>
          <t>N/A</t>
        </is>
      </c>
      <c r="H69" s="22" t="inlineStr">
        <is>
          <t>N/A</t>
        </is>
      </c>
      <c r="I69" s="22" t="inlineStr">
        <is>
          <t>N/A</t>
        </is>
      </c>
      <c r="J69" s="22" t="inlineStr">
        <is>
          <t>N/A</t>
        </is>
      </c>
      <c r="K69" s="14" t="n">
        <v>92.63</v>
      </c>
      <c r="L69" s="37" t="n">
        <v>7.83</v>
      </c>
      <c r="M69" s="26" t="n">
        <v>0.01</v>
      </c>
      <c r="N69" s="50" t="n">
        <v>11.8</v>
      </c>
      <c r="O69" s="51" t="inlineStr">
        <is>
          <t>MONITOR</t>
        </is>
      </c>
      <c r="P69" s="53" t="n">
        <v>86</v>
      </c>
    </row>
    <row r="70" ht="15" customHeight="1">
      <c r="A70" s="29" t="n">
        <v>67</v>
      </c>
      <c r="B70" s="30" t="inlineStr">
        <is>
          <t>C0107</t>
        </is>
      </c>
      <c r="C70" s="10" t="inlineStr">
        <is>
          <t>Ridge Analytics Ltd</t>
        </is>
      </c>
      <c r="D70" s="11" t="inlineStr">
        <is>
          <t>Technology</t>
        </is>
      </c>
      <c r="E70" s="49" t="inlineStr">
        <is>
          <t>N/A</t>
        </is>
      </c>
      <c r="F70" s="30" t="inlineStr">
        <is>
          <t>N/A</t>
        </is>
      </c>
      <c r="G70" s="30" t="inlineStr">
        <is>
          <t>N/A</t>
        </is>
      </c>
      <c r="H70" s="30" t="inlineStr">
        <is>
          <t>N/A</t>
        </is>
      </c>
      <c r="I70" s="30" t="inlineStr">
        <is>
          <t>N/A</t>
        </is>
      </c>
      <c r="J70" s="30" t="inlineStr">
        <is>
          <t>N/A</t>
        </is>
      </c>
      <c r="K70" s="14" t="n">
        <v>21.48</v>
      </c>
      <c r="L70" s="37" t="n">
        <v>12.92</v>
      </c>
      <c r="M70" s="34" t="n">
        <v>0.01</v>
      </c>
      <c r="N70" s="56" t="n">
        <v>1.7</v>
      </c>
      <c r="O70" s="53" t="inlineStr">
        <is>
          <t>URGENT</t>
        </is>
      </c>
      <c r="P70" s="53" t="n">
        <v>79</v>
      </c>
    </row>
    <row r="71" ht="15" customHeight="1">
      <c r="A71" s="21" t="n">
        <v>68</v>
      </c>
      <c r="B71" s="22" t="inlineStr">
        <is>
          <t>C0029</t>
        </is>
      </c>
      <c r="C71" s="6" t="inlineStr">
        <is>
          <t>Stream Analytics Ltd</t>
        </is>
      </c>
      <c r="D71" s="7" t="inlineStr">
        <is>
          <t>Consumer &amp; Retail</t>
        </is>
      </c>
      <c r="E71" s="49" t="inlineStr">
        <is>
          <t>N/A</t>
        </is>
      </c>
      <c r="F71" s="22" t="inlineStr">
        <is>
          <t>N/A</t>
        </is>
      </c>
      <c r="G71" s="22" t="inlineStr">
        <is>
          <t>N/A</t>
        </is>
      </c>
      <c r="H71" s="22" t="inlineStr">
        <is>
          <t>N/A</t>
        </is>
      </c>
      <c r="I71" s="22" t="inlineStr">
        <is>
          <t>N/A</t>
        </is>
      </c>
      <c r="J71" s="22" t="inlineStr">
        <is>
          <t>N/A</t>
        </is>
      </c>
      <c r="K71" s="14" t="n">
        <v>78.22</v>
      </c>
      <c r="L71" s="37" t="n">
        <v>5.45</v>
      </c>
      <c r="M71" s="26" t="n">
        <v>0.01</v>
      </c>
      <c r="N71" s="52" t="n">
        <v>14.4</v>
      </c>
      <c r="O71" s="28" t="inlineStr">
        <is>
          <t>HEALTHY</t>
        </is>
      </c>
      <c r="P71" s="51" t="n">
        <v>56</v>
      </c>
    </row>
    <row r="72" ht="15" customHeight="1">
      <c r="A72" s="29" t="n">
        <v>69</v>
      </c>
      <c r="B72" s="30" t="inlineStr">
        <is>
          <t>C0002</t>
        </is>
      </c>
      <c r="C72" s="10" t="inlineStr">
        <is>
          <t>Solar Med Pvt Ltd</t>
        </is>
      </c>
      <c r="D72" s="11" t="inlineStr">
        <is>
          <t>Financial Svcs</t>
        </is>
      </c>
      <c r="E72" s="49" t="inlineStr">
        <is>
          <t>N/A</t>
        </is>
      </c>
      <c r="F72" s="30" t="inlineStr">
        <is>
          <t>N/A</t>
        </is>
      </c>
      <c r="G72" s="30" t="inlineStr">
        <is>
          <t>N/A</t>
        </is>
      </c>
      <c r="H72" s="30" t="inlineStr">
        <is>
          <t>N/A</t>
        </is>
      </c>
      <c r="I72" s="30" t="inlineStr">
        <is>
          <t>N/A</t>
        </is>
      </c>
      <c r="J72" s="30" t="inlineStr">
        <is>
          <t>N/A</t>
        </is>
      </c>
      <c r="K72" s="14" t="n">
        <v>74.28</v>
      </c>
      <c r="L72" s="37" t="n">
        <v>12.38</v>
      </c>
      <c r="M72" s="34" t="n">
        <v>0.01</v>
      </c>
      <c r="N72" s="50" t="n">
        <v>6</v>
      </c>
      <c r="O72" s="51" t="inlineStr">
        <is>
          <t>MONITOR</t>
        </is>
      </c>
      <c r="P72" s="28" t="n">
        <v>22</v>
      </c>
    </row>
    <row r="73" ht="15" customHeight="1">
      <c r="A73" s="21" t="n">
        <v>70</v>
      </c>
      <c r="B73" s="22" t="inlineStr">
        <is>
          <t>C0015</t>
        </is>
      </c>
      <c r="C73" s="6" t="inlineStr">
        <is>
          <t>Azure Technologies Pvt Ltd</t>
        </is>
      </c>
      <c r="D73" s="7" t="inlineStr">
        <is>
          <t>Technology</t>
        </is>
      </c>
      <c r="E73" s="26" t="n">
        <v>38.38</v>
      </c>
      <c r="F73" s="26" t="n">
        <v>3.2</v>
      </c>
      <c r="G73" s="25" t="n">
        <v>0.961</v>
      </c>
      <c r="H73" s="25" t="n">
        <v>0.0112</v>
      </c>
      <c r="I73" s="26" t="n">
        <v>8.970000000000001</v>
      </c>
      <c r="J73" s="61" t="n">
        <v>2.23</v>
      </c>
      <c r="K73" s="14" t="n">
        <v>68.18000000000001</v>
      </c>
      <c r="L73" s="37" t="n">
        <v>2.51</v>
      </c>
      <c r="M73" s="26" t="n">
        <v>0.01</v>
      </c>
      <c r="N73" s="52" t="n">
        <v>27.2</v>
      </c>
      <c r="O73" s="28" t="inlineStr">
        <is>
          <t>HEALTHY</t>
        </is>
      </c>
      <c r="P73" s="53" t="n">
        <v>74</v>
      </c>
    </row>
    <row r="74" ht="15" customHeight="1">
      <c r="A74" s="29" t="n">
        <v>71</v>
      </c>
      <c r="B74" s="30" t="inlineStr">
        <is>
          <t>C0065</t>
        </is>
      </c>
      <c r="C74" s="10" t="inlineStr">
        <is>
          <t>Atlas Agri Pvt Ltd</t>
        </is>
      </c>
      <c r="D74" s="11" t="inlineStr">
        <is>
          <t>Consumer &amp; Retail</t>
        </is>
      </c>
      <c r="E74" s="49" t="inlineStr">
        <is>
          <t>N/A</t>
        </is>
      </c>
      <c r="F74" s="30" t="inlineStr">
        <is>
          <t>N/A</t>
        </is>
      </c>
      <c r="G74" s="30" t="inlineStr">
        <is>
          <t>N/A</t>
        </is>
      </c>
      <c r="H74" s="30" t="inlineStr">
        <is>
          <t>N/A</t>
        </is>
      </c>
      <c r="I74" s="30" t="inlineStr">
        <is>
          <t>N/A</t>
        </is>
      </c>
      <c r="J74" s="30" t="inlineStr">
        <is>
          <t>N/A</t>
        </is>
      </c>
      <c r="K74" s="14" t="n">
        <v>62.19</v>
      </c>
      <c r="L74" s="37" t="n">
        <v>11.63</v>
      </c>
      <c r="M74" s="34" t="n">
        <v>0.01</v>
      </c>
      <c r="N74" s="56" t="n">
        <v>5.3</v>
      </c>
      <c r="O74" s="53" t="inlineStr">
        <is>
          <t>URGENT</t>
        </is>
      </c>
      <c r="P74" s="28" t="n">
        <v>21</v>
      </c>
    </row>
    <row r="75" ht="15" customHeight="1">
      <c r="A75" s="21" t="n">
        <v>72</v>
      </c>
      <c r="B75" s="22" t="inlineStr">
        <is>
          <t>C0054</t>
        </is>
      </c>
      <c r="C75" s="6" t="inlineStr">
        <is>
          <t>Synex Health Ltd</t>
        </is>
      </c>
      <c r="D75" s="7" t="inlineStr">
        <is>
          <t>Financial Svcs</t>
        </is>
      </c>
      <c r="E75" s="49" t="inlineStr">
        <is>
          <t>N/A</t>
        </is>
      </c>
      <c r="F75" s="22" t="inlineStr">
        <is>
          <t>N/A</t>
        </is>
      </c>
      <c r="G75" s="22" t="inlineStr">
        <is>
          <t>N/A</t>
        </is>
      </c>
      <c r="H75" s="22" t="inlineStr">
        <is>
          <t>N/A</t>
        </is>
      </c>
      <c r="I75" s="22" t="inlineStr">
        <is>
          <t>N/A</t>
        </is>
      </c>
      <c r="J75" s="22" t="inlineStr">
        <is>
          <t>N/A</t>
        </is>
      </c>
      <c r="K75" s="14" t="n">
        <v>108.22</v>
      </c>
      <c r="L75" s="37" t="n">
        <v>5.14</v>
      </c>
      <c r="M75" s="26" t="n">
        <v>0.01</v>
      </c>
      <c r="N75" s="52" t="n">
        <v>21.1</v>
      </c>
      <c r="O75" s="28" t="inlineStr">
        <is>
          <t>HEALTHY</t>
        </is>
      </c>
      <c r="P75" s="51" t="n">
        <v>48</v>
      </c>
    </row>
    <row r="76" ht="15" customHeight="1">
      <c r="A76" s="29" t="n">
        <v>73</v>
      </c>
      <c r="B76" s="30" t="inlineStr">
        <is>
          <t>C0084</t>
        </is>
      </c>
      <c r="C76" s="10" t="inlineStr">
        <is>
          <t>Nero Pharma Ltd</t>
        </is>
      </c>
      <c r="D76" s="11" t="inlineStr">
        <is>
          <t>Technology</t>
        </is>
      </c>
      <c r="E76" s="34" t="n">
        <v>115.53</v>
      </c>
      <c r="F76" s="34" t="n">
        <v>9.630000000000001</v>
      </c>
      <c r="G76" s="33" t="n">
        <v>0.963</v>
      </c>
      <c r="H76" s="33" t="n">
        <v>0.0182</v>
      </c>
      <c r="I76" s="34" t="n">
        <v>15.55</v>
      </c>
      <c r="J76" s="59" t="n">
        <v>6.03</v>
      </c>
      <c r="K76" s="14" t="n">
        <v>6.16</v>
      </c>
      <c r="L76" s="37" t="n">
        <v>4.88</v>
      </c>
      <c r="M76" s="34" t="n">
        <v>0.01</v>
      </c>
      <c r="N76" s="56" t="n">
        <v>1.3</v>
      </c>
      <c r="O76" s="53" t="inlineStr">
        <is>
          <t>URGENT</t>
        </is>
      </c>
      <c r="P76" s="28" t="n">
        <v>40</v>
      </c>
    </row>
    <row r="77" ht="15" customHeight="1">
      <c r="A77" s="21" t="n">
        <v>74</v>
      </c>
      <c r="B77" s="22" t="inlineStr">
        <is>
          <t>C0094</t>
        </is>
      </c>
      <c r="C77" s="6" t="inlineStr">
        <is>
          <t>Volt Systems Pvt Ltd</t>
        </is>
      </c>
      <c r="D77" s="7" t="inlineStr">
        <is>
          <t>Technology</t>
        </is>
      </c>
      <c r="E77" s="26" t="n">
        <v>4.6</v>
      </c>
      <c r="F77" s="26" t="n">
        <v>0.38</v>
      </c>
      <c r="G77" s="54" t="n">
        <v>1.182</v>
      </c>
      <c r="H77" s="25" t="n">
        <v>0.0204</v>
      </c>
      <c r="I77" s="26" t="n">
        <v>5.99</v>
      </c>
      <c r="J77" s="61" t="n">
        <v>2.07</v>
      </c>
      <c r="K77" s="14" t="n">
        <v>5.65</v>
      </c>
      <c r="L77" s="37" t="n">
        <v>3.76</v>
      </c>
      <c r="M77" s="26" t="n">
        <v>0.01</v>
      </c>
      <c r="N77" s="56" t="n">
        <v>1.5</v>
      </c>
      <c r="O77" s="53" t="inlineStr">
        <is>
          <t>URGENT</t>
        </is>
      </c>
      <c r="P77" s="28" t="n">
        <v>38</v>
      </c>
    </row>
    <row r="78" ht="15" customHeight="1">
      <c r="A78" s="29" t="n">
        <v>75</v>
      </c>
      <c r="B78" s="30" t="inlineStr">
        <is>
          <t>C0014</t>
        </is>
      </c>
      <c r="C78" s="10" t="inlineStr">
        <is>
          <t>Hale Ventures Ltd</t>
        </is>
      </c>
      <c r="D78" s="11" t="inlineStr">
        <is>
          <t>Technology</t>
        </is>
      </c>
      <c r="E78" s="49" t="inlineStr">
        <is>
          <t>N/A</t>
        </is>
      </c>
      <c r="F78" s="30" t="inlineStr">
        <is>
          <t>N/A</t>
        </is>
      </c>
      <c r="G78" s="30" t="inlineStr">
        <is>
          <t>N/A</t>
        </is>
      </c>
      <c r="H78" s="30" t="inlineStr">
        <is>
          <t>N/A</t>
        </is>
      </c>
      <c r="I78" s="30" t="inlineStr">
        <is>
          <t>N/A</t>
        </is>
      </c>
      <c r="J78" s="30" t="inlineStr">
        <is>
          <t>N/A</t>
        </is>
      </c>
      <c r="K78" s="14" t="n">
        <v>45.12</v>
      </c>
      <c r="L78" s="37" t="n">
        <v>2.42</v>
      </c>
      <c r="M78" s="34" t="n">
        <v>0.01</v>
      </c>
      <c r="N78" s="52" t="n">
        <v>18.6</v>
      </c>
      <c r="O78" s="28" t="inlineStr">
        <is>
          <t>HEALTHY</t>
        </is>
      </c>
      <c r="P78" s="28" t="n">
        <v>12</v>
      </c>
    </row>
    <row r="79" ht="15" customHeight="1">
      <c r="A79" s="21" t="n">
        <v>76</v>
      </c>
      <c r="B79" s="22" t="inlineStr">
        <is>
          <t>C0104</t>
        </is>
      </c>
      <c r="C79" s="6" t="inlineStr">
        <is>
          <t>Hale Bio Ltd</t>
        </is>
      </c>
      <c r="D79" s="7" t="inlineStr">
        <is>
          <t>Consumer &amp; Retail</t>
        </is>
      </c>
      <c r="E79" s="49" t="inlineStr">
        <is>
          <t>N/A</t>
        </is>
      </c>
      <c r="F79" s="22" t="inlineStr">
        <is>
          <t>N/A</t>
        </is>
      </c>
      <c r="G79" s="22" t="inlineStr">
        <is>
          <t>N/A</t>
        </is>
      </c>
      <c r="H79" s="22" t="inlineStr">
        <is>
          <t>N/A</t>
        </is>
      </c>
      <c r="I79" s="22" t="inlineStr">
        <is>
          <t>N/A</t>
        </is>
      </c>
      <c r="J79" s="22" t="inlineStr">
        <is>
          <t>N/A</t>
        </is>
      </c>
      <c r="K79" s="14" t="n">
        <v>32.96</v>
      </c>
      <c r="L79" s="37" t="n">
        <v>7.86</v>
      </c>
      <c r="M79" s="26" t="n">
        <v>0.01</v>
      </c>
      <c r="N79" s="56" t="n">
        <v>4.2</v>
      </c>
      <c r="O79" s="53" t="inlineStr">
        <is>
          <t>URGENT</t>
        </is>
      </c>
      <c r="P79" s="53" t="n">
        <v>83</v>
      </c>
    </row>
    <row r="80" ht="15" customHeight="1">
      <c r="A80" s="29" t="n">
        <v>77</v>
      </c>
      <c r="B80" s="30" t="inlineStr">
        <is>
          <t>C0046</t>
        </is>
      </c>
      <c r="C80" s="10" t="inlineStr">
        <is>
          <t>Steel Dev Ltd</t>
        </is>
      </c>
      <c r="D80" s="11" t="inlineStr">
        <is>
          <t>Technology</t>
        </is>
      </c>
      <c r="E80" s="34" t="n">
        <v>57.34</v>
      </c>
      <c r="F80" s="34" t="n">
        <v>4.78</v>
      </c>
      <c r="G80" s="54" t="n">
        <v>1.373</v>
      </c>
      <c r="H80" s="33" t="n">
        <v>0.0143</v>
      </c>
      <c r="I80" s="34" t="n">
        <v>20.18</v>
      </c>
      <c r="J80" s="58" t="n">
        <v>1.69</v>
      </c>
      <c r="K80" s="14" t="n">
        <v>64.31999999999999</v>
      </c>
      <c r="L80" s="37" t="n">
        <v>10.96</v>
      </c>
      <c r="M80" s="34" t="n">
        <v>0.01</v>
      </c>
      <c r="N80" s="56" t="n">
        <v>5.9</v>
      </c>
      <c r="O80" s="53" t="inlineStr">
        <is>
          <t>URGENT</t>
        </is>
      </c>
      <c r="P80" s="28" t="n">
        <v>34</v>
      </c>
    </row>
    <row r="81" ht="15" customHeight="1">
      <c r="A81" s="21" t="n">
        <v>78</v>
      </c>
      <c r="B81" s="22" t="inlineStr">
        <is>
          <t>C0038</t>
        </is>
      </c>
      <c r="C81" s="6" t="inlineStr">
        <is>
          <t>Solar Group Ltd</t>
        </is>
      </c>
      <c r="D81" s="7" t="inlineStr">
        <is>
          <t>Financial Svcs</t>
        </is>
      </c>
      <c r="E81" s="49" t="inlineStr">
        <is>
          <t>N/A</t>
        </is>
      </c>
      <c r="F81" s="22" t="inlineStr">
        <is>
          <t>N/A</t>
        </is>
      </c>
      <c r="G81" s="22" t="inlineStr">
        <is>
          <t>N/A</t>
        </is>
      </c>
      <c r="H81" s="22" t="inlineStr">
        <is>
          <t>N/A</t>
        </is>
      </c>
      <c r="I81" s="22" t="inlineStr">
        <is>
          <t>N/A</t>
        </is>
      </c>
      <c r="J81" s="22" t="inlineStr">
        <is>
          <t>N/A</t>
        </is>
      </c>
      <c r="K81" s="14" t="n">
        <v>139.65</v>
      </c>
      <c r="L81" s="37" t="n">
        <v>12.5</v>
      </c>
      <c r="M81" s="26" t="n">
        <v>0.01</v>
      </c>
      <c r="N81" s="50" t="n">
        <v>11.2</v>
      </c>
      <c r="O81" s="51" t="inlineStr">
        <is>
          <t>MONITOR</t>
        </is>
      </c>
      <c r="P81" s="53" t="n">
        <v>79</v>
      </c>
    </row>
    <row r="82" ht="15" customHeight="1">
      <c r="A82" s="29" t="n">
        <v>79</v>
      </c>
      <c r="B82" s="30" t="inlineStr">
        <is>
          <t>C0042</t>
        </is>
      </c>
      <c r="C82" s="10" t="inlineStr">
        <is>
          <t>Arya Dynamics Pvt Ltd</t>
        </is>
      </c>
      <c r="D82" s="11" t="inlineStr">
        <is>
          <t>Consumer &amp; Retail</t>
        </is>
      </c>
      <c r="E82" s="49" t="inlineStr">
        <is>
          <t>N/A</t>
        </is>
      </c>
      <c r="F82" s="30" t="inlineStr">
        <is>
          <t>N/A</t>
        </is>
      </c>
      <c r="G82" s="30" t="inlineStr">
        <is>
          <t>N/A</t>
        </is>
      </c>
      <c r="H82" s="30" t="inlineStr">
        <is>
          <t>N/A</t>
        </is>
      </c>
      <c r="I82" s="30" t="inlineStr">
        <is>
          <t>N/A</t>
        </is>
      </c>
      <c r="J82" s="30" t="inlineStr">
        <is>
          <t>N/A</t>
        </is>
      </c>
      <c r="K82" s="14" t="n">
        <v>84.36</v>
      </c>
      <c r="L82" s="37" t="n">
        <v>3.59</v>
      </c>
      <c r="M82" s="34" t="n">
        <v>0.01</v>
      </c>
      <c r="N82" s="52" t="n">
        <v>23.5</v>
      </c>
      <c r="O82" s="28" t="inlineStr">
        <is>
          <t>HEALTHY</t>
        </is>
      </c>
      <c r="P82" s="28" t="n">
        <v>19</v>
      </c>
    </row>
    <row r="83" ht="15" customHeight="1">
      <c r="A83" s="21" t="n">
        <v>80</v>
      </c>
      <c r="B83" s="22" t="inlineStr">
        <is>
          <t>C0050</t>
        </is>
      </c>
      <c r="C83" s="6" t="inlineStr">
        <is>
          <t>Aura Logistics Ltd</t>
        </is>
      </c>
      <c r="D83" s="7" t="inlineStr">
        <is>
          <t>Technology</t>
        </is>
      </c>
      <c r="E83" s="49" t="inlineStr">
        <is>
          <t>N/A</t>
        </is>
      </c>
      <c r="F83" s="22" t="inlineStr">
        <is>
          <t>N/A</t>
        </is>
      </c>
      <c r="G83" s="22" t="inlineStr">
        <is>
          <t>N/A</t>
        </is>
      </c>
      <c r="H83" s="22" t="inlineStr">
        <is>
          <t>N/A</t>
        </is>
      </c>
      <c r="I83" s="22" t="inlineStr">
        <is>
          <t>N/A</t>
        </is>
      </c>
      <c r="J83" s="22" t="inlineStr">
        <is>
          <t>N/A</t>
        </is>
      </c>
      <c r="K83" s="14" t="n">
        <v>86.89</v>
      </c>
      <c r="L83" s="37" t="n">
        <v>3.94</v>
      </c>
      <c r="M83" s="26" t="n">
        <v>0.01</v>
      </c>
      <c r="N83" s="52" t="n">
        <v>22.1</v>
      </c>
      <c r="O83" s="28" t="inlineStr">
        <is>
          <t>HEALTHY</t>
        </is>
      </c>
      <c r="P83" s="28" t="n">
        <v>13</v>
      </c>
    </row>
    <row r="84" ht="15" customHeight="1">
      <c r="A84" s="29" t="n">
        <v>81</v>
      </c>
      <c r="B84" s="30" t="inlineStr">
        <is>
          <t>C0079</t>
        </is>
      </c>
      <c r="C84" s="10" t="inlineStr">
        <is>
          <t>Macro Wealth Ltd</t>
        </is>
      </c>
      <c r="D84" s="11" t="inlineStr">
        <is>
          <t>Consumer &amp; Retail</t>
        </is>
      </c>
      <c r="E84" s="49" t="inlineStr">
        <is>
          <t>N/A</t>
        </is>
      </c>
      <c r="F84" s="30" t="inlineStr">
        <is>
          <t>N/A</t>
        </is>
      </c>
      <c r="G84" s="30" t="inlineStr">
        <is>
          <t>N/A</t>
        </is>
      </c>
      <c r="H84" s="30" t="inlineStr">
        <is>
          <t>N/A</t>
        </is>
      </c>
      <c r="I84" s="30" t="inlineStr">
        <is>
          <t>N/A</t>
        </is>
      </c>
      <c r="J84" s="30" t="inlineStr">
        <is>
          <t>N/A</t>
        </is>
      </c>
      <c r="K84" s="14" t="n">
        <v>148.47</v>
      </c>
      <c r="L84" s="37" t="n">
        <v>3.11</v>
      </c>
      <c r="M84" s="34" t="n">
        <v>0.01</v>
      </c>
      <c r="N84" s="52" t="n">
        <v>47.7</v>
      </c>
      <c r="O84" s="28" t="inlineStr">
        <is>
          <t>HEALTHY</t>
        </is>
      </c>
      <c r="P84" s="53" t="n">
        <v>85</v>
      </c>
    </row>
    <row r="85" ht="15" customHeight="1">
      <c r="A85" s="21" t="n">
        <v>82</v>
      </c>
      <c r="B85" s="22" t="inlineStr">
        <is>
          <t>C0061</t>
        </is>
      </c>
      <c r="C85" s="6" t="inlineStr">
        <is>
          <t>Elara Labs Ltd</t>
        </is>
      </c>
      <c r="D85" s="7" t="inlineStr">
        <is>
          <t>Consumer &amp; Retail</t>
        </is>
      </c>
      <c r="E85" s="49" t="inlineStr">
        <is>
          <t>N/A</t>
        </is>
      </c>
      <c r="F85" s="22" t="inlineStr">
        <is>
          <t>N/A</t>
        </is>
      </c>
      <c r="G85" s="22" t="inlineStr">
        <is>
          <t>N/A</t>
        </is>
      </c>
      <c r="H85" s="22" t="inlineStr">
        <is>
          <t>N/A</t>
        </is>
      </c>
      <c r="I85" s="22" t="inlineStr">
        <is>
          <t>N/A</t>
        </is>
      </c>
      <c r="J85" s="22" t="inlineStr">
        <is>
          <t>N/A</t>
        </is>
      </c>
      <c r="K85" s="14" t="n">
        <v>100.59</v>
      </c>
      <c r="L85" s="37" t="n">
        <v>14.7</v>
      </c>
      <c r="M85" s="26" t="n">
        <v>0.01</v>
      </c>
      <c r="N85" s="50" t="n">
        <v>6.8</v>
      </c>
      <c r="O85" s="51" t="inlineStr">
        <is>
          <t>MONITOR</t>
        </is>
      </c>
      <c r="P85" s="28" t="n">
        <v>32</v>
      </c>
    </row>
    <row r="86" ht="15" customHeight="1">
      <c r="A86" s="29" t="n">
        <v>83</v>
      </c>
      <c r="B86" s="30" t="inlineStr">
        <is>
          <t>C0101</t>
        </is>
      </c>
      <c r="C86" s="10" t="inlineStr">
        <is>
          <t>Radix Edu Ltd</t>
        </is>
      </c>
      <c r="D86" s="11" t="inlineStr">
        <is>
          <t>Consumer &amp; Retail</t>
        </is>
      </c>
      <c r="E86" s="49" t="inlineStr">
        <is>
          <t>N/A</t>
        </is>
      </c>
      <c r="F86" s="30" t="inlineStr">
        <is>
          <t>N/A</t>
        </is>
      </c>
      <c r="G86" s="30" t="inlineStr">
        <is>
          <t>N/A</t>
        </is>
      </c>
      <c r="H86" s="30" t="inlineStr">
        <is>
          <t>N/A</t>
        </is>
      </c>
      <c r="I86" s="30" t="inlineStr">
        <is>
          <t>N/A</t>
        </is>
      </c>
      <c r="J86" s="30" t="inlineStr">
        <is>
          <t>N/A</t>
        </is>
      </c>
      <c r="K86" s="14" t="n">
        <v>120.47</v>
      </c>
      <c r="L86" s="37" t="n">
        <v>8.710000000000001</v>
      </c>
      <c r="M86" s="34" t="n">
        <v>0.01</v>
      </c>
      <c r="N86" s="52" t="n">
        <v>13.8</v>
      </c>
      <c r="O86" s="28" t="inlineStr">
        <is>
          <t>HEALTHY</t>
        </is>
      </c>
      <c r="P86" s="28" t="n">
        <v>31</v>
      </c>
    </row>
    <row r="87" ht="15" customHeight="1">
      <c r="A87" s="21" t="n">
        <v>84</v>
      </c>
      <c r="B87" s="22" t="inlineStr">
        <is>
          <t>C0063</t>
        </is>
      </c>
      <c r="C87" s="6" t="inlineStr">
        <is>
          <t>Revo Infra Ltd</t>
        </is>
      </c>
      <c r="D87" s="7" t="inlineStr">
        <is>
          <t>Technology</t>
        </is>
      </c>
      <c r="E87" s="26" t="n">
        <v>10.07</v>
      </c>
      <c r="F87" s="26" t="n">
        <v>0.84</v>
      </c>
      <c r="G87" s="25" t="n">
        <v>1.09</v>
      </c>
      <c r="H87" s="60" t="n">
        <v>0.051</v>
      </c>
      <c r="I87" s="26" t="n">
        <v>6.98</v>
      </c>
      <c r="J87" s="61" t="n">
        <v>1.85</v>
      </c>
      <c r="K87" s="14" t="n">
        <v>130.46</v>
      </c>
      <c r="L87" s="37" t="n">
        <v>6.61</v>
      </c>
      <c r="M87" s="26" t="n">
        <v>0.01</v>
      </c>
      <c r="N87" s="52" t="n">
        <v>19.7</v>
      </c>
      <c r="O87" s="28" t="inlineStr">
        <is>
          <t>HEALTHY</t>
        </is>
      </c>
      <c r="P87" s="53" t="n">
        <v>89</v>
      </c>
    </row>
    <row r="88" ht="15" customHeight="1">
      <c r="A88" s="29" t="n">
        <v>85</v>
      </c>
      <c r="B88" s="30" t="inlineStr">
        <is>
          <t>C0055</t>
        </is>
      </c>
      <c r="C88" s="10" t="inlineStr">
        <is>
          <t>Blaze Labs Ltd</t>
        </is>
      </c>
      <c r="D88" s="11" t="inlineStr">
        <is>
          <t>Consumer &amp; Retail</t>
        </is>
      </c>
      <c r="E88" s="49" t="inlineStr">
        <is>
          <t>N/A</t>
        </is>
      </c>
      <c r="F88" s="30" t="inlineStr">
        <is>
          <t>N/A</t>
        </is>
      </c>
      <c r="G88" s="30" t="inlineStr">
        <is>
          <t>N/A</t>
        </is>
      </c>
      <c r="H88" s="30" t="inlineStr">
        <is>
          <t>N/A</t>
        </is>
      </c>
      <c r="I88" s="30" t="inlineStr">
        <is>
          <t>N/A</t>
        </is>
      </c>
      <c r="J88" s="30" t="inlineStr">
        <is>
          <t>N/A</t>
        </is>
      </c>
      <c r="K88" s="14" t="n">
        <v>41.9</v>
      </c>
      <c r="L88" s="37" t="n">
        <v>3.47</v>
      </c>
      <c r="M88" s="34" t="n">
        <v>0.01</v>
      </c>
      <c r="N88" s="52" t="n">
        <v>12.1</v>
      </c>
      <c r="O88" s="28" t="inlineStr">
        <is>
          <t>HEALTHY</t>
        </is>
      </c>
      <c r="P88" s="53" t="n">
        <v>86</v>
      </c>
    </row>
    <row r="89" ht="15" customHeight="1">
      <c r="A89" s="21" t="n">
        <v>86</v>
      </c>
      <c r="B89" s="22" t="inlineStr">
        <is>
          <t>C0099</t>
        </is>
      </c>
      <c r="C89" s="6" t="inlineStr">
        <is>
          <t>Quark Enterprises Ltd</t>
        </is>
      </c>
      <c r="D89" s="7" t="inlineStr">
        <is>
          <t>Technology</t>
        </is>
      </c>
      <c r="E89" s="49" t="inlineStr">
        <is>
          <t>N/A</t>
        </is>
      </c>
      <c r="F89" s="22" t="inlineStr">
        <is>
          <t>N/A</t>
        </is>
      </c>
      <c r="G89" s="22" t="inlineStr">
        <is>
          <t>N/A</t>
        </is>
      </c>
      <c r="H89" s="22" t="inlineStr">
        <is>
          <t>N/A</t>
        </is>
      </c>
      <c r="I89" s="22" t="inlineStr">
        <is>
          <t>N/A</t>
        </is>
      </c>
      <c r="J89" s="22" t="inlineStr">
        <is>
          <t>N/A</t>
        </is>
      </c>
      <c r="K89" s="14" t="n">
        <v>138.4</v>
      </c>
      <c r="L89" s="37" t="n">
        <v>12.94</v>
      </c>
      <c r="M89" s="26" t="n">
        <v>0.01</v>
      </c>
      <c r="N89" s="50" t="n">
        <v>10.7</v>
      </c>
      <c r="O89" s="51" t="inlineStr">
        <is>
          <t>MONITOR</t>
        </is>
      </c>
      <c r="P89" s="51" t="n">
        <v>55</v>
      </c>
    </row>
    <row r="90" ht="15" customHeight="1">
      <c r="A90" s="29" t="n">
        <v>87</v>
      </c>
      <c r="B90" s="30" t="inlineStr">
        <is>
          <t>C0070</t>
        </is>
      </c>
      <c r="C90" s="10" t="inlineStr">
        <is>
          <t>Prime Capital Ltd</t>
        </is>
      </c>
      <c r="D90" s="11" t="inlineStr">
        <is>
          <t>Consumer &amp; Retail</t>
        </is>
      </c>
      <c r="E90" s="49" t="inlineStr">
        <is>
          <t>N/A</t>
        </is>
      </c>
      <c r="F90" s="30" t="inlineStr">
        <is>
          <t>N/A</t>
        </is>
      </c>
      <c r="G90" s="30" t="inlineStr">
        <is>
          <t>N/A</t>
        </is>
      </c>
      <c r="H90" s="30" t="inlineStr">
        <is>
          <t>N/A</t>
        </is>
      </c>
      <c r="I90" s="30" t="inlineStr">
        <is>
          <t>N/A</t>
        </is>
      </c>
      <c r="J90" s="30" t="inlineStr">
        <is>
          <t>N/A</t>
        </is>
      </c>
      <c r="K90" s="14" t="n">
        <v>118.25</v>
      </c>
      <c r="L90" s="37" t="n">
        <v>7.07</v>
      </c>
      <c r="M90" s="34" t="n">
        <v>0.01</v>
      </c>
      <c r="N90" s="52" t="n">
        <v>16.7</v>
      </c>
      <c r="O90" s="28" t="inlineStr">
        <is>
          <t>HEALTHY</t>
        </is>
      </c>
      <c r="P90" s="28" t="n">
        <v>22</v>
      </c>
    </row>
    <row r="91" ht="15" customHeight="1">
      <c r="A91" s="21" t="n">
        <v>88</v>
      </c>
      <c r="B91" s="22" t="inlineStr">
        <is>
          <t>C0028</t>
        </is>
      </c>
      <c r="C91" s="6" t="inlineStr">
        <is>
          <t>Hale Dev Ltd</t>
        </is>
      </c>
      <c r="D91" s="7" t="inlineStr">
        <is>
          <t>Financial Svcs</t>
        </is>
      </c>
      <c r="E91" s="49" t="inlineStr">
        <is>
          <t>N/A</t>
        </is>
      </c>
      <c r="F91" s="22" t="inlineStr">
        <is>
          <t>N/A</t>
        </is>
      </c>
      <c r="G91" s="22" t="inlineStr">
        <is>
          <t>N/A</t>
        </is>
      </c>
      <c r="H91" s="22" t="inlineStr">
        <is>
          <t>N/A</t>
        </is>
      </c>
      <c r="I91" s="22" t="inlineStr">
        <is>
          <t>N/A</t>
        </is>
      </c>
      <c r="J91" s="22" t="inlineStr">
        <is>
          <t>N/A</t>
        </is>
      </c>
      <c r="K91" s="14" t="n">
        <v>28.96</v>
      </c>
      <c r="L91" s="37" t="n">
        <v>8.710000000000001</v>
      </c>
      <c r="M91" s="26" t="n">
        <v>0.01</v>
      </c>
      <c r="N91" s="56" t="n">
        <v>3.3</v>
      </c>
      <c r="O91" s="53" t="inlineStr">
        <is>
          <t>URGENT</t>
        </is>
      </c>
      <c r="P91" s="53" t="n">
        <v>84</v>
      </c>
    </row>
    <row r="92" ht="15" customHeight="1">
      <c r="A92" s="29" t="n">
        <v>89</v>
      </c>
      <c r="B92" s="30" t="inlineStr">
        <is>
          <t>C0072</t>
        </is>
      </c>
      <c r="C92" s="10" t="inlineStr">
        <is>
          <t>Nitro Realty Ltd</t>
        </is>
      </c>
      <c r="D92" s="11" t="inlineStr">
        <is>
          <t>Consumer &amp; Retail</t>
        </is>
      </c>
      <c r="E92" s="49" t="inlineStr">
        <is>
          <t>N/A</t>
        </is>
      </c>
      <c r="F92" s="30" t="inlineStr">
        <is>
          <t>N/A</t>
        </is>
      </c>
      <c r="G92" s="30" t="inlineStr">
        <is>
          <t>N/A</t>
        </is>
      </c>
      <c r="H92" s="30" t="inlineStr">
        <is>
          <t>N/A</t>
        </is>
      </c>
      <c r="I92" s="30" t="inlineStr">
        <is>
          <t>N/A</t>
        </is>
      </c>
      <c r="J92" s="30" t="inlineStr">
        <is>
          <t>N/A</t>
        </is>
      </c>
      <c r="K92" s="14" t="n">
        <v>66.44</v>
      </c>
      <c r="L92" s="37" t="n">
        <v>2.43</v>
      </c>
      <c r="M92" s="34" t="n">
        <v>0.01</v>
      </c>
      <c r="N92" s="52" t="n">
        <v>27.3</v>
      </c>
      <c r="O92" s="28" t="inlineStr">
        <is>
          <t>HEALTHY</t>
        </is>
      </c>
      <c r="P92" s="51" t="n">
        <v>59</v>
      </c>
    </row>
    <row r="93" ht="15" customHeight="1">
      <c r="A93" s="21" t="n">
        <v>90</v>
      </c>
      <c r="B93" s="22" t="inlineStr">
        <is>
          <t>C0010</t>
        </is>
      </c>
      <c r="C93" s="6" t="inlineStr">
        <is>
          <t>Apex Med Ltd</t>
        </is>
      </c>
      <c r="D93" s="7" t="inlineStr">
        <is>
          <t>Consumer &amp; Retail</t>
        </is>
      </c>
      <c r="E93" s="49" t="inlineStr">
        <is>
          <t>N/A</t>
        </is>
      </c>
      <c r="F93" s="22" t="inlineStr">
        <is>
          <t>N/A</t>
        </is>
      </c>
      <c r="G93" s="22" t="inlineStr">
        <is>
          <t>N/A</t>
        </is>
      </c>
      <c r="H93" s="22" t="inlineStr">
        <is>
          <t>N/A</t>
        </is>
      </c>
      <c r="I93" s="22" t="inlineStr">
        <is>
          <t>N/A</t>
        </is>
      </c>
      <c r="J93" s="22" t="inlineStr">
        <is>
          <t>N/A</t>
        </is>
      </c>
      <c r="K93" s="14" t="n">
        <v>136.44</v>
      </c>
      <c r="L93" s="37" t="n">
        <v>13.5</v>
      </c>
      <c r="M93" s="26" t="n">
        <v>3.85</v>
      </c>
      <c r="N93" s="50" t="n">
        <v>10.1</v>
      </c>
      <c r="O93" s="51" t="inlineStr">
        <is>
          <t>MONITOR</t>
        </is>
      </c>
      <c r="P93" s="51" t="n">
        <v>43</v>
      </c>
    </row>
    <row r="94" ht="15" customHeight="1">
      <c r="A94" s="29" t="n">
        <v>91</v>
      </c>
      <c r="B94" s="30" t="inlineStr">
        <is>
          <t>C0100</t>
        </is>
      </c>
      <c r="C94" s="10" t="inlineStr">
        <is>
          <t>Ivy Innovations Pvt Ltd</t>
        </is>
      </c>
      <c r="D94" s="11" t="inlineStr">
        <is>
          <t>Financial Svcs</t>
        </is>
      </c>
      <c r="E94" s="49" t="inlineStr">
        <is>
          <t>N/A</t>
        </is>
      </c>
      <c r="F94" s="30" t="inlineStr">
        <is>
          <t>N/A</t>
        </is>
      </c>
      <c r="G94" s="30" t="inlineStr">
        <is>
          <t>N/A</t>
        </is>
      </c>
      <c r="H94" s="30" t="inlineStr">
        <is>
          <t>N/A</t>
        </is>
      </c>
      <c r="I94" s="30" t="inlineStr">
        <is>
          <t>N/A</t>
        </is>
      </c>
      <c r="J94" s="30" t="inlineStr">
        <is>
          <t>N/A</t>
        </is>
      </c>
      <c r="K94" s="14" t="n">
        <v>55.35</v>
      </c>
      <c r="L94" s="37" t="n">
        <v>1.53</v>
      </c>
      <c r="M94" s="34" t="n">
        <v>0.01</v>
      </c>
      <c r="N94" s="52" t="n">
        <v>36.2</v>
      </c>
      <c r="O94" s="28" t="inlineStr">
        <is>
          <t>HEALTHY</t>
        </is>
      </c>
      <c r="P94" s="28" t="n">
        <v>26</v>
      </c>
    </row>
    <row r="95" ht="15" customHeight="1">
      <c r="A95" s="21" t="n">
        <v>92</v>
      </c>
      <c r="B95" s="22" t="inlineStr">
        <is>
          <t>C0069</t>
        </is>
      </c>
      <c r="C95" s="6" t="inlineStr">
        <is>
          <t>Atlas Wealth Ltd</t>
        </is>
      </c>
      <c r="D95" s="7" t="inlineStr">
        <is>
          <t>Financial Svcs</t>
        </is>
      </c>
      <c r="E95" s="49" t="inlineStr">
        <is>
          <t>N/A</t>
        </is>
      </c>
      <c r="F95" s="22" t="inlineStr">
        <is>
          <t>N/A</t>
        </is>
      </c>
      <c r="G95" s="22" t="inlineStr">
        <is>
          <t>N/A</t>
        </is>
      </c>
      <c r="H95" s="22" t="inlineStr">
        <is>
          <t>N/A</t>
        </is>
      </c>
      <c r="I95" s="22" t="inlineStr">
        <is>
          <t>N/A</t>
        </is>
      </c>
      <c r="J95" s="22" t="inlineStr">
        <is>
          <t>N/A</t>
        </is>
      </c>
      <c r="K95" s="14" t="n">
        <v>32.45</v>
      </c>
      <c r="L95" s="37" t="n">
        <v>14.58</v>
      </c>
      <c r="M95" s="26" t="n">
        <v>0.01</v>
      </c>
      <c r="N95" s="56" t="n">
        <v>2.2</v>
      </c>
      <c r="O95" s="53" t="inlineStr">
        <is>
          <t>URGENT</t>
        </is>
      </c>
      <c r="P95" s="28" t="n">
        <v>23</v>
      </c>
    </row>
    <row r="96" ht="15" customHeight="1">
      <c r="A96" s="29" t="n">
        <v>93</v>
      </c>
      <c r="B96" s="30" t="inlineStr">
        <is>
          <t>C0044</t>
        </is>
      </c>
      <c r="C96" s="10" t="inlineStr">
        <is>
          <t>Pulse Tech Pvt Ltd</t>
        </is>
      </c>
      <c r="D96" s="11" t="inlineStr">
        <is>
          <t>Financial Svcs</t>
        </is>
      </c>
      <c r="E96" s="49" t="inlineStr">
        <is>
          <t>N/A</t>
        </is>
      </c>
      <c r="F96" s="30" t="inlineStr">
        <is>
          <t>N/A</t>
        </is>
      </c>
      <c r="G96" s="30" t="inlineStr">
        <is>
          <t>N/A</t>
        </is>
      </c>
      <c r="H96" s="30" t="inlineStr">
        <is>
          <t>N/A</t>
        </is>
      </c>
      <c r="I96" s="30" t="inlineStr">
        <is>
          <t>N/A</t>
        </is>
      </c>
      <c r="J96" s="30" t="inlineStr">
        <is>
          <t>N/A</t>
        </is>
      </c>
      <c r="K96" s="14" t="n">
        <v>108.81</v>
      </c>
      <c r="L96" s="37" t="n">
        <v>4.2</v>
      </c>
      <c r="M96" s="34" t="n">
        <v>0.01</v>
      </c>
      <c r="N96" s="52" t="n">
        <v>25.9</v>
      </c>
      <c r="O96" s="28" t="inlineStr">
        <is>
          <t>HEALTHY</t>
        </is>
      </c>
      <c r="P96" s="28" t="n">
        <v>35</v>
      </c>
    </row>
    <row r="97" ht="15" customHeight="1">
      <c r="A97" s="21" t="n">
        <v>94</v>
      </c>
      <c r="B97" s="22" t="inlineStr">
        <is>
          <t>C0051</t>
        </is>
      </c>
      <c r="C97" s="6" t="inlineStr">
        <is>
          <t>Indus Services Pvt Ltd</t>
        </is>
      </c>
      <c r="D97" s="7" t="inlineStr">
        <is>
          <t>Financial Svcs</t>
        </is>
      </c>
      <c r="E97" s="49" t="inlineStr">
        <is>
          <t>N/A</t>
        </is>
      </c>
      <c r="F97" s="22" t="inlineStr">
        <is>
          <t>N/A</t>
        </is>
      </c>
      <c r="G97" s="22" t="inlineStr">
        <is>
          <t>N/A</t>
        </is>
      </c>
      <c r="H97" s="22" t="inlineStr">
        <is>
          <t>N/A</t>
        </is>
      </c>
      <c r="I97" s="22" t="inlineStr">
        <is>
          <t>N/A</t>
        </is>
      </c>
      <c r="J97" s="22" t="inlineStr">
        <is>
          <t>N/A</t>
        </is>
      </c>
      <c r="K97" s="14" t="n">
        <v>123.65</v>
      </c>
      <c r="L97" s="37" t="n">
        <v>13</v>
      </c>
      <c r="M97" s="26" t="n">
        <v>0.01</v>
      </c>
      <c r="N97" s="50" t="n">
        <v>9.5</v>
      </c>
      <c r="O97" s="51" t="inlineStr">
        <is>
          <t>MONITOR</t>
        </is>
      </c>
      <c r="P97" s="51" t="n">
        <v>44</v>
      </c>
    </row>
    <row r="98" ht="15" customHeight="1">
      <c r="A98" s="29" t="n">
        <v>95</v>
      </c>
      <c r="B98" s="30" t="inlineStr">
        <is>
          <t>C0068</t>
        </is>
      </c>
      <c r="C98" s="10" t="inlineStr">
        <is>
          <t>Solar Pharma Pvt Ltd</t>
        </is>
      </c>
      <c r="D98" s="11" t="inlineStr">
        <is>
          <t>Technology</t>
        </is>
      </c>
      <c r="E98" s="49" t="inlineStr">
        <is>
          <t>N/A</t>
        </is>
      </c>
      <c r="F98" s="30" t="inlineStr">
        <is>
          <t>N/A</t>
        </is>
      </c>
      <c r="G98" s="30" t="inlineStr">
        <is>
          <t>N/A</t>
        </is>
      </c>
      <c r="H98" s="30" t="inlineStr">
        <is>
          <t>N/A</t>
        </is>
      </c>
      <c r="I98" s="30" t="inlineStr">
        <is>
          <t>N/A</t>
        </is>
      </c>
      <c r="J98" s="30" t="inlineStr">
        <is>
          <t>N/A</t>
        </is>
      </c>
      <c r="K98" s="14" t="n">
        <v>5.2</v>
      </c>
      <c r="L98" s="37" t="n">
        <v>1.85</v>
      </c>
      <c r="M98" s="34" t="n">
        <v>0.01</v>
      </c>
      <c r="N98" s="56" t="n">
        <v>2.8</v>
      </c>
      <c r="O98" s="53" t="inlineStr">
        <is>
          <t>URGENT</t>
        </is>
      </c>
      <c r="P98" s="51" t="n">
        <v>64</v>
      </c>
    </row>
    <row r="99" ht="15" customHeight="1">
      <c r="A99" s="21" t="n">
        <v>96</v>
      </c>
      <c r="B99" s="22" t="inlineStr">
        <is>
          <t>C0011</t>
        </is>
      </c>
      <c r="C99" s="6" t="inlineStr">
        <is>
          <t>Blaze Holdings Ltd</t>
        </is>
      </c>
      <c r="D99" s="7" t="inlineStr">
        <is>
          <t>Consumer &amp; Retail</t>
        </is>
      </c>
      <c r="E99" s="49" t="inlineStr">
        <is>
          <t>N/A</t>
        </is>
      </c>
      <c r="F99" s="22" t="inlineStr">
        <is>
          <t>N/A</t>
        </is>
      </c>
      <c r="G99" s="22" t="inlineStr">
        <is>
          <t>N/A</t>
        </is>
      </c>
      <c r="H99" s="22" t="inlineStr">
        <is>
          <t>N/A</t>
        </is>
      </c>
      <c r="I99" s="22" t="inlineStr">
        <is>
          <t>N/A</t>
        </is>
      </c>
      <c r="J99" s="22" t="inlineStr">
        <is>
          <t>N/A</t>
        </is>
      </c>
      <c r="K99" s="14" t="n">
        <v>47.72</v>
      </c>
      <c r="L99" s="37" t="n">
        <v>5.61</v>
      </c>
      <c r="M99" s="26" t="n">
        <v>0.01</v>
      </c>
      <c r="N99" s="50" t="n">
        <v>8.5</v>
      </c>
      <c r="O99" s="51" t="inlineStr">
        <is>
          <t>MONITOR</t>
        </is>
      </c>
      <c r="P99" s="28" t="n">
        <v>22</v>
      </c>
    </row>
    <row r="100" ht="15" customHeight="1">
      <c r="A100" s="29" t="n">
        <v>97</v>
      </c>
      <c r="B100" s="30" t="inlineStr">
        <is>
          <t>C0017</t>
        </is>
      </c>
      <c r="C100" s="10" t="inlineStr">
        <is>
          <t>Rapid Ventures Ltd</t>
        </is>
      </c>
      <c r="D100" s="11" t="inlineStr">
        <is>
          <t>Consumer &amp; Retail</t>
        </is>
      </c>
      <c r="E100" s="49" t="inlineStr">
        <is>
          <t>N/A</t>
        </is>
      </c>
      <c r="F100" s="30" t="inlineStr">
        <is>
          <t>N/A</t>
        </is>
      </c>
      <c r="G100" s="30" t="inlineStr">
        <is>
          <t>N/A</t>
        </is>
      </c>
      <c r="H100" s="30" t="inlineStr">
        <is>
          <t>N/A</t>
        </is>
      </c>
      <c r="I100" s="30" t="inlineStr">
        <is>
          <t>N/A</t>
        </is>
      </c>
      <c r="J100" s="30" t="inlineStr">
        <is>
          <t>N/A</t>
        </is>
      </c>
      <c r="K100" s="14" t="n">
        <v>17.91</v>
      </c>
      <c r="L100" s="37" t="n">
        <v>10.8</v>
      </c>
      <c r="M100" s="34" t="n">
        <v>0.01</v>
      </c>
      <c r="N100" s="56" t="n">
        <v>1.7</v>
      </c>
      <c r="O100" s="53" t="inlineStr">
        <is>
          <t>URGENT</t>
        </is>
      </c>
      <c r="P100" s="51" t="n">
        <v>49</v>
      </c>
    </row>
    <row r="101" ht="15" customHeight="1">
      <c r="A101" s="21" t="n">
        <v>98</v>
      </c>
      <c r="B101" s="22" t="inlineStr">
        <is>
          <t>C0091</t>
        </is>
      </c>
      <c r="C101" s="6" t="inlineStr">
        <is>
          <t>Glow Partners Ltd</t>
        </is>
      </c>
      <c r="D101" s="7" t="inlineStr">
        <is>
          <t>Consumer &amp; Retail</t>
        </is>
      </c>
      <c r="E101" s="49" t="inlineStr">
        <is>
          <t>N/A</t>
        </is>
      </c>
      <c r="F101" s="22" t="inlineStr">
        <is>
          <t>N/A</t>
        </is>
      </c>
      <c r="G101" s="22" t="inlineStr">
        <is>
          <t>N/A</t>
        </is>
      </c>
      <c r="H101" s="22" t="inlineStr">
        <is>
          <t>N/A</t>
        </is>
      </c>
      <c r="I101" s="22" t="inlineStr">
        <is>
          <t>N/A</t>
        </is>
      </c>
      <c r="J101" s="22" t="inlineStr">
        <is>
          <t>N/A</t>
        </is>
      </c>
      <c r="K101" s="14" t="n">
        <v>20.96</v>
      </c>
      <c r="L101" s="37" t="n">
        <v>10.75</v>
      </c>
      <c r="M101" s="26" t="n">
        <v>3.29</v>
      </c>
      <c r="N101" s="56" t="n">
        <v>1.9</v>
      </c>
      <c r="O101" s="53" t="inlineStr">
        <is>
          <t>URGENT</t>
        </is>
      </c>
      <c r="P101" s="28" t="n">
        <v>15</v>
      </c>
    </row>
    <row r="102" ht="15" customHeight="1">
      <c r="A102" s="29" t="n">
        <v>99</v>
      </c>
      <c r="B102" s="30" t="inlineStr">
        <is>
          <t>C0088</t>
        </is>
      </c>
      <c r="C102" s="10" t="inlineStr">
        <is>
          <t>Nitro India Ltd</t>
        </is>
      </c>
      <c r="D102" s="11" t="inlineStr">
        <is>
          <t>Financial Svcs</t>
        </is>
      </c>
      <c r="E102" s="49" t="inlineStr">
        <is>
          <t>N/A</t>
        </is>
      </c>
      <c r="F102" s="30" t="inlineStr">
        <is>
          <t>N/A</t>
        </is>
      </c>
      <c r="G102" s="30" t="inlineStr">
        <is>
          <t>N/A</t>
        </is>
      </c>
      <c r="H102" s="30" t="inlineStr">
        <is>
          <t>N/A</t>
        </is>
      </c>
      <c r="I102" s="30" t="inlineStr">
        <is>
          <t>N/A</t>
        </is>
      </c>
      <c r="J102" s="30" t="inlineStr">
        <is>
          <t>N/A</t>
        </is>
      </c>
      <c r="K102" s="14" t="n">
        <v>51.91</v>
      </c>
      <c r="L102" s="37" t="n">
        <v>2.87</v>
      </c>
      <c r="M102" s="34" t="n">
        <v>0.01</v>
      </c>
      <c r="N102" s="52" t="n">
        <v>18.1</v>
      </c>
      <c r="O102" s="28" t="inlineStr">
        <is>
          <t>HEALTHY</t>
        </is>
      </c>
      <c r="P102" s="28" t="n">
        <v>15</v>
      </c>
    </row>
    <row r="103" ht="15" customHeight="1">
      <c r="A103" s="21" t="n">
        <v>100</v>
      </c>
      <c r="B103" s="22" t="inlineStr">
        <is>
          <t>C0039</t>
        </is>
      </c>
      <c r="C103" s="6" t="inlineStr">
        <is>
          <t>Pulse Technologies Pvt Ltd</t>
        </is>
      </c>
      <c r="D103" s="7" t="inlineStr">
        <is>
          <t>Consumer &amp; Retail</t>
        </is>
      </c>
      <c r="E103" s="49" t="inlineStr">
        <is>
          <t>N/A</t>
        </is>
      </c>
      <c r="F103" s="22" t="inlineStr">
        <is>
          <t>N/A</t>
        </is>
      </c>
      <c r="G103" s="22" t="inlineStr">
        <is>
          <t>N/A</t>
        </is>
      </c>
      <c r="H103" s="22" t="inlineStr">
        <is>
          <t>N/A</t>
        </is>
      </c>
      <c r="I103" s="22" t="inlineStr">
        <is>
          <t>N/A</t>
        </is>
      </c>
      <c r="J103" s="22" t="inlineStr">
        <is>
          <t>N/A</t>
        </is>
      </c>
      <c r="K103" s="14" t="n">
        <v>91.65000000000001</v>
      </c>
      <c r="L103" s="37" t="n">
        <v>12.14</v>
      </c>
      <c r="M103" s="26" t="n">
        <v>0.01</v>
      </c>
      <c r="N103" s="50" t="n">
        <v>7.5</v>
      </c>
      <c r="O103" s="51" t="inlineStr">
        <is>
          <t>MONITOR</t>
        </is>
      </c>
      <c r="P103" s="53" t="n">
        <v>80</v>
      </c>
    </row>
    <row r="104" ht="15" customHeight="1">
      <c r="A104" s="29" t="n">
        <v>101</v>
      </c>
      <c r="B104" s="30" t="inlineStr">
        <is>
          <t>C0105</t>
        </is>
      </c>
      <c r="C104" s="10" t="inlineStr">
        <is>
          <t>Kirk Infra Ltd</t>
        </is>
      </c>
      <c r="D104" s="11" t="inlineStr">
        <is>
          <t>Technology</t>
        </is>
      </c>
      <c r="E104" s="49" t="inlineStr">
        <is>
          <t>N/A</t>
        </is>
      </c>
      <c r="F104" s="30" t="inlineStr">
        <is>
          <t>N/A</t>
        </is>
      </c>
      <c r="G104" s="30" t="inlineStr">
        <is>
          <t>N/A</t>
        </is>
      </c>
      <c r="H104" s="30" t="inlineStr">
        <is>
          <t>N/A</t>
        </is>
      </c>
      <c r="I104" s="30" t="inlineStr">
        <is>
          <t>N/A</t>
        </is>
      </c>
      <c r="J104" s="30" t="inlineStr">
        <is>
          <t>N/A</t>
        </is>
      </c>
      <c r="K104" s="14" t="n">
        <v>4.79</v>
      </c>
      <c r="L104" s="37" t="n">
        <v>12.38</v>
      </c>
      <c r="M104" s="34" t="n">
        <v>4</v>
      </c>
      <c r="N104" s="56" t="n">
        <v>0.4</v>
      </c>
      <c r="O104" s="53" t="inlineStr">
        <is>
          <t>URGENT</t>
        </is>
      </c>
      <c r="P104" s="28" t="n">
        <v>25</v>
      </c>
    </row>
    <row r="105" ht="15" customHeight="1">
      <c r="A105" s="21" t="n">
        <v>102</v>
      </c>
      <c r="B105" s="22" t="inlineStr">
        <is>
          <t>C0007</t>
        </is>
      </c>
      <c r="C105" s="6" t="inlineStr">
        <is>
          <t>Elara Platforms Ltd</t>
        </is>
      </c>
      <c r="D105" s="7" t="inlineStr">
        <is>
          <t>Financial Svcs</t>
        </is>
      </c>
      <c r="E105" s="49" t="inlineStr">
        <is>
          <t>N/A</t>
        </is>
      </c>
      <c r="F105" s="22" t="inlineStr">
        <is>
          <t>N/A</t>
        </is>
      </c>
      <c r="G105" s="22" t="inlineStr">
        <is>
          <t>N/A</t>
        </is>
      </c>
      <c r="H105" s="22" t="inlineStr">
        <is>
          <t>N/A</t>
        </is>
      </c>
      <c r="I105" s="22" t="inlineStr">
        <is>
          <t>N/A</t>
        </is>
      </c>
      <c r="J105" s="22" t="inlineStr">
        <is>
          <t>N/A</t>
        </is>
      </c>
      <c r="K105" s="14" t="n">
        <v>101.74</v>
      </c>
      <c r="L105" s="37" t="n">
        <v>10.37</v>
      </c>
      <c r="M105" s="26" t="n">
        <v>0.4</v>
      </c>
      <c r="N105" s="50" t="n">
        <v>9.800000000000001</v>
      </c>
      <c r="O105" s="51" t="inlineStr">
        <is>
          <t>MONITOR</t>
        </is>
      </c>
      <c r="P105" s="53" t="n">
        <v>73</v>
      </c>
    </row>
    <row r="106" ht="15" customHeight="1">
      <c r="A106" s="29" t="n">
        <v>103</v>
      </c>
      <c r="B106" s="30" t="inlineStr">
        <is>
          <t>C0035</t>
        </is>
      </c>
      <c r="C106" s="10" t="inlineStr">
        <is>
          <t>Pulse Enterprises Ltd</t>
        </is>
      </c>
      <c r="D106" s="11" t="inlineStr">
        <is>
          <t>Technology</t>
        </is>
      </c>
      <c r="E106" s="34" t="n">
        <v>36.28</v>
      </c>
      <c r="F106" s="34" t="n">
        <v>3.02</v>
      </c>
      <c r="G106" s="33" t="n">
        <v>0.966</v>
      </c>
      <c r="H106" s="57" t="n">
        <v>0.0539</v>
      </c>
      <c r="I106" s="34" t="n">
        <v>24.26</v>
      </c>
      <c r="J106" s="59" t="n">
        <v>3.56</v>
      </c>
      <c r="K106" s="14" t="n">
        <v>140.56</v>
      </c>
      <c r="L106" s="37" t="n">
        <v>10.68</v>
      </c>
      <c r="M106" s="34" t="n">
        <v>1.39</v>
      </c>
      <c r="N106" s="52" t="n">
        <v>13.2</v>
      </c>
      <c r="O106" s="28" t="inlineStr">
        <is>
          <t>HEALTHY</t>
        </is>
      </c>
      <c r="P106" s="53" t="n">
        <v>80</v>
      </c>
    </row>
    <row r="107" ht="15" customHeight="1">
      <c r="A107" s="21" t="n">
        <v>104</v>
      </c>
      <c r="B107" s="22" t="inlineStr">
        <is>
          <t>C0016</t>
        </is>
      </c>
      <c r="C107" s="6" t="inlineStr">
        <is>
          <t>Karma Med Ltd</t>
        </is>
      </c>
      <c r="D107" s="7" t="inlineStr">
        <is>
          <t>Financial Svcs</t>
        </is>
      </c>
      <c r="E107" s="49" t="inlineStr">
        <is>
          <t>N/A</t>
        </is>
      </c>
      <c r="F107" s="22" t="inlineStr">
        <is>
          <t>N/A</t>
        </is>
      </c>
      <c r="G107" s="22" t="inlineStr">
        <is>
          <t>N/A</t>
        </is>
      </c>
      <c r="H107" s="22" t="inlineStr">
        <is>
          <t>N/A</t>
        </is>
      </c>
      <c r="I107" s="22" t="inlineStr">
        <is>
          <t>N/A</t>
        </is>
      </c>
      <c r="J107" s="22" t="inlineStr">
        <is>
          <t>N/A</t>
        </is>
      </c>
      <c r="K107" s="14" t="n">
        <v>76.72</v>
      </c>
      <c r="L107" s="37" t="n">
        <v>6.74</v>
      </c>
      <c r="M107" s="26" t="n">
        <v>0.01</v>
      </c>
      <c r="N107" s="50" t="n">
        <v>11.4</v>
      </c>
      <c r="O107" s="51" t="inlineStr">
        <is>
          <t>MONITOR</t>
        </is>
      </c>
      <c r="P107" s="28" t="n">
        <v>21</v>
      </c>
    </row>
    <row r="108" ht="15" customHeight="1">
      <c r="A108" s="29" t="n">
        <v>105</v>
      </c>
      <c r="B108" s="30" t="inlineStr">
        <is>
          <t>C0093</t>
        </is>
      </c>
      <c r="C108" s="10" t="inlineStr">
        <is>
          <t>Aurora Dynamics Ltd</t>
        </is>
      </c>
      <c r="D108" s="11" t="inlineStr">
        <is>
          <t>Technology</t>
        </is>
      </c>
      <c r="E108" s="49" t="inlineStr">
        <is>
          <t>N/A</t>
        </is>
      </c>
      <c r="F108" s="30" t="inlineStr">
        <is>
          <t>N/A</t>
        </is>
      </c>
      <c r="G108" s="30" t="inlineStr">
        <is>
          <t>N/A</t>
        </is>
      </c>
      <c r="H108" s="30" t="inlineStr">
        <is>
          <t>N/A</t>
        </is>
      </c>
      <c r="I108" s="30" t="inlineStr">
        <is>
          <t>N/A</t>
        </is>
      </c>
      <c r="J108" s="30" t="inlineStr">
        <is>
          <t>N/A</t>
        </is>
      </c>
      <c r="K108" s="14" t="n">
        <v>3.06</v>
      </c>
      <c r="L108" s="37" t="n">
        <v>1.23</v>
      </c>
      <c r="M108" s="34" t="n">
        <v>0.01</v>
      </c>
      <c r="N108" s="56" t="n">
        <v>2.5</v>
      </c>
      <c r="O108" s="53" t="inlineStr">
        <is>
          <t>URGENT</t>
        </is>
      </c>
      <c r="P108" s="28" t="n">
        <v>28</v>
      </c>
    </row>
    <row r="109" ht="15" customHeight="1">
      <c r="A109" s="21" t="n">
        <v>106</v>
      </c>
      <c r="B109" s="22" t="inlineStr">
        <is>
          <t>C0034</t>
        </is>
      </c>
      <c r="C109" s="6" t="inlineStr">
        <is>
          <t>Nova Assets Ltd</t>
        </is>
      </c>
      <c r="D109" s="7" t="inlineStr">
        <is>
          <t>Consumer &amp; Retail</t>
        </is>
      </c>
      <c r="E109" s="49" t="inlineStr">
        <is>
          <t>N/A</t>
        </is>
      </c>
      <c r="F109" s="22" t="inlineStr">
        <is>
          <t>N/A</t>
        </is>
      </c>
      <c r="G109" s="22" t="inlineStr">
        <is>
          <t>N/A</t>
        </is>
      </c>
      <c r="H109" s="22" t="inlineStr">
        <is>
          <t>N/A</t>
        </is>
      </c>
      <c r="I109" s="22" t="inlineStr">
        <is>
          <t>N/A</t>
        </is>
      </c>
      <c r="J109" s="22" t="inlineStr">
        <is>
          <t>N/A</t>
        </is>
      </c>
      <c r="K109" s="14" t="n">
        <v>23.73</v>
      </c>
      <c r="L109" s="37" t="n">
        <v>11.52</v>
      </c>
      <c r="M109" s="26" t="n">
        <v>7.97</v>
      </c>
      <c r="N109" s="56" t="n">
        <v>2.1</v>
      </c>
      <c r="O109" s="53" t="inlineStr">
        <is>
          <t>URGENT</t>
        </is>
      </c>
      <c r="P109" s="28" t="n">
        <v>26</v>
      </c>
    </row>
    <row r="110" ht="15" customHeight="1">
      <c r="A110" s="29" t="n">
        <v>107</v>
      </c>
      <c r="B110" s="30" t="inlineStr">
        <is>
          <t>C0064</t>
        </is>
      </c>
      <c r="C110" s="10" t="inlineStr">
        <is>
          <t>Apex Labs Pvt Ltd</t>
        </is>
      </c>
      <c r="D110" s="11" t="inlineStr">
        <is>
          <t>Financial Svcs</t>
        </is>
      </c>
      <c r="E110" s="49" t="inlineStr">
        <is>
          <t>N/A</t>
        </is>
      </c>
      <c r="F110" s="30" t="inlineStr">
        <is>
          <t>N/A</t>
        </is>
      </c>
      <c r="G110" s="30" t="inlineStr">
        <is>
          <t>N/A</t>
        </is>
      </c>
      <c r="H110" s="30" t="inlineStr">
        <is>
          <t>N/A</t>
        </is>
      </c>
      <c r="I110" s="30" t="inlineStr">
        <is>
          <t>N/A</t>
        </is>
      </c>
      <c r="J110" s="30" t="inlineStr">
        <is>
          <t>N/A</t>
        </is>
      </c>
      <c r="K110" s="14" t="n">
        <v>109.23</v>
      </c>
      <c r="L110" s="37" t="n">
        <v>8.699999999999999</v>
      </c>
      <c r="M110" s="34" t="n">
        <v>6.23</v>
      </c>
      <c r="N110" s="52" t="n">
        <v>12.6</v>
      </c>
      <c r="O110" s="28" t="inlineStr">
        <is>
          <t>HEALTHY</t>
        </is>
      </c>
      <c r="P110" s="28" t="n">
        <v>24</v>
      </c>
    </row>
    <row r="111" ht="15" customHeight="1">
      <c r="A111" s="21" t="n">
        <v>108</v>
      </c>
      <c r="B111" s="22" t="inlineStr">
        <is>
          <t>C0103</t>
        </is>
      </c>
      <c r="C111" s="6" t="inlineStr">
        <is>
          <t>Thor Systems Ltd</t>
        </is>
      </c>
      <c r="D111" s="7" t="inlineStr">
        <is>
          <t>Consumer &amp; Retail</t>
        </is>
      </c>
      <c r="E111" s="49" t="inlineStr">
        <is>
          <t>N/A</t>
        </is>
      </c>
      <c r="F111" s="22" t="inlineStr">
        <is>
          <t>N/A</t>
        </is>
      </c>
      <c r="G111" s="22" t="inlineStr">
        <is>
          <t>N/A</t>
        </is>
      </c>
      <c r="H111" s="22" t="inlineStr">
        <is>
          <t>N/A</t>
        </is>
      </c>
      <c r="I111" s="22" t="inlineStr">
        <is>
          <t>N/A</t>
        </is>
      </c>
      <c r="J111" s="22" t="inlineStr">
        <is>
          <t>N/A</t>
        </is>
      </c>
      <c r="K111" s="14" t="n">
        <v>79.14</v>
      </c>
      <c r="L111" s="37" t="n">
        <v>12.53</v>
      </c>
      <c r="M111" s="26" t="n">
        <v>8.6</v>
      </c>
      <c r="N111" s="50" t="n">
        <v>6.3</v>
      </c>
      <c r="O111" s="51" t="inlineStr">
        <is>
          <t>MONITOR</t>
        </is>
      </c>
      <c r="P111" s="28" t="n">
        <v>21</v>
      </c>
    </row>
    <row r="112" ht="15" customHeight="1">
      <c r="A112" s="29" t="n">
        <v>109</v>
      </c>
      <c r="B112" s="30" t="inlineStr">
        <is>
          <t>C0083</t>
        </is>
      </c>
      <c r="C112" s="10" t="inlineStr">
        <is>
          <t>Rapid Labs Ltd</t>
        </is>
      </c>
      <c r="D112" s="11" t="inlineStr">
        <is>
          <t>Consumer &amp; Retail</t>
        </is>
      </c>
      <c r="E112" s="49" t="inlineStr">
        <is>
          <t>N/A</t>
        </is>
      </c>
      <c r="F112" s="30" t="inlineStr">
        <is>
          <t>N/A</t>
        </is>
      </c>
      <c r="G112" s="30" t="inlineStr">
        <is>
          <t>N/A</t>
        </is>
      </c>
      <c r="H112" s="30" t="inlineStr">
        <is>
          <t>N/A</t>
        </is>
      </c>
      <c r="I112" s="30" t="inlineStr">
        <is>
          <t>N/A</t>
        </is>
      </c>
      <c r="J112" s="30" t="inlineStr">
        <is>
          <t>N/A</t>
        </is>
      </c>
      <c r="K112" s="14" t="n">
        <v>87.59999999999999</v>
      </c>
      <c r="L112" s="37" t="n">
        <v>9.25</v>
      </c>
      <c r="M112" s="34" t="n">
        <v>6.62</v>
      </c>
      <c r="N112" s="50" t="n">
        <v>9.5</v>
      </c>
      <c r="O112" s="51" t="inlineStr">
        <is>
          <t>MONITOR</t>
        </is>
      </c>
      <c r="P112" s="53" t="n">
        <v>90</v>
      </c>
    </row>
    <row r="113" ht="15" customHeight="1">
      <c r="A113" s="21" t="n">
        <v>110</v>
      </c>
      <c r="B113" s="22" t="inlineStr">
        <is>
          <t>C0022</t>
        </is>
      </c>
      <c r="C113" s="6" t="inlineStr">
        <is>
          <t>Urja Analytics Pvt Ltd</t>
        </is>
      </c>
      <c r="D113" s="7" t="inlineStr">
        <is>
          <t>Technology</t>
        </is>
      </c>
      <c r="E113" s="26" t="n">
        <v>9.779999999999999</v>
      </c>
      <c r="F113" s="26" t="n">
        <v>0.8100000000000001</v>
      </c>
      <c r="G113" s="54" t="n">
        <v>1.317</v>
      </c>
      <c r="H113" s="25" t="n">
        <v>0.0145</v>
      </c>
      <c r="I113" s="26" t="n">
        <v>5.98</v>
      </c>
      <c r="J113" s="61" t="n">
        <v>1.7</v>
      </c>
      <c r="K113" s="14" t="n">
        <v>131.98</v>
      </c>
      <c r="L113" s="37" t="n">
        <v>9.66</v>
      </c>
      <c r="M113" s="26" t="n">
        <v>7.44</v>
      </c>
      <c r="N113" s="52" t="n">
        <v>13.7</v>
      </c>
      <c r="O113" s="28" t="inlineStr">
        <is>
          <t>HEALTHY</t>
        </is>
      </c>
      <c r="P113" s="28" t="n">
        <v>19</v>
      </c>
    </row>
    <row r="115" ht="16" customHeight="1">
      <c r="A115" s="62" t="inlineStr">
        <is>
          <t>Runway &lt; 6 months (URGENT):</t>
        </is>
      </c>
      <c r="D115" s="53" t="n">
        <v>28</v>
      </c>
    </row>
    <row r="116" ht="16" customHeight="1">
      <c r="A116" s="63" t="inlineStr">
        <is>
          <t>Runway 6-12 months (MONITOR):</t>
        </is>
      </c>
      <c r="D116" s="51" t="n">
        <v>37</v>
      </c>
    </row>
    <row r="117" ht="16" customHeight="1">
      <c r="A117" s="64" t="inlineStr">
        <is>
          <t>Runway &gt; 12 months (HEALTHY):</t>
        </is>
      </c>
      <c r="D117" s="28" t="n">
        <v>45</v>
      </c>
    </row>
  </sheetData>
  <mergeCells count="5">
    <mergeCell ref="A115:C115"/>
    <mergeCell ref="A116:C116"/>
    <mergeCell ref="A117:C117"/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</cols>
  <sheetData>
    <row r="1" ht="22" customHeight="1">
      <c r="A1" s="5" t="inlineStr">
        <is>
          <t>QUOTED &amp; UNQUOTED SHAREHOLDING  |  IPEV LEVEL CLASSIFICATION  |  SoftBank Vision Fund – India Mandate III</t>
        </is>
      </c>
    </row>
    <row r="2" ht="14" customHeight="1">
      <c r="A2" s="18" t="inlineStr">
        <is>
          <t>IPEV Level 1 = Listed/Quoted (mark-to-market)  |  Level 2 = Observable inputs (recent rounds/comps)  |  Level 3 = Unobservable (DCF/models)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Share Type</t>
        </is>
      </c>
      <c r="F3" s="19" t="inlineStr">
        <is>
          <t>No. of Shares</t>
        </is>
      </c>
      <c r="G3" s="19" t="inlineStr">
        <is>
          <t>CMP/NAV (₹)</t>
        </is>
      </c>
      <c r="H3" s="19" t="inlineStr">
        <is>
          <t>Market Value (₹Cr)</t>
        </is>
      </c>
      <c r="I3" s="19" t="inlineStr">
        <is>
          <t>Cost (₹Cr)</t>
        </is>
      </c>
      <c r="J3" s="19" t="inlineStr">
        <is>
          <t>MOIC</t>
        </is>
      </c>
      <c r="K3" s="19" t="inlineStr">
        <is>
          <t>Valuation Method</t>
        </is>
      </c>
      <c r="L3" s="19" t="inlineStr">
        <is>
          <t>IPEV Level</t>
        </is>
      </c>
    </row>
    <row r="4" ht="15" customHeight="1">
      <c r="A4" s="29" t="n">
        <v>1</v>
      </c>
      <c r="B4" s="30" t="inlineStr">
        <is>
          <t>C0025</t>
        </is>
      </c>
      <c r="C4" s="10" t="inlineStr">
        <is>
          <t>Magna Digital Pvt Ltd</t>
        </is>
      </c>
      <c r="D4" s="11" t="inlineStr">
        <is>
          <t>Financial Svcs</t>
        </is>
      </c>
      <c r="E4" s="32" t="inlineStr">
        <is>
          <t>Equity (Listed)</t>
        </is>
      </c>
      <c r="F4" s="65" t="n">
        <v>46924625</v>
      </c>
      <c r="G4" s="34" t="n">
        <v>938.73</v>
      </c>
      <c r="H4" s="35" t="n">
        <v>4404.94</v>
      </c>
      <c r="I4" s="34" t="n">
        <v>476.39</v>
      </c>
      <c r="J4" s="59" t="n">
        <v>9.25</v>
      </c>
      <c r="K4" s="31" t="inlineStr">
        <is>
          <t>EBITDA Multiple (Sector comp.)</t>
        </is>
      </c>
      <c r="L4" s="28" t="inlineStr">
        <is>
          <t>Level 1</t>
        </is>
      </c>
    </row>
    <row r="5" ht="15" customHeight="1">
      <c r="A5" s="21" t="n">
        <v>2</v>
      </c>
      <c r="B5" s="22" t="inlineStr">
        <is>
          <t>C0075</t>
        </is>
      </c>
      <c r="C5" s="6" t="inlineStr">
        <is>
          <t>Crest Pharma Ltd</t>
        </is>
      </c>
      <c r="D5" s="7" t="inlineStr">
        <is>
          <t>Financial Svcs</t>
        </is>
      </c>
      <c r="E5" s="24" t="inlineStr">
        <is>
          <t>Preference (CCPS)</t>
        </is>
      </c>
      <c r="F5" s="66" t="n">
        <v>21648701</v>
      </c>
      <c r="G5" s="26" t="n">
        <v>1813.13</v>
      </c>
      <c r="H5" s="27" t="n">
        <v>3925.2</v>
      </c>
      <c r="I5" s="26" t="n">
        <v>429.93</v>
      </c>
      <c r="J5" s="55" t="n">
        <v>9.130000000000001</v>
      </c>
      <c r="K5" s="23" t="inlineStr">
        <is>
          <t>Comparable Transactions</t>
        </is>
      </c>
      <c r="L5" s="67" t="inlineStr">
        <is>
          <t>Level 2</t>
        </is>
      </c>
    </row>
    <row r="6" ht="15" customHeight="1">
      <c r="A6" s="29" t="n">
        <v>3</v>
      </c>
      <c r="B6" s="30" t="inlineStr">
        <is>
          <t>C0021</t>
        </is>
      </c>
      <c r="C6" s="10" t="inlineStr">
        <is>
          <t>Morpho Digital Ltd</t>
        </is>
      </c>
      <c r="D6" s="11" t="inlineStr">
        <is>
          <t>Consumer &amp; Retail</t>
        </is>
      </c>
      <c r="E6" s="32" t="inlineStr">
        <is>
          <t>Preference (CCPS)</t>
        </is>
      </c>
      <c r="F6" s="65" t="n">
        <v>34746765</v>
      </c>
      <c r="G6" s="34" t="n">
        <v>1102.36</v>
      </c>
      <c r="H6" s="35" t="n">
        <v>3830.36</v>
      </c>
      <c r="I6" s="34" t="n">
        <v>408.02</v>
      </c>
      <c r="J6" s="59" t="n">
        <v>9.390000000000001</v>
      </c>
      <c r="K6" s="31" t="inlineStr">
        <is>
          <t>Market Capitalisation (Listed)</t>
        </is>
      </c>
      <c r="L6" s="68" t="inlineStr">
        <is>
          <t>Level 3</t>
        </is>
      </c>
    </row>
    <row r="7" ht="15" customHeight="1">
      <c r="A7" s="21" t="n">
        <v>4</v>
      </c>
      <c r="B7" s="22" t="inlineStr">
        <is>
          <t>C0006</t>
        </is>
      </c>
      <c r="C7" s="6" t="inlineStr">
        <is>
          <t>Cruz Innovations Pvt Ltd</t>
        </is>
      </c>
      <c r="D7" s="7" t="inlineStr">
        <is>
          <t>Technology</t>
        </is>
      </c>
      <c r="E7" s="24" t="inlineStr">
        <is>
          <t>Preference (CCPS)</t>
        </is>
      </c>
      <c r="F7" s="66" t="n">
        <v>37447519</v>
      </c>
      <c r="G7" s="26" t="n">
        <v>1001.92</v>
      </c>
      <c r="H7" s="27" t="n">
        <v>3751.94</v>
      </c>
      <c r="I7" s="26" t="n">
        <v>440.2</v>
      </c>
      <c r="J7" s="55" t="n">
        <v>8.52</v>
      </c>
      <c r="K7" s="23" t="inlineStr">
        <is>
          <t>Last Funding Round (with decay)</t>
        </is>
      </c>
      <c r="L7" s="68" t="inlineStr">
        <is>
          <t>Level 3</t>
        </is>
      </c>
    </row>
    <row r="8" ht="15" customHeight="1">
      <c r="A8" s="29" t="n">
        <v>5</v>
      </c>
      <c r="B8" s="30" t="inlineStr">
        <is>
          <t>C0060</t>
        </is>
      </c>
      <c r="C8" s="10" t="inlineStr">
        <is>
          <t>Macro Assets Ltd</t>
        </is>
      </c>
      <c r="D8" s="11" t="inlineStr">
        <is>
          <t>Consumer &amp; Retail</t>
        </is>
      </c>
      <c r="E8" s="32" t="inlineStr">
        <is>
          <t>Equity (Unlisted)</t>
        </is>
      </c>
      <c r="F8" s="65" t="n">
        <v>19319925</v>
      </c>
      <c r="G8" s="34" t="n">
        <v>1933.49</v>
      </c>
      <c r="H8" s="35" t="n">
        <v>3735.48</v>
      </c>
      <c r="I8" s="34" t="n">
        <v>410.06</v>
      </c>
      <c r="J8" s="59" t="n">
        <v>9.109999999999999</v>
      </c>
      <c r="K8" s="31" t="inlineStr">
        <is>
          <t>Comparable Transactions</t>
        </is>
      </c>
      <c r="L8" s="68" t="inlineStr">
        <is>
          <t>Level 3</t>
        </is>
      </c>
    </row>
    <row r="9" ht="15" customHeight="1">
      <c r="A9" s="21" t="n">
        <v>6</v>
      </c>
      <c r="B9" s="22" t="inlineStr">
        <is>
          <t>C0001</t>
        </is>
      </c>
      <c r="C9" s="6" t="inlineStr">
        <is>
          <t>Yuga Pharma Ltd</t>
        </is>
      </c>
      <c r="D9" s="7" t="inlineStr">
        <is>
          <t>Technology</t>
        </is>
      </c>
      <c r="E9" s="24" t="inlineStr">
        <is>
          <t>Preference (CCPS)</t>
        </is>
      </c>
      <c r="F9" s="66" t="n">
        <v>17812153</v>
      </c>
      <c r="G9" s="26" t="n">
        <v>1998.61</v>
      </c>
      <c r="H9" s="27" t="n">
        <v>3559.95</v>
      </c>
      <c r="I9" s="26" t="n">
        <v>439.29</v>
      </c>
      <c r="J9" s="55" t="n">
        <v>8.1</v>
      </c>
      <c r="K9" s="23" t="inlineStr">
        <is>
          <t>Revenue Multiple (ARR-based)</t>
        </is>
      </c>
      <c r="L9" s="68" t="inlineStr">
        <is>
          <t>Level 3</t>
        </is>
      </c>
    </row>
    <row r="10" ht="15" customHeight="1">
      <c r="A10" s="29" t="n">
        <v>7</v>
      </c>
      <c r="B10" s="30" t="inlineStr">
        <is>
          <t>C0020</t>
        </is>
      </c>
      <c r="C10" s="10" t="inlineStr">
        <is>
          <t>Zara Finance Pvt Ltd</t>
        </is>
      </c>
      <c r="D10" s="11" t="inlineStr">
        <is>
          <t>Financial Svcs</t>
        </is>
      </c>
      <c r="E10" s="32" t="inlineStr">
        <is>
          <t>Preference (CCPS)</t>
        </is>
      </c>
      <c r="F10" s="65" t="n">
        <v>12567894</v>
      </c>
      <c r="G10" s="34" t="n">
        <v>2799.63</v>
      </c>
      <c r="H10" s="35" t="n">
        <v>3518.55</v>
      </c>
      <c r="I10" s="34" t="n">
        <v>461.01</v>
      </c>
      <c r="J10" s="59" t="n">
        <v>7.63</v>
      </c>
      <c r="K10" s="31" t="inlineStr">
        <is>
          <t>Liquidation Value Basis</t>
        </is>
      </c>
      <c r="L10" s="68" t="inlineStr">
        <is>
          <t>Level 3</t>
        </is>
      </c>
    </row>
    <row r="11" ht="15" customHeight="1">
      <c r="A11" s="21" t="n">
        <v>8</v>
      </c>
      <c r="B11" s="22" t="inlineStr">
        <is>
          <t>C0076</t>
        </is>
      </c>
      <c r="C11" s="6" t="inlineStr">
        <is>
          <t>Bright Energy Ltd</t>
        </is>
      </c>
      <c r="D11" s="7" t="inlineStr">
        <is>
          <t>Technology</t>
        </is>
      </c>
      <c r="E11" s="24" t="inlineStr">
        <is>
          <t>Equity (Unlisted)</t>
        </is>
      </c>
      <c r="F11" s="66" t="n">
        <v>35883089</v>
      </c>
      <c r="G11" s="26" t="n">
        <v>972.16</v>
      </c>
      <c r="H11" s="27" t="n">
        <v>3488.4</v>
      </c>
      <c r="I11" s="26" t="n">
        <v>368.15</v>
      </c>
      <c r="J11" s="55" t="n">
        <v>9.48</v>
      </c>
      <c r="K11" s="23" t="inlineStr">
        <is>
          <t>Precedent Transaction Analysis</t>
        </is>
      </c>
      <c r="L11" s="68" t="inlineStr">
        <is>
          <t>Level 3</t>
        </is>
      </c>
    </row>
    <row r="12" ht="15" customHeight="1">
      <c r="A12" s="29" t="n">
        <v>9</v>
      </c>
      <c r="B12" s="30" t="inlineStr">
        <is>
          <t>C0066</t>
        </is>
      </c>
      <c r="C12" s="10" t="inlineStr">
        <is>
          <t>Blaze India Ltd</t>
        </is>
      </c>
      <c r="D12" s="11" t="inlineStr">
        <is>
          <t>Technology</t>
        </is>
      </c>
      <c r="E12" s="32" t="inlineStr">
        <is>
          <t>Equity (Unlisted)</t>
        </is>
      </c>
      <c r="F12" s="65" t="n">
        <v>6059989</v>
      </c>
      <c r="G12" s="34" t="n">
        <v>5217.65</v>
      </c>
      <c r="H12" s="35" t="n">
        <v>3161.89</v>
      </c>
      <c r="I12" s="34" t="n">
        <v>386.44</v>
      </c>
      <c r="J12" s="59" t="n">
        <v>8.18</v>
      </c>
      <c r="K12" s="31" t="inlineStr">
        <is>
          <t>Liquidation Value Basis</t>
        </is>
      </c>
      <c r="L12" s="67" t="inlineStr">
        <is>
          <t>Level 2</t>
        </is>
      </c>
    </row>
    <row r="13" ht="15" customHeight="1">
      <c r="A13" s="21" t="n">
        <v>10</v>
      </c>
      <c r="B13" s="22" t="inlineStr">
        <is>
          <t>C0067</t>
        </is>
      </c>
      <c r="C13" s="6" t="inlineStr">
        <is>
          <t>Arya Energy Pvt Ltd</t>
        </is>
      </c>
      <c r="D13" s="7" t="inlineStr">
        <is>
          <t>Technology</t>
        </is>
      </c>
      <c r="E13" s="24" t="inlineStr">
        <is>
          <t>Preference (CCPS)</t>
        </is>
      </c>
      <c r="F13" s="66" t="n">
        <v>27287923</v>
      </c>
      <c r="G13" s="26" t="n">
        <v>1120.47</v>
      </c>
      <c r="H13" s="27" t="n">
        <v>3057.54</v>
      </c>
      <c r="I13" s="26" t="n">
        <v>322.04</v>
      </c>
      <c r="J13" s="55" t="n">
        <v>9.49</v>
      </c>
      <c r="K13" s="23" t="inlineStr">
        <is>
          <t>DCF (10yr horizon, WACC 14%)</t>
        </is>
      </c>
      <c r="L13" s="67" t="inlineStr">
        <is>
          <t>Level 2</t>
        </is>
      </c>
    </row>
    <row r="14" ht="15" customHeight="1">
      <c r="A14" s="29" t="n">
        <v>11</v>
      </c>
      <c r="B14" s="30" t="inlineStr">
        <is>
          <t>C0013</t>
        </is>
      </c>
      <c r="C14" s="10" t="inlineStr">
        <is>
          <t>Warp Technologies Ltd</t>
        </is>
      </c>
      <c r="D14" s="11" t="inlineStr">
        <is>
          <t>Financial Svcs</t>
        </is>
      </c>
      <c r="E14" s="32" t="inlineStr">
        <is>
          <t>Equity (Unlisted)</t>
        </is>
      </c>
      <c r="F14" s="65" t="n">
        <v>45080655</v>
      </c>
      <c r="G14" s="34" t="n">
        <v>677.42</v>
      </c>
      <c r="H14" s="35" t="n">
        <v>3053.85</v>
      </c>
      <c r="I14" s="34" t="n">
        <v>417.75</v>
      </c>
      <c r="J14" s="59" t="n">
        <v>7.31</v>
      </c>
      <c r="K14" s="31" t="inlineStr">
        <is>
          <t>Market Capitalisation (Listed)</t>
        </is>
      </c>
      <c r="L14" s="67" t="inlineStr">
        <is>
          <t>Level 2</t>
        </is>
      </c>
    </row>
    <row r="15" ht="15" customHeight="1">
      <c r="A15" s="21" t="n">
        <v>12</v>
      </c>
      <c r="B15" s="22" t="inlineStr">
        <is>
          <t>C0019</t>
        </is>
      </c>
      <c r="C15" s="6" t="inlineStr">
        <is>
          <t>Brio Bio Ltd</t>
        </is>
      </c>
      <c r="D15" s="7" t="inlineStr">
        <is>
          <t>Technology</t>
        </is>
      </c>
      <c r="E15" s="24" t="inlineStr">
        <is>
          <t>Equity (Unlisted)</t>
        </is>
      </c>
      <c r="F15" s="66" t="n">
        <v>47528578</v>
      </c>
      <c r="G15" s="26" t="n">
        <v>630.8</v>
      </c>
      <c r="H15" s="27" t="n">
        <v>2998.08</v>
      </c>
      <c r="I15" s="26" t="n">
        <v>451.46</v>
      </c>
      <c r="J15" s="55" t="n">
        <v>6.64</v>
      </c>
      <c r="K15" s="23" t="inlineStr">
        <is>
          <t>Revenue Multiple (ARR-based)</t>
        </is>
      </c>
      <c r="L15" s="68" t="inlineStr">
        <is>
          <t>Level 3</t>
        </is>
      </c>
    </row>
    <row r="16" ht="15" customHeight="1">
      <c r="A16" s="29" t="n">
        <v>13</v>
      </c>
      <c r="B16" s="30" t="inlineStr">
        <is>
          <t>C0009</t>
        </is>
      </c>
      <c r="C16" s="10" t="inlineStr">
        <is>
          <t>Omega Bio Pvt Ltd</t>
        </is>
      </c>
      <c r="D16" s="11" t="inlineStr">
        <is>
          <t>Technology</t>
        </is>
      </c>
      <c r="E16" s="32" t="inlineStr">
        <is>
          <t>Equity (Unlisted)</t>
        </is>
      </c>
      <c r="F16" s="65" t="n">
        <v>20483070</v>
      </c>
      <c r="G16" s="34" t="n">
        <v>1406.55</v>
      </c>
      <c r="H16" s="35" t="n">
        <v>2881.05</v>
      </c>
      <c r="I16" s="34" t="n">
        <v>329.8</v>
      </c>
      <c r="J16" s="59" t="n">
        <v>8.74</v>
      </c>
      <c r="K16" s="31" t="inlineStr">
        <is>
          <t>EV/Sales Multiple</t>
        </is>
      </c>
      <c r="L16" s="68" t="inlineStr">
        <is>
          <t>Level 3</t>
        </is>
      </c>
    </row>
    <row r="17" ht="15" customHeight="1">
      <c r="A17" s="21" t="n">
        <v>14</v>
      </c>
      <c r="B17" s="22" t="inlineStr">
        <is>
          <t>C0059</t>
        </is>
      </c>
      <c r="C17" s="6" t="inlineStr">
        <is>
          <t>Shakti Realty Ltd</t>
        </is>
      </c>
      <c r="D17" s="7" t="inlineStr">
        <is>
          <t>Financial Svcs</t>
        </is>
      </c>
      <c r="E17" s="24" t="inlineStr">
        <is>
          <t>Equity (Unlisted)</t>
        </is>
      </c>
      <c r="F17" s="66" t="n">
        <v>5111632</v>
      </c>
      <c r="G17" s="26" t="n">
        <v>5532.21</v>
      </c>
      <c r="H17" s="27" t="n">
        <v>2827.86</v>
      </c>
      <c r="I17" s="26" t="n">
        <v>443.57</v>
      </c>
      <c r="J17" s="55" t="n">
        <v>6.38</v>
      </c>
      <c r="K17" s="23" t="inlineStr">
        <is>
          <t>Market Capitalisation (Listed)</t>
        </is>
      </c>
      <c r="L17" s="67" t="inlineStr">
        <is>
          <t>Level 2</t>
        </is>
      </c>
    </row>
    <row r="18" ht="15" customHeight="1">
      <c r="A18" s="29" t="n">
        <v>15</v>
      </c>
      <c r="B18" s="30" t="inlineStr">
        <is>
          <t>C0041</t>
        </is>
      </c>
      <c r="C18" s="10" t="inlineStr">
        <is>
          <t>Ekam Edu Ltd</t>
        </is>
      </c>
      <c r="D18" s="11" t="inlineStr">
        <is>
          <t>Consumer &amp; Retail</t>
        </is>
      </c>
      <c r="E18" s="32" t="inlineStr">
        <is>
          <t>Preference (CCPS)</t>
        </is>
      </c>
      <c r="F18" s="65" t="n">
        <v>41490628</v>
      </c>
      <c r="G18" s="34" t="n">
        <v>602.63</v>
      </c>
      <c r="H18" s="35" t="n">
        <v>2500.34</v>
      </c>
      <c r="I18" s="34" t="n">
        <v>334.36</v>
      </c>
      <c r="J18" s="59" t="n">
        <v>7.48</v>
      </c>
      <c r="K18" s="31" t="inlineStr">
        <is>
          <t>Revenue Multiple (ARR-based)</t>
        </is>
      </c>
      <c r="L18" s="67" t="inlineStr">
        <is>
          <t>Level 2</t>
        </is>
      </c>
    </row>
    <row r="19" ht="15" customHeight="1">
      <c r="A19" s="21" t="n">
        <v>16</v>
      </c>
      <c r="B19" s="22" t="inlineStr">
        <is>
          <t>C0106</t>
        </is>
      </c>
      <c r="C19" s="6" t="inlineStr">
        <is>
          <t>Kiran Pharma Ltd</t>
        </is>
      </c>
      <c r="D19" s="7" t="inlineStr">
        <is>
          <t>Financial Svcs</t>
        </is>
      </c>
      <c r="E19" s="24" t="inlineStr">
        <is>
          <t>Preference (CCPS)</t>
        </is>
      </c>
      <c r="F19" s="66" t="n">
        <v>6460233</v>
      </c>
      <c r="G19" s="26" t="n">
        <v>3814.54</v>
      </c>
      <c r="H19" s="27" t="n">
        <v>2464.28</v>
      </c>
      <c r="I19" s="26" t="n">
        <v>354.89</v>
      </c>
      <c r="J19" s="55" t="n">
        <v>6.94</v>
      </c>
      <c r="K19" s="23" t="inlineStr">
        <is>
          <t>EBITDA Multiple (Sector comp.)</t>
        </is>
      </c>
      <c r="L19" s="68" t="inlineStr">
        <is>
          <t>Level 3</t>
        </is>
      </c>
    </row>
    <row r="20" ht="15" customHeight="1">
      <c r="A20" s="29" t="n">
        <v>17</v>
      </c>
      <c r="B20" s="30" t="inlineStr">
        <is>
          <t>C0102</t>
        </is>
      </c>
      <c r="C20" s="10" t="inlineStr">
        <is>
          <t>Peak Analytics Ltd</t>
        </is>
      </c>
      <c r="D20" s="11" t="inlineStr">
        <is>
          <t>Technology</t>
        </is>
      </c>
      <c r="E20" s="32" t="inlineStr">
        <is>
          <t>Equity (Unlisted)</t>
        </is>
      </c>
      <c r="F20" s="65" t="n">
        <v>14528848</v>
      </c>
      <c r="G20" s="34" t="n">
        <v>1659.75</v>
      </c>
      <c r="H20" s="35" t="n">
        <v>2411.43</v>
      </c>
      <c r="I20" s="34" t="n">
        <v>444.29</v>
      </c>
      <c r="J20" s="59" t="n">
        <v>5.43</v>
      </c>
      <c r="K20" s="31" t="inlineStr">
        <is>
          <t>DCF (10yr horizon, WACC 14%)</t>
        </is>
      </c>
      <c r="L20" s="68" t="inlineStr">
        <is>
          <t>Level 3</t>
        </is>
      </c>
    </row>
    <row r="21" ht="15" customHeight="1">
      <c r="A21" s="21" t="n">
        <v>18</v>
      </c>
      <c r="B21" s="22" t="inlineStr">
        <is>
          <t>C0023</t>
        </is>
      </c>
      <c r="C21" s="6" t="inlineStr">
        <is>
          <t>Zing Agri Ltd</t>
        </is>
      </c>
      <c r="D21" s="7" t="inlineStr">
        <is>
          <t>Financial Svcs</t>
        </is>
      </c>
      <c r="E21" s="24" t="inlineStr">
        <is>
          <t>Equity (Unlisted)</t>
        </is>
      </c>
      <c r="F21" s="66" t="n">
        <v>6349422</v>
      </c>
      <c r="G21" s="26" t="n">
        <v>3716.02</v>
      </c>
      <c r="H21" s="27" t="n">
        <v>2359.46</v>
      </c>
      <c r="I21" s="26" t="n">
        <v>379.23</v>
      </c>
      <c r="J21" s="55" t="n">
        <v>6.22</v>
      </c>
      <c r="K21" s="23" t="inlineStr">
        <is>
          <t>Precedent Transaction Analysis</t>
        </is>
      </c>
      <c r="L21" s="67" t="inlineStr">
        <is>
          <t>Level 2</t>
        </is>
      </c>
    </row>
    <row r="22" ht="15" customHeight="1">
      <c r="A22" s="29" t="n">
        <v>19</v>
      </c>
      <c r="B22" s="30" t="inlineStr">
        <is>
          <t>C0110</t>
        </is>
      </c>
      <c r="C22" s="10" t="inlineStr">
        <is>
          <t>Bharat Health Ltd</t>
        </is>
      </c>
      <c r="D22" s="11" t="inlineStr">
        <is>
          <t>Consumer &amp; Retail</t>
        </is>
      </c>
      <c r="E22" s="32" t="inlineStr">
        <is>
          <t>Preference (CCPS)</t>
        </is>
      </c>
      <c r="F22" s="65" t="n">
        <v>7853642</v>
      </c>
      <c r="G22" s="34" t="n">
        <v>2835.79</v>
      </c>
      <c r="H22" s="35" t="n">
        <v>2227.13</v>
      </c>
      <c r="I22" s="34" t="n">
        <v>341.88</v>
      </c>
      <c r="J22" s="59" t="n">
        <v>6.51</v>
      </c>
      <c r="K22" s="31" t="inlineStr">
        <is>
          <t>Liquidation Value Basis</t>
        </is>
      </c>
      <c r="L22" s="67" t="inlineStr">
        <is>
          <t>Level 2</t>
        </is>
      </c>
    </row>
    <row r="23" ht="15" customHeight="1">
      <c r="A23" s="21" t="n">
        <v>20</v>
      </c>
      <c r="B23" s="22" t="inlineStr">
        <is>
          <t>C0082</t>
        </is>
      </c>
      <c r="C23" s="6" t="inlineStr">
        <is>
          <t>Digi Networks Pvt Ltd</t>
        </is>
      </c>
      <c r="D23" s="7" t="inlineStr">
        <is>
          <t>Financial Svcs</t>
        </is>
      </c>
      <c r="E23" s="24" t="inlineStr">
        <is>
          <t>Preference (CCPS)</t>
        </is>
      </c>
      <c r="F23" s="66" t="n">
        <v>30184961</v>
      </c>
      <c r="G23" s="26" t="n">
        <v>724.98</v>
      </c>
      <c r="H23" s="27" t="n">
        <v>2188.34</v>
      </c>
      <c r="I23" s="26" t="n">
        <v>310</v>
      </c>
      <c r="J23" s="55" t="n">
        <v>7.06</v>
      </c>
      <c r="K23" s="23" t="inlineStr">
        <is>
          <t>Comparable Transactions</t>
        </is>
      </c>
      <c r="L23" s="68" t="inlineStr">
        <is>
          <t>Level 3</t>
        </is>
      </c>
    </row>
    <row r="24" ht="15" customHeight="1">
      <c r="A24" s="29" t="n">
        <v>21</v>
      </c>
      <c r="B24" s="30" t="inlineStr">
        <is>
          <t>C0062</t>
        </is>
      </c>
      <c r="C24" s="10" t="inlineStr">
        <is>
          <t>Bolt Systems Ltd</t>
        </is>
      </c>
      <c r="D24" s="11" t="inlineStr">
        <is>
          <t>Technology</t>
        </is>
      </c>
      <c r="E24" s="32" t="inlineStr">
        <is>
          <t>Equity (Unlisted)</t>
        </is>
      </c>
      <c r="F24" s="65" t="n">
        <v>36031000</v>
      </c>
      <c r="G24" s="34" t="n">
        <v>596.1</v>
      </c>
      <c r="H24" s="35" t="n">
        <v>2147.81</v>
      </c>
      <c r="I24" s="34" t="n">
        <v>376.79</v>
      </c>
      <c r="J24" s="59" t="n">
        <v>5.7</v>
      </c>
      <c r="K24" s="31" t="inlineStr">
        <is>
          <t>Comparable Transactions</t>
        </is>
      </c>
      <c r="L24" s="67" t="inlineStr">
        <is>
          <t>Level 2</t>
        </is>
      </c>
    </row>
    <row r="25" ht="15" customHeight="1">
      <c r="A25" s="21" t="n">
        <v>22</v>
      </c>
      <c r="B25" s="22" t="inlineStr">
        <is>
          <t>C0081</t>
        </is>
      </c>
      <c r="C25" s="6" t="inlineStr">
        <is>
          <t>Brio Dev Ltd</t>
        </is>
      </c>
      <c r="D25" s="7" t="inlineStr">
        <is>
          <t>Technology</t>
        </is>
      </c>
      <c r="E25" s="24" t="inlineStr">
        <is>
          <t>Preference (CCPS)</t>
        </is>
      </c>
      <c r="F25" s="66" t="n">
        <v>45696112</v>
      </c>
      <c r="G25" s="26" t="n">
        <v>461</v>
      </c>
      <c r="H25" s="27" t="n">
        <v>2106.58</v>
      </c>
      <c r="I25" s="26" t="n">
        <v>363.64</v>
      </c>
      <c r="J25" s="55" t="n">
        <v>5.79</v>
      </c>
      <c r="K25" s="23" t="inlineStr">
        <is>
          <t>Last Funding Round (with decay)</t>
        </is>
      </c>
      <c r="L25" s="68" t="inlineStr">
        <is>
          <t>Level 3</t>
        </is>
      </c>
    </row>
    <row r="26" ht="15" customHeight="1">
      <c r="A26" s="29" t="n">
        <v>23</v>
      </c>
      <c r="B26" s="30" t="inlineStr">
        <is>
          <t>C0004</t>
        </is>
      </c>
      <c r="C26" s="10" t="inlineStr">
        <is>
          <t>Azure Systems Ltd</t>
        </is>
      </c>
      <c r="D26" s="11" t="inlineStr">
        <is>
          <t>Technology</t>
        </is>
      </c>
      <c r="E26" s="32" t="inlineStr">
        <is>
          <t>Preference (CCPS)</t>
        </is>
      </c>
      <c r="F26" s="65" t="n">
        <v>2710696</v>
      </c>
      <c r="G26" s="34" t="n">
        <v>7585.25</v>
      </c>
      <c r="H26" s="35" t="n">
        <v>2056.13</v>
      </c>
      <c r="I26" s="34" t="n">
        <v>346.37</v>
      </c>
      <c r="J26" s="59" t="n">
        <v>5.94</v>
      </c>
      <c r="K26" s="31" t="inlineStr">
        <is>
          <t>EV/Sales Multiple</t>
        </is>
      </c>
      <c r="L26" s="68" t="inlineStr">
        <is>
          <t>Level 3</t>
        </is>
      </c>
    </row>
    <row r="27" ht="15" customHeight="1">
      <c r="A27" s="21" t="n">
        <v>24</v>
      </c>
      <c r="B27" s="22" t="inlineStr">
        <is>
          <t>C0095</t>
        </is>
      </c>
      <c r="C27" s="6" t="inlineStr">
        <is>
          <t>Evolve Ventures Ltd</t>
        </is>
      </c>
      <c r="D27" s="7" t="inlineStr">
        <is>
          <t>Financial Svcs</t>
        </is>
      </c>
      <c r="E27" s="24" t="inlineStr">
        <is>
          <t>Equity (Unlisted)</t>
        </is>
      </c>
      <c r="F27" s="66" t="n">
        <v>30843014</v>
      </c>
      <c r="G27" s="26" t="n">
        <v>663.14</v>
      </c>
      <c r="H27" s="27" t="n">
        <v>2045.31</v>
      </c>
      <c r="I27" s="26" t="n">
        <v>415.72</v>
      </c>
      <c r="J27" s="55" t="n">
        <v>4.92</v>
      </c>
      <c r="K27" s="23" t="inlineStr">
        <is>
          <t>EV/Sales Multiple</t>
        </is>
      </c>
      <c r="L27" s="67" t="inlineStr">
        <is>
          <t>Level 2</t>
        </is>
      </c>
    </row>
    <row r="28" ht="15" customHeight="1">
      <c r="A28" s="29" t="n">
        <v>25</v>
      </c>
      <c r="B28" s="30" t="inlineStr">
        <is>
          <t>C0033</t>
        </is>
      </c>
      <c r="C28" s="10" t="inlineStr">
        <is>
          <t>Vega Partners Pvt Ltd</t>
        </is>
      </c>
      <c r="D28" s="11" t="inlineStr">
        <is>
          <t>Financial Svcs</t>
        </is>
      </c>
      <c r="E28" s="32" t="inlineStr">
        <is>
          <t>Preference (CCPS)</t>
        </is>
      </c>
      <c r="F28" s="65" t="n">
        <v>35669640</v>
      </c>
      <c r="G28" s="34" t="n">
        <v>568.42</v>
      </c>
      <c r="H28" s="35" t="n">
        <v>2027.55</v>
      </c>
      <c r="I28" s="34" t="n">
        <v>278.65</v>
      </c>
      <c r="J28" s="59" t="n">
        <v>7.28</v>
      </c>
      <c r="K28" s="31" t="inlineStr">
        <is>
          <t>Liquidation Value Basis</t>
        </is>
      </c>
      <c r="L28" s="68" t="inlineStr">
        <is>
          <t>Level 3</t>
        </is>
      </c>
    </row>
    <row r="29" ht="15" customHeight="1">
      <c r="A29" s="21" t="n">
        <v>26</v>
      </c>
      <c r="B29" s="22" t="inlineStr">
        <is>
          <t>C0047</t>
        </is>
      </c>
      <c r="C29" s="6" t="inlineStr">
        <is>
          <t>Fire Innovations Pvt Ltd</t>
        </is>
      </c>
      <c r="D29" s="7" t="inlineStr">
        <is>
          <t>Financial Svcs</t>
        </is>
      </c>
      <c r="E29" s="24" t="inlineStr">
        <is>
          <t>Equity (Unlisted)</t>
        </is>
      </c>
      <c r="F29" s="66" t="n">
        <v>26047356</v>
      </c>
      <c r="G29" s="26" t="n">
        <v>731.97</v>
      </c>
      <c r="H29" s="27" t="n">
        <v>1906.58</v>
      </c>
      <c r="I29" s="26" t="n">
        <v>291.16</v>
      </c>
      <c r="J29" s="55" t="n">
        <v>6.55</v>
      </c>
      <c r="K29" s="23" t="inlineStr">
        <is>
          <t>Revenue Multiple (ARR-based)</t>
        </is>
      </c>
      <c r="L29" s="68" t="inlineStr">
        <is>
          <t>Level 3</t>
        </is>
      </c>
    </row>
    <row r="30" ht="15" customHeight="1">
      <c r="A30" s="29" t="n">
        <v>27</v>
      </c>
      <c r="B30" s="30" t="inlineStr">
        <is>
          <t>C0086</t>
        </is>
      </c>
      <c r="C30" s="10" t="inlineStr">
        <is>
          <t>Peak Dynamics Ltd</t>
        </is>
      </c>
      <c r="D30" s="11" t="inlineStr">
        <is>
          <t>Consumer &amp; Retail</t>
        </is>
      </c>
      <c r="E30" s="32" t="inlineStr">
        <is>
          <t>Equity (Unlisted)</t>
        </is>
      </c>
      <c r="F30" s="65" t="n">
        <v>38948374</v>
      </c>
      <c r="G30" s="34" t="n">
        <v>468.83</v>
      </c>
      <c r="H30" s="35" t="n">
        <v>1826.03</v>
      </c>
      <c r="I30" s="34" t="n">
        <v>318.33</v>
      </c>
      <c r="J30" s="59" t="n">
        <v>5.74</v>
      </c>
      <c r="K30" s="31" t="inlineStr">
        <is>
          <t>Liquidation Value Basis</t>
        </is>
      </c>
      <c r="L30" s="67" t="inlineStr">
        <is>
          <t>Level 2</t>
        </is>
      </c>
    </row>
    <row r="31" ht="15" customHeight="1">
      <c r="A31" s="21" t="n">
        <v>28</v>
      </c>
      <c r="B31" s="22" t="inlineStr">
        <is>
          <t>C0097</t>
        </is>
      </c>
      <c r="C31" s="6" t="inlineStr">
        <is>
          <t>Blue Logistics Pvt Ltd</t>
        </is>
      </c>
      <c r="D31" s="7" t="inlineStr">
        <is>
          <t>Technology</t>
        </is>
      </c>
      <c r="E31" s="24" t="inlineStr">
        <is>
          <t>Equity (Unlisted)</t>
        </is>
      </c>
      <c r="F31" s="66" t="n">
        <v>12682444</v>
      </c>
      <c r="G31" s="26" t="n">
        <v>1415.24</v>
      </c>
      <c r="H31" s="27" t="n">
        <v>1794.87</v>
      </c>
      <c r="I31" s="26" t="n">
        <v>345.97</v>
      </c>
      <c r="J31" s="55" t="n">
        <v>5.19</v>
      </c>
      <c r="K31" s="23" t="inlineStr">
        <is>
          <t>Comparable Transactions</t>
        </is>
      </c>
      <c r="L31" s="68" t="inlineStr">
        <is>
          <t>Level 3</t>
        </is>
      </c>
    </row>
    <row r="32" ht="15" customHeight="1">
      <c r="A32" s="29" t="n">
        <v>29</v>
      </c>
      <c r="B32" s="30" t="inlineStr">
        <is>
          <t>C0052</t>
        </is>
      </c>
      <c r="C32" s="10" t="inlineStr">
        <is>
          <t>Veda Finance Ltd</t>
        </is>
      </c>
      <c r="D32" s="11" t="inlineStr">
        <is>
          <t>Consumer &amp; Retail</t>
        </is>
      </c>
      <c r="E32" s="32" t="inlineStr">
        <is>
          <t>Preference (CCPS)</t>
        </is>
      </c>
      <c r="F32" s="65" t="n">
        <v>5758058</v>
      </c>
      <c r="G32" s="34" t="n">
        <v>3104.54</v>
      </c>
      <c r="H32" s="35" t="n">
        <v>1787.61</v>
      </c>
      <c r="I32" s="34" t="n">
        <v>330.46</v>
      </c>
      <c r="J32" s="59" t="n">
        <v>5.41</v>
      </c>
      <c r="K32" s="31" t="inlineStr">
        <is>
          <t>NAV / Book Value</t>
        </is>
      </c>
      <c r="L32" s="68" t="inlineStr">
        <is>
          <t>Level 3</t>
        </is>
      </c>
    </row>
    <row r="33" ht="15" customHeight="1">
      <c r="A33" s="21" t="n">
        <v>30</v>
      </c>
      <c r="B33" s="22" t="inlineStr">
        <is>
          <t>C0074</t>
        </is>
      </c>
      <c r="C33" s="6" t="inlineStr">
        <is>
          <t>Zing Innovations Pvt Ltd</t>
        </is>
      </c>
      <c r="D33" s="7" t="inlineStr">
        <is>
          <t>Technology</t>
        </is>
      </c>
      <c r="E33" s="24" t="inlineStr">
        <is>
          <t>Equity (Unlisted)</t>
        </is>
      </c>
      <c r="F33" s="66" t="n">
        <v>25825387</v>
      </c>
      <c r="G33" s="26" t="n">
        <v>665.99</v>
      </c>
      <c r="H33" s="27" t="n">
        <v>1719.95</v>
      </c>
      <c r="I33" s="26" t="n">
        <v>240.66</v>
      </c>
      <c r="J33" s="55" t="n">
        <v>7.15</v>
      </c>
      <c r="K33" s="23" t="inlineStr">
        <is>
          <t>EBITDA Multiple (Sector comp.)</t>
        </is>
      </c>
      <c r="L33" s="68" t="inlineStr">
        <is>
          <t>Level 3</t>
        </is>
      </c>
    </row>
    <row r="34" ht="15" customHeight="1">
      <c r="A34" s="29" t="n">
        <v>31</v>
      </c>
      <c r="B34" s="30" t="inlineStr">
        <is>
          <t>C0092</t>
        </is>
      </c>
      <c r="C34" s="10" t="inlineStr">
        <is>
          <t>Beacon Networks Ltd</t>
        </is>
      </c>
      <c r="D34" s="11" t="inlineStr">
        <is>
          <t>Consumer &amp; Retail</t>
        </is>
      </c>
      <c r="E34" s="32" t="inlineStr">
        <is>
          <t>Preference (CCPS)</t>
        </is>
      </c>
      <c r="F34" s="65" t="n">
        <v>43025508</v>
      </c>
      <c r="G34" s="34" t="n">
        <v>386.84</v>
      </c>
      <c r="H34" s="35" t="n">
        <v>1664.38</v>
      </c>
      <c r="I34" s="34" t="n">
        <v>327.13</v>
      </c>
      <c r="J34" s="59" t="n">
        <v>5.09</v>
      </c>
      <c r="K34" s="31" t="inlineStr">
        <is>
          <t>Precedent Transaction Analysis</t>
        </is>
      </c>
      <c r="L34" s="67" t="inlineStr">
        <is>
          <t>Level 2</t>
        </is>
      </c>
    </row>
    <row r="35" ht="15" customHeight="1">
      <c r="A35" s="21" t="n">
        <v>32</v>
      </c>
      <c r="B35" s="22" t="inlineStr">
        <is>
          <t>C0026</t>
        </is>
      </c>
      <c r="C35" s="6" t="inlineStr">
        <is>
          <t>Trace Labs Pvt Ltd</t>
        </is>
      </c>
      <c r="D35" s="7" t="inlineStr">
        <is>
          <t>Financial Svcs</t>
        </is>
      </c>
      <c r="E35" s="24" t="inlineStr">
        <is>
          <t>Preference (CCPS)</t>
        </is>
      </c>
      <c r="F35" s="66" t="n">
        <v>32181408</v>
      </c>
      <c r="G35" s="26" t="n">
        <v>509.12</v>
      </c>
      <c r="H35" s="27" t="n">
        <v>1638.43</v>
      </c>
      <c r="I35" s="26" t="n">
        <v>304.57</v>
      </c>
      <c r="J35" s="55" t="n">
        <v>5.38</v>
      </c>
      <c r="K35" s="23" t="inlineStr">
        <is>
          <t>Liquidation Value Basis</t>
        </is>
      </c>
      <c r="L35" s="67" t="inlineStr">
        <is>
          <t>Level 2</t>
        </is>
      </c>
    </row>
    <row r="36" ht="15" customHeight="1">
      <c r="A36" s="29" t="n">
        <v>33</v>
      </c>
      <c r="B36" s="30" t="inlineStr">
        <is>
          <t>C0045</t>
        </is>
      </c>
      <c r="C36" s="10" t="inlineStr">
        <is>
          <t>Bharat Systems Ltd</t>
        </is>
      </c>
      <c r="D36" s="11" t="inlineStr">
        <is>
          <t>Technology</t>
        </is>
      </c>
      <c r="E36" s="32" t="inlineStr">
        <is>
          <t>Preference (CCPS)</t>
        </is>
      </c>
      <c r="F36" s="65" t="n">
        <v>18057195</v>
      </c>
      <c r="G36" s="34" t="n">
        <v>903.37</v>
      </c>
      <c r="H36" s="35" t="n">
        <v>1631.23</v>
      </c>
      <c r="I36" s="34" t="n">
        <v>240.47</v>
      </c>
      <c r="J36" s="59" t="n">
        <v>6.78</v>
      </c>
      <c r="K36" s="31" t="inlineStr">
        <is>
          <t>DCF (10yr horizon, WACC 14%)</t>
        </is>
      </c>
      <c r="L36" s="67" t="inlineStr">
        <is>
          <t>Level 2</t>
        </is>
      </c>
    </row>
    <row r="37" ht="15" customHeight="1">
      <c r="A37" s="21" t="n">
        <v>34</v>
      </c>
      <c r="B37" s="22" t="inlineStr">
        <is>
          <t>C0080</t>
        </is>
      </c>
      <c r="C37" s="6" t="inlineStr">
        <is>
          <t>Prime Technologies Pvt Ltd</t>
        </is>
      </c>
      <c r="D37" s="7" t="inlineStr">
        <is>
          <t>Technology</t>
        </is>
      </c>
      <c r="E37" s="24" t="inlineStr">
        <is>
          <t>Equity (Unlisted)</t>
        </is>
      </c>
      <c r="F37" s="66" t="n">
        <v>33682313</v>
      </c>
      <c r="G37" s="26" t="n">
        <v>484.11</v>
      </c>
      <c r="H37" s="27" t="n">
        <v>1630.58</v>
      </c>
      <c r="I37" s="26" t="n">
        <v>273.23</v>
      </c>
      <c r="J37" s="55" t="n">
        <v>5.97</v>
      </c>
      <c r="K37" s="23" t="inlineStr">
        <is>
          <t>Revenue Multiple (ARR-based)</t>
        </is>
      </c>
      <c r="L37" s="68" t="inlineStr">
        <is>
          <t>Level 3</t>
        </is>
      </c>
    </row>
    <row r="38" ht="15" customHeight="1">
      <c r="A38" s="29" t="n">
        <v>35</v>
      </c>
      <c r="B38" s="30" t="inlineStr">
        <is>
          <t>C0027</t>
        </is>
      </c>
      <c r="C38" s="10" t="inlineStr">
        <is>
          <t>Dune Dynamics Ltd</t>
        </is>
      </c>
      <c r="D38" s="11" t="inlineStr">
        <is>
          <t>Financial Svcs</t>
        </is>
      </c>
      <c r="E38" s="32" t="inlineStr">
        <is>
          <t>Equity (Unlisted)</t>
        </is>
      </c>
      <c r="F38" s="65" t="n">
        <v>16301094</v>
      </c>
      <c r="G38" s="34" t="n">
        <v>994.08</v>
      </c>
      <c r="H38" s="35" t="n">
        <v>1620.46</v>
      </c>
      <c r="I38" s="34" t="n">
        <v>369.25</v>
      </c>
      <c r="J38" s="59" t="n">
        <v>4.39</v>
      </c>
      <c r="K38" s="31" t="inlineStr">
        <is>
          <t>Comparable Transactions</t>
        </is>
      </c>
      <c r="L38" s="68" t="inlineStr">
        <is>
          <t>Level 3</t>
        </is>
      </c>
    </row>
    <row r="39" ht="15" customHeight="1">
      <c r="A39" s="21" t="n">
        <v>36</v>
      </c>
      <c r="B39" s="22" t="inlineStr">
        <is>
          <t>C0053</t>
        </is>
      </c>
      <c r="C39" s="6" t="inlineStr">
        <is>
          <t>Ivy Partners Pvt Ltd</t>
        </is>
      </c>
      <c r="D39" s="7" t="inlineStr">
        <is>
          <t>Technology</t>
        </is>
      </c>
      <c r="E39" s="24" t="inlineStr">
        <is>
          <t>Equity (Unlisted)</t>
        </is>
      </c>
      <c r="F39" s="66" t="n">
        <v>11590415</v>
      </c>
      <c r="G39" s="26" t="n">
        <v>1373.06</v>
      </c>
      <c r="H39" s="27" t="n">
        <v>1591.43</v>
      </c>
      <c r="I39" s="26" t="n">
        <v>410.22</v>
      </c>
      <c r="J39" s="55" t="n">
        <v>3.88</v>
      </c>
      <c r="K39" s="23" t="inlineStr">
        <is>
          <t>Comparable Transactions</t>
        </is>
      </c>
      <c r="L39" s="68" t="inlineStr">
        <is>
          <t>Level 3</t>
        </is>
      </c>
    </row>
    <row r="40" ht="15" customHeight="1">
      <c r="A40" s="29" t="n">
        <v>37</v>
      </c>
      <c r="B40" s="30" t="inlineStr">
        <is>
          <t>C0090</t>
        </is>
      </c>
      <c r="C40" s="10" t="inlineStr">
        <is>
          <t>Omega Wealth Ltd</t>
        </is>
      </c>
      <c r="D40" s="11" t="inlineStr">
        <is>
          <t>Financial Svcs</t>
        </is>
      </c>
      <c r="E40" s="32" t="inlineStr">
        <is>
          <t>Preference (CCPS)</t>
        </is>
      </c>
      <c r="F40" s="65" t="n">
        <v>16387374</v>
      </c>
      <c r="G40" s="34" t="n">
        <v>947.9</v>
      </c>
      <c r="H40" s="35" t="n">
        <v>1553.36</v>
      </c>
      <c r="I40" s="34" t="n">
        <v>169.4</v>
      </c>
      <c r="J40" s="59" t="n">
        <v>9.17</v>
      </c>
      <c r="K40" s="31" t="inlineStr">
        <is>
          <t>Precedent Transaction Analysis</t>
        </is>
      </c>
      <c r="L40" s="68" t="inlineStr">
        <is>
          <t>Level 3</t>
        </is>
      </c>
    </row>
    <row r="41" ht="15" customHeight="1">
      <c r="A41" s="21" t="n">
        <v>38</v>
      </c>
      <c r="B41" s="22" t="inlineStr">
        <is>
          <t>C0071</t>
        </is>
      </c>
      <c r="C41" s="6" t="inlineStr">
        <is>
          <t>Pulse Partners Ltd</t>
        </is>
      </c>
      <c r="D41" s="7" t="inlineStr">
        <is>
          <t>Technology</t>
        </is>
      </c>
      <c r="E41" s="24" t="inlineStr">
        <is>
          <t>Preference (CCPS)</t>
        </is>
      </c>
      <c r="F41" s="66" t="n">
        <v>4625374</v>
      </c>
      <c r="G41" s="26" t="n">
        <v>3267.78</v>
      </c>
      <c r="H41" s="27" t="n">
        <v>1511.47</v>
      </c>
      <c r="I41" s="26" t="n">
        <v>309.96</v>
      </c>
      <c r="J41" s="55" t="n">
        <v>4.88</v>
      </c>
      <c r="K41" s="23" t="inlineStr">
        <is>
          <t>Last Funding Round (with decay)</t>
        </is>
      </c>
      <c r="L41" s="68" t="inlineStr">
        <is>
          <t>Level 3</t>
        </is>
      </c>
    </row>
    <row r="42" ht="15" customHeight="1">
      <c r="A42" s="29" t="n">
        <v>39</v>
      </c>
      <c r="B42" s="30" t="inlineStr">
        <is>
          <t>C0043</t>
        </is>
      </c>
      <c r="C42" s="10" t="inlineStr">
        <is>
          <t>Faro Partners Pvt Ltd</t>
        </is>
      </c>
      <c r="D42" s="11" t="inlineStr">
        <is>
          <t>Technology</t>
        </is>
      </c>
      <c r="E42" s="32" t="inlineStr">
        <is>
          <t>Preference (CCPS)</t>
        </is>
      </c>
      <c r="F42" s="65" t="n">
        <v>24375593</v>
      </c>
      <c r="G42" s="34" t="n">
        <v>606.14</v>
      </c>
      <c r="H42" s="35" t="n">
        <v>1477.5</v>
      </c>
      <c r="I42" s="34" t="n">
        <v>196.67</v>
      </c>
      <c r="J42" s="59" t="n">
        <v>7.51</v>
      </c>
      <c r="K42" s="31" t="inlineStr">
        <is>
          <t>NAV / Book Value</t>
        </is>
      </c>
      <c r="L42" s="68" t="inlineStr">
        <is>
          <t>Level 3</t>
        </is>
      </c>
    </row>
    <row r="43" ht="15" customHeight="1">
      <c r="A43" s="21" t="n">
        <v>40</v>
      </c>
      <c r="B43" s="22" t="inlineStr">
        <is>
          <t>C0031</t>
        </is>
      </c>
      <c r="C43" s="6" t="inlineStr">
        <is>
          <t>Alpha Digital Pvt Ltd</t>
        </is>
      </c>
      <c r="D43" s="7" t="inlineStr">
        <is>
          <t>Technology</t>
        </is>
      </c>
      <c r="E43" s="24" t="inlineStr">
        <is>
          <t>Equity (Unlisted)</t>
        </is>
      </c>
      <c r="F43" s="66" t="n">
        <v>18001737</v>
      </c>
      <c r="G43" s="26" t="n">
        <v>818.34</v>
      </c>
      <c r="H43" s="27" t="n">
        <v>1473.16</v>
      </c>
      <c r="I43" s="26" t="n">
        <v>291.49</v>
      </c>
      <c r="J43" s="55" t="n">
        <v>5.05</v>
      </c>
      <c r="K43" s="23" t="inlineStr">
        <is>
          <t>Precedent Transaction Analysis</t>
        </is>
      </c>
      <c r="L43" s="67" t="inlineStr">
        <is>
          <t>Level 2</t>
        </is>
      </c>
    </row>
    <row r="44" ht="15" customHeight="1">
      <c r="A44" s="29" t="n">
        <v>41</v>
      </c>
      <c r="B44" s="30" t="inlineStr">
        <is>
          <t>C0037</t>
        </is>
      </c>
      <c r="C44" s="10" t="inlineStr">
        <is>
          <t>Indus Solutions Ltd</t>
        </is>
      </c>
      <c r="D44" s="11" t="inlineStr">
        <is>
          <t>Technology</t>
        </is>
      </c>
      <c r="E44" s="32" t="inlineStr">
        <is>
          <t>Preference (CCPS)</t>
        </is>
      </c>
      <c r="F44" s="65" t="n">
        <v>33873864</v>
      </c>
      <c r="G44" s="34" t="n">
        <v>429.7</v>
      </c>
      <c r="H44" s="35" t="n">
        <v>1455.57</v>
      </c>
      <c r="I44" s="34" t="n">
        <v>163.78</v>
      </c>
      <c r="J44" s="59" t="n">
        <v>8.890000000000001</v>
      </c>
      <c r="K44" s="31" t="inlineStr">
        <is>
          <t>Last Funding Round (with decay)</t>
        </is>
      </c>
      <c r="L44" s="67" t="inlineStr">
        <is>
          <t>Level 2</t>
        </is>
      </c>
    </row>
    <row r="45" ht="15" customHeight="1">
      <c r="A45" s="21" t="n">
        <v>42</v>
      </c>
      <c r="B45" s="22" t="inlineStr">
        <is>
          <t>C0049</t>
        </is>
      </c>
      <c r="C45" s="6" t="inlineStr">
        <is>
          <t>Cedar Global Ltd</t>
        </is>
      </c>
      <c r="D45" s="7" t="inlineStr">
        <is>
          <t>Technology</t>
        </is>
      </c>
      <c r="E45" s="24" t="inlineStr">
        <is>
          <t>Equity (Unlisted)</t>
        </is>
      </c>
      <c r="F45" s="66" t="n">
        <v>5659987</v>
      </c>
      <c r="G45" s="26" t="n">
        <v>2565.11</v>
      </c>
      <c r="H45" s="27" t="n">
        <v>1451.85</v>
      </c>
      <c r="I45" s="26" t="n">
        <v>434.94</v>
      </c>
      <c r="J45" s="55" t="n">
        <v>3.34</v>
      </c>
      <c r="K45" s="23" t="inlineStr">
        <is>
          <t>Comparable Transactions</t>
        </is>
      </c>
      <c r="L45" s="68" t="inlineStr">
        <is>
          <t>Level 3</t>
        </is>
      </c>
    </row>
    <row r="46" ht="15" customHeight="1">
      <c r="A46" s="29" t="n">
        <v>43</v>
      </c>
      <c r="B46" s="30" t="inlineStr">
        <is>
          <t>C0096</t>
        </is>
      </c>
      <c r="C46" s="10" t="inlineStr">
        <is>
          <t>Apex Dynamics Pvt Ltd</t>
        </is>
      </c>
      <c r="D46" s="11" t="inlineStr">
        <is>
          <t>Consumer &amp; Retail</t>
        </is>
      </c>
      <c r="E46" s="32" t="inlineStr">
        <is>
          <t>Preference (CCPS)</t>
        </is>
      </c>
      <c r="F46" s="65" t="n">
        <v>44517586</v>
      </c>
      <c r="G46" s="34" t="n">
        <v>324.09</v>
      </c>
      <c r="H46" s="35" t="n">
        <v>1442.75</v>
      </c>
      <c r="I46" s="34" t="n">
        <v>207.6</v>
      </c>
      <c r="J46" s="59" t="n">
        <v>6.95</v>
      </c>
      <c r="K46" s="31" t="inlineStr">
        <is>
          <t>EV/Sales Multiple</t>
        </is>
      </c>
      <c r="L46" s="67" t="inlineStr">
        <is>
          <t>Level 2</t>
        </is>
      </c>
    </row>
    <row r="47" ht="15" customHeight="1">
      <c r="A47" s="21" t="n">
        <v>44</v>
      </c>
      <c r="B47" s="22" t="inlineStr">
        <is>
          <t>C0108</t>
        </is>
      </c>
      <c r="C47" s="6" t="inlineStr">
        <is>
          <t>Impact Services Pvt Ltd</t>
        </is>
      </c>
      <c r="D47" s="7" t="inlineStr">
        <is>
          <t>Technology</t>
        </is>
      </c>
      <c r="E47" s="24" t="inlineStr">
        <is>
          <t>Preference (CCPS)</t>
        </is>
      </c>
      <c r="F47" s="66" t="n">
        <v>1279358</v>
      </c>
      <c r="G47" s="26" t="n">
        <v>10849.9</v>
      </c>
      <c r="H47" s="27" t="n">
        <v>1388.09</v>
      </c>
      <c r="I47" s="26" t="n">
        <v>174.02</v>
      </c>
      <c r="J47" s="55" t="n">
        <v>7.98</v>
      </c>
      <c r="K47" s="23" t="inlineStr">
        <is>
          <t>Precedent Transaction Analysis</t>
        </is>
      </c>
      <c r="L47" s="67" t="inlineStr">
        <is>
          <t>Level 2</t>
        </is>
      </c>
    </row>
    <row r="48" ht="15" customHeight="1">
      <c r="A48" s="29" t="n">
        <v>45</v>
      </c>
      <c r="B48" s="30" t="inlineStr">
        <is>
          <t>C0005</t>
        </is>
      </c>
      <c r="C48" s="10" t="inlineStr">
        <is>
          <t>Zing Global Ltd</t>
        </is>
      </c>
      <c r="D48" s="11" t="inlineStr">
        <is>
          <t>Technology</t>
        </is>
      </c>
      <c r="E48" s="32" t="inlineStr">
        <is>
          <t>Preference (CCPS)</t>
        </is>
      </c>
      <c r="F48" s="65" t="n">
        <v>33652070</v>
      </c>
      <c r="G48" s="34" t="n">
        <v>398.03</v>
      </c>
      <c r="H48" s="35" t="n">
        <v>1339.45</v>
      </c>
      <c r="I48" s="34" t="n">
        <v>466.34</v>
      </c>
      <c r="J48" s="59" t="n">
        <v>2.87</v>
      </c>
      <c r="K48" s="31" t="inlineStr">
        <is>
          <t>EV/Sales Multiple</t>
        </is>
      </c>
      <c r="L48" s="67" t="inlineStr">
        <is>
          <t>Level 2</t>
        </is>
      </c>
    </row>
    <row r="49" ht="15" customHeight="1">
      <c r="A49" s="21" t="n">
        <v>46</v>
      </c>
      <c r="B49" s="22" t="inlineStr">
        <is>
          <t>C0036</t>
        </is>
      </c>
      <c r="C49" s="6" t="inlineStr">
        <is>
          <t>Akash Assets Pvt Ltd</t>
        </is>
      </c>
      <c r="D49" s="7" t="inlineStr">
        <is>
          <t>Technology</t>
        </is>
      </c>
      <c r="E49" s="24" t="inlineStr">
        <is>
          <t>Equity (Unlisted)</t>
        </is>
      </c>
      <c r="F49" s="66" t="n">
        <v>43670593</v>
      </c>
      <c r="G49" s="26" t="n">
        <v>305.21</v>
      </c>
      <c r="H49" s="27" t="n">
        <v>1332.87</v>
      </c>
      <c r="I49" s="26" t="n">
        <v>424.31</v>
      </c>
      <c r="J49" s="55" t="n">
        <v>3.14</v>
      </c>
      <c r="K49" s="23" t="inlineStr">
        <is>
          <t>NAV / Book Value</t>
        </is>
      </c>
      <c r="L49" s="67" t="inlineStr">
        <is>
          <t>Level 2</t>
        </is>
      </c>
    </row>
    <row r="50" ht="15" customHeight="1">
      <c r="A50" s="29" t="n">
        <v>47</v>
      </c>
      <c r="B50" s="30" t="inlineStr">
        <is>
          <t>C0109</t>
        </is>
      </c>
      <c r="C50" s="10" t="inlineStr">
        <is>
          <t>Atlas Labs Pvt Ltd</t>
        </is>
      </c>
      <c r="D50" s="11" t="inlineStr">
        <is>
          <t>Financial Svcs</t>
        </is>
      </c>
      <c r="E50" s="32" t="inlineStr">
        <is>
          <t>Equity (Unlisted)</t>
        </is>
      </c>
      <c r="F50" s="65" t="n">
        <v>42964639</v>
      </c>
      <c r="G50" s="34" t="n">
        <v>303.85</v>
      </c>
      <c r="H50" s="35" t="n">
        <v>1305.46</v>
      </c>
      <c r="I50" s="34" t="n">
        <v>434.79</v>
      </c>
      <c r="J50" s="59" t="n">
        <v>3</v>
      </c>
      <c r="K50" s="31" t="inlineStr">
        <is>
          <t>EBITDA Multiple (Sector comp.)</t>
        </is>
      </c>
      <c r="L50" s="67" t="inlineStr">
        <is>
          <t>Level 2</t>
        </is>
      </c>
    </row>
    <row r="51" ht="15" customHeight="1">
      <c r="A51" s="21" t="n">
        <v>48</v>
      </c>
      <c r="B51" s="22" t="inlineStr">
        <is>
          <t>C0024</t>
        </is>
      </c>
      <c r="C51" s="6" t="inlineStr">
        <is>
          <t>Terra India Ltd</t>
        </is>
      </c>
      <c r="D51" s="7" t="inlineStr">
        <is>
          <t>Consumer &amp; Retail</t>
        </is>
      </c>
      <c r="E51" s="24" t="inlineStr">
        <is>
          <t>Equity (Unlisted)</t>
        </is>
      </c>
      <c r="F51" s="66" t="n">
        <v>49431700</v>
      </c>
      <c r="G51" s="26" t="n">
        <v>247.94</v>
      </c>
      <c r="H51" s="27" t="n">
        <v>1225.61</v>
      </c>
      <c r="I51" s="26" t="n">
        <v>161.37</v>
      </c>
      <c r="J51" s="55" t="n">
        <v>7.6</v>
      </c>
      <c r="K51" s="23" t="inlineStr">
        <is>
          <t>Comparable Transactions</t>
        </is>
      </c>
      <c r="L51" s="68" t="inlineStr">
        <is>
          <t>Level 3</t>
        </is>
      </c>
    </row>
    <row r="52" ht="15" customHeight="1">
      <c r="A52" s="29" t="n">
        <v>49</v>
      </c>
      <c r="B52" s="30" t="inlineStr">
        <is>
          <t>C0048</t>
        </is>
      </c>
      <c r="C52" s="10" t="inlineStr">
        <is>
          <t>Zing Dynamics Pvt Ltd</t>
        </is>
      </c>
      <c r="D52" s="11" t="inlineStr">
        <is>
          <t>Consumer &amp; Retail</t>
        </is>
      </c>
      <c r="E52" s="32" t="inlineStr">
        <is>
          <t>Preference (CCPS)</t>
        </is>
      </c>
      <c r="F52" s="65" t="n">
        <v>32155636</v>
      </c>
      <c r="G52" s="34" t="n">
        <v>352.3</v>
      </c>
      <c r="H52" s="35" t="n">
        <v>1132.84</v>
      </c>
      <c r="I52" s="34" t="n">
        <v>137.44</v>
      </c>
      <c r="J52" s="59" t="n">
        <v>8.24</v>
      </c>
      <c r="K52" s="31" t="inlineStr">
        <is>
          <t>Comparable Transactions</t>
        </is>
      </c>
      <c r="L52" s="68" t="inlineStr">
        <is>
          <t>Level 3</t>
        </is>
      </c>
    </row>
    <row r="53" ht="15" customHeight="1">
      <c r="A53" s="21" t="n">
        <v>50</v>
      </c>
      <c r="B53" s="22" t="inlineStr">
        <is>
          <t>C0073</t>
        </is>
      </c>
      <c r="C53" s="6" t="inlineStr">
        <is>
          <t>Opus Capital Pvt Ltd</t>
        </is>
      </c>
      <c r="D53" s="7" t="inlineStr">
        <is>
          <t>Consumer &amp; Retail</t>
        </is>
      </c>
      <c r="E53" s="24" t="inlineStr">
        <is>
          <t>Preference (CCPS)</t>
        </is>
      </c>
      <c r="F53" s="66" t="n">
        <v>43901848</v>
      </c>
      <c r="G53" s="26" t="n">
        <v>257.18</v>
      </c>
      <c r="H53" s="27" t="n">
        <v>1129.05</v>
      </c>
      <c r="I53" s="26" t="n">
        <v>192.6</v>
      </c>
      <c r="J53" s="55" t="n">
        <v>5.86</v>
      </c>
      <c r="K53" s="23" t="inlineStr">
        <is>
          <t>Liquidation Value Basis</t>
        </is>
      </c>
      <c r="L53" s="68" t="inlineStr">
        <is>
          <t>Level 3</t>
        </is>
      </c>
    </row>
    <row r="54" ht="15" customHeight="1">
      <c r="A54" s="29" t="n">
        <v>51</v>
      </c>
      <c r="B54" s="30" t="inlineStr">
        <is>
          <t>C0018</t>
        </is>
      </c>
      <c r="C54" s="10" t="inlineStr">
        <is>
          <t>Peak Global Pvt Ltd</t>
        </is>
      </c>
      <c r="D54" s="11" t="inlineStr">
        <is>
          <t>Technology</t>
        </is>
      </c>
      <c r="E54" s="32" t="inlineStr">
        <is>
          <t>Preference (CCPS)</t>
        </is>
      </c>
      <c r="F54" s="65" t="n">
        <v>26585853</v>
      </c>
      <c r="G54" s="34" t="n">
        <v>423.14</v>
      </c>
      <c r="H54" s="35" t="n">
        <v>1124.95</v>
      </c>
      <c r="I54" s="34" t="n">
        <v>335.99</v>
      </c>
      <c r="J54" s="59" t="n">
        <v>3.35</v>
      </c>
      <c r="K54" s="31" t="inlineStr">
        <is>
          <t>Revenue Multiple (ARR-based)</t>
        </is>
      </c>
      <c r="L54" s="68" t="inlineStr">
        <is>
          <t>Level 3</t>
        </is>
      </c>
    </row>
    <row r="55" ht="15" customHeight="1">
      <c r="A55" s="21" t="n">
        <v>52</v>
      </c>
      <c r="B55" s="22" t="inlineStr">
        <is>
          <t>C0008</t>
        </is>
      </c>
      <c r="C55" s="6" t="inlineStr">
        <is>
          <t>Karma Agri Ltd</t>
        </is>
      </c>
      <c r="D55" s="7" t="inlineStr">
        <is>
          <t>Consumer &amp; Retail</t>
        </is>
      </c>
      <c r="E55" s="24" t="inlineStr">
        <is>
          <t>Equity (Unlisted)</t>
        </is>
      </c>
      <c r="F55" s="66" t="n">
        <v>31451524</v>
      </c>
      <c r="G55" s="26" t="n">
        <v>352.66</v>
      </c>
      <c r="H55" s="27" t="n">
        <v>1109.18</v>
      </c>
      <c r="I55" s="26" t="n">
        <v>362.95</v>
      </c>
      <c r="J55" s="55" t="n">
        <v>3.06</v>
      </c>
      <c r="K55" s="23" t="inlineStr">
        <is>
          <t>Last Funding Round (with decay)</t>
        </is>
      </c>
      <c r="L55" s="68" t="inlineStr">
        <is>
          <t>Level 3</t>
        </is>
      </c>
    </row>
    <row r="56" ht="15" customHeight="1">
      <c r="A56" s="29" t="n">
        <v>53</v>
      </c>
      <c r="B56" s="30" t="inlineStr">
        <is>
          <t>C0032</t>
        </is>
      </c>
      <c r="C56" s="10" t="inlineStr">
        <is>
          <t>Digi Solutions Pvt Ltd</t>
        </is>
      </c>
      <c r="D56" s="11" t="inlineStr">
        <is>
          <t>Technology</t>
        </is>
      </c>
      <c r="E56" s="32" t="inlineStr">
        <is>
          <t>Equity (Unlisted)</t>
        </is>
      </c>
      <c r="F56" s="65" t="n">
        <v>49995759</v>
      </c>
      <c r="G56" s="34" t="n">
        <v>221.58</v>
      </c>
      <c r="H56" s="35" t="n">
        <v>1107.82</v>
      </c>
      <c r="I56" s="34" t="n">
        <v>120.11</v>
      </c>
      <c r="J56" s="59" t="n">
        <v>9.220000000000001</v>
      </c>
      <c r="K56" s="31" t="inlineStr">
        <is>
          <t>Last Funding Round (with decay)</t>
        </is>
      </c>
      <c r="L56" s="68" t="inlineStr">
        <is>
          <t>Level 3</t>
        </is>
      </c>
    </row>
    <row r="57" ht="15" customHeight="1">
      <c r="A57" s="21" t="n">
        <v>54</v>
      </c>
      <c r="B57" s="22" t="inlineStr">
        <is>
          <t>C0012</t>
        </is>
      </c>
      <c r="C57" s="6" t="inlineStr">
        <is>
          <t>Vega Infra Pvt Ltd</t>
        </is>
      </c>
      <c r="D57" s="7" t="inlineStr">
        <is>
          <t>Technology</t>
        </is>
      </c>
      <c r="E57" s="24" t="inlineStr">
        <is>
          <t>Equity (Unlisted)</t>
        </is>
      </c>
      <c r="F57" s="66" t="n">
        <v>22321363</v>
      </c>
      <c r="G57" s="26" t="n">
        <v>496.17</v>
      </c>
      <c r="H57" s="27" t="n">
        <v>1107.51</v>
      </c>
      <c r="I57" s="26" t="n">
        <v>437.13</v>
      </c>
      <c r="J57" s="55" t="n">
        <v>2.53</v>
      </c>
      <c r="K57" s="23" t="inlineStr">
        <is>
          <t>Liquidation Value Basis</t>
        </is>
      </c>
      <c r="L57" s="68" t="inlineStr">
        <is>
          <t>Level 3</t>
        </is>
      </c>
    </row>
    <row r="58" ht="15" customHeight="1">
      <c r="A58" s="29" t="n">
        <v>55</v>
      </c>
      <c r="B58" s="30" t="inlineStr">
        <is>
          <t>C0030</t>
        </is>
      </c>
      <c r="C58" s="10" t="inlineStr">
        <is>
          <t>Morpho Analytics Ltd</t>
        </is>
      </c>
      <c r="D58" s="11" t="inlineStr">
        <is>
          <t>Consumer &amp; Retail</t>
        </is>
      </c>
      <c r="E58" s="32" t="inlineStr">
        <is>
          <t>Equity (Unlisted)</t>
        </is>
      </c>
      <c r="F58" s="65" t="n">
        <v>28862806</v>
      </c>
      <c r="G58" s="34" t="n">
        <v>381.38</v>
      </c>
      <c r="H58" s="35" t="n">
        <v>1100.76</v>
      </c>
      <c r="I58" s="34" t="n">
        <v>175.4</v>
      </c>
      <c r="J58" s="59" t="n">
        <v>6.28</v>
      </c>
      <c r="K58" s="31" t="inlineStr">
        <is>
          <t>Last Funding Round (with decay)</t>
        </is>
      </c>
      <c r="L58" s="67" t="inlineStr">
        <is>
          <t>Level 2</t>
        </is>
      </c>
    </row>
    <row r="59" ht="15" customHeight="1">
      <c r="A59" s="21" t="n">
        <v>56</v>
      </c>
      <c r="B59" s="22" t="inlineStr">
        <is>
          <t>C0089</t>
        </is>
      </c>
      <c r="C59" s="6" t="inlineStr">
        <is>
          <t>Synex Capital Pvt Ltd</t>
        </is>
      </c>
      <c r="D59" s="7" t="inlineStr">
        <is>
          <t>Financial Svcs</t>
        </is>
      </c>
      <c r="E59" s="24" t="inlineStr">
        <is>
          <t>Equity (Unlisted)</t>
        </is>
      </c>
      <c r="F59" s="66" t="n">
        <v>23776307</v>
      </c>
      <c r="G59" s="26" t="n">
        <v>461.03</v>
      </c>
      <c r="H59" s="27" t="n">
        <v>1096.15</v>
      </c>
      <c r="I59" s="26" t="n">
        <v>186.75</v>
      </c>
      <c r="J59" s="55" t="n">
        <v>5.87</v>
      </c>
      <c r="K59" s="23" t="inlineStr">
        <is>
          <t>Comparable Transactions</t>
        </is>
      </c>
      <c r="L59" s="68" t="inlineStr">
        <is>
          <t>Level 3</t>
        </is>
      </c>
    </row>
    <row r="60" ht="15" customHeight="1">
      <c r="A60" s="29" t="n">
        <v>57</v>
      </c>
      <c r="B60" s="30" t="inlineStr">
        <is>
          <t>C0058</t>
        </is>
      </c>
      <c r="C60" s="10" t="inlineStr">
        <is>
          <t>Neon Realty Ltd</t>
        </is>
      </c>
      <c r="D60" s="11" t="inlineStr">
        <is>
          <t>Financial Svcs</t>
        </is>
      </c>
      <c r="E60" s="32" t="inlineStr">
        <is>
          <t>Equity (Unlisted)</t>
        </is>
      </c>
      <c r="F60" s="65" t="n">
        <v>3046222</v>
      </c>
      <c r="G60" s="34" t="n">
        <v>3540.52</v>
      </c>
      <c r="H60" s="35" t="n">
        <v>1078.52</v>
      </c>
      <c r="I60" s="34" t="n">
        <v>261.45</v>
      </c>
      <c r="J60" s="59" t="n">
        <v>4.13</v>
      </c>
      <c r="K60" s="31" t="inlineStr">
        <is>
          <t>Liquidation Value Basis</t>
        </is>
      </c>
      <c r="L60" s="68" t="inlineStr">
        <is>
          <t>Level 3</t>
        </is>
      </c>
    </row>
    <row r="61" ht="15" customHeight="1">
      <c r="A61" s="21" t="n">
        <v>58</v>
      </c>
      <c r="B61" s="22" t="inlineStr">
        <is>
          <t>C0040</t>
        </is>
      </c>
      <c r="C61" s="6" t="inlineStr">
        <is>
          <t>Rapid Analytics Pvt Ltd</t>
        </is>
      </c>
      <c r="D61" s="7" t="inlineStr">
        <is>
          <t>Technology</t>
        </is>
      </c>
      <c r="E61" s="24" t="inlineStr">
        <is>
          <t>Equity (Unlisted)</t>
        </is>
      </c>
      <c r="F61" s="66" t="n">
        <v>5474579</v>
      </c>
      <c r="G61" s="26" t="n">
        <v>1954.74</v>
      </c>
      <c r="H61" s="27" t="n">
        <v>1070.14</v>
      </c>
      <c r="I61" s="26" t="n">
        <v>350.63</v>
      </c>
      <c r="J61" s="55" t="n">
        <v>3.05</v>
      </c>
      <c r="K61" s="23" t="inlineStr">
        <is>
          <t>Last Funding Round (with decay)</t>
        </is>
      </c>
      <c r="L61" s="67" t="inlineStr">
        <is>
          <t>Level 2</t>
        </is>
      </c>
    </row>
    <row r="62" ht="15" customHeight="1">
      <c r="A62" s="29" t="n">
        <v>59</v>
      </c>
      <c r="B62" s="30" t="inlineStr">
        <is>
          <t>C0085</t>
        </is>
      </c>
      <c r="C62" s="10" t="inlineStr">
        <is>
          <t>Spark Dev Pvt Ltd</t>
        </is>
      </c>
      <c r="D62" s="11" t="inlineStr">
        <is>
          <t>Financial Svcs</t>
        </is>
      </c>
      <c r="E62" s="32" t="inlineStr">
        <is>
          <t>Preference (CCPS)</t>
        </is>
      </c>
      <c r="F62" s="65" t="n">
        <v>10219390</v>
      </c>
      <c r="G62" s="34" t="n">
        <v>1000.06</v>
      </c>
      <c r="H62" s="35" t="n">
        <v>1022</v>
      </c>
      <c r="I62" s="34" t="n">
        <v>325.03</v>
      </c>
      <c r="J62" s="59" t="n">
        <v>3.14</v>
      </c>
      <c r="K62" s="31" t="inlineStr">
        <is>
          <t>Market Capitalisation (Listed)</t>
        </is>
      </c>
      <c r="L62" s="67" t="inlineStr">
        <is>
          <t>Level 2</t>
        </is>
      </c>
    </row>
    <row r="63" ht="15" customHeight="1">
      <c r="A63" s="21" t="n">
        <v>60</v>
      </c>
      <c r="B63" s="22" t="inlineStr">
        <is>
          <t>C0078</t>
        </is>
      </c>
      <c r="C63" s="6" t="inlineStr">
        <is>
          <t>Luna Group Ltd</t>
        </is>
      </c>
      <c r="D63" s="7" t="inlineStr">
        <is>
          <t>Financial Svcs</t>
        </is>
      </c>
      <c r="E63" s="24" t="inlineStr">
        <is>
          <t>Preference (CCPS)</t>
        </is>
      </c>
      <c r="F63" s="66" t="n">
        <v>15609410</v>
      </c>
      <c r="G63" s="26" t="n">
        <v>627.45</v>
      </c>
      <c r="H63" s="27" t="n">
        <v>979.41</v>
      </c>
      <c r="I63" s="26" t="n">
        <v>155.54</v>
      </c>
      <c r="J63" s="55" t="n">
        <v>6.3</v>
      </c>
      <c r="K63" s="23" t="inlineStr">
        <is>
          <t>Precedent Transaction Analysis</t>
        </is>
      </c>
      <c r="L63" s="67" t="inlineStr">
        <is>
          <t>Level 2</t>
        </is>
      </c>
    </row>
    <row r="64" ht="15" customHeight="1">
      <c r="A64" s="29" t="n">
        <v>61</v>
      </c>
      <c r="B64" s="30" t="inlineStr">
        <is>
          <t>C0056</t>
        </is>
      </c>
      <c r="C64" s="10" t="inlineStr">
        <is>
          <t>Macro Agri Pvt Ltd</t>
        </is>
      </c>
      <c r="D64" s="11" t="inlineStr">
        <is>
          <t>Financial Svcs</t>
        </is>
      </c>
      <c r="E64" s="32" t="inlineStr">
        <is>
          <t>Equity (Unlisted)</t>
        </is>
      </c>
      <c r="F64" s="65" t="n">
        <v>30699625</v>
      </c>
      <c r="G64" s="34" t="n">
        <v>317.46</v>
      </c>
      <c r="H64" s="35" t="n">
        <v>974.59</v>
      </c>
      <c r="I64" s="34" t="n">
        <v>175.06</v>
      </c>
      <c r="J64" s="59" t="n">
        <v>5.57</v>
      </c>
      <c r="K64" s="31" t="inlineStr">
        <is>
          <t>Market Capitalisation (Listed)</t>
        </is>
      </c>
      <c r="L64" s="68" t="inlineStr">
        <is>
          <t>Level 3</t>
        </is>
      </c>
    </row>
    <row r="65" ht="15" customHeight="1">
      <c r="A65" s="21" t="n">
        <v>62</v>
      </c>
      <c r="B65" s="22" t="inlineStr">
        <is>
          <t>C0077</t>
        </is>
      </c>
      <c r="C65" s="6" t="inlineStr">
        <is>
          <t>Amber Capital Ltd</t>
        </is>
      </c>
      <c r="D65" s="7" t="inlineStr">
        <is>
          <t>Technology</t>
        </is>
      </c>
      <c r="E65" s="24" t="inlineStr">
        <is>
          <t>Equity (Unlisted)</t>
        </is>
      </c>
      <c r="F65" s="66" t="n">
        <v>28141263</v>
      </c>
      <c r="G65" s="26" t="n">
        <v>328.36</v>
      </c>
      <c r="H65" s="27" t="n">
        <v>924.0599999999999</v>
      </c>
      <c r="I65" s="26" t="n">
        <v>429.13</v>
      </c>
      <c r="J65" s="55" t="n">
        <v>2.15</v>
      </c>
      <c r="K65" s="23" t="inlineStr">
        <is>
          <t>EBITDA Multiple (Sector comp.)</t>
        </is>
      </c>
      <c r="L65" s="67" t="inlineStr">
        <is>
          <t>Level 2</t>
        </is>
      </c>
    </row>
    <row r="66" ht="15" customHeight="1">
      <c r="A66" s="29" t="n">
        <v>63</v>
      </c>
      <c r="B66" s="30" t="inlineStr">
        <is>
          <t>C0098</t>
        </is>
      </c>
      <c r="C66" s="10" t="inlineStr">
        <is>
          <t>Iris Systems Ltd</t>
        </is>
      </c>
      <c r="D66" s="11" t="inlineStr">
        <is>
          <t>Technology</t>
        </is>
      </c>
      <c r="E66" s="32" t="inlineStr">
        <is>
          <t>Equity (Unlisted)</t>
        </is>
      </c>
      <c r="F66" s="65" t="n">
        <v>13045934</v>
      </c>
      <c r="G66" s="34" t="n">
        <v>686.74</v>
      </c>
      <c r="H66" s="35" t="n">
        <v>895.91</v>
      </c>
      <c r="I66" s="34" t="n">
        <v>226.67</v>
      </c>
      <c r="J66" s="59" t="n">
        <v>3.95</v>
      </c>
      <c r="K66" s="31" t="inlineStr">
        <is>
          <t>Precedent Transaction Analysis</t>
        </is>
      </c>
      <c r="L66" s="68" t="inlineStr">
        <is>
          <t>Level 3</t>
        </is>
      </c>
    </row>
    <row r="67" ht="15" customHeight="1">
      <c r="A67" s="21" t="n">
        <v>64</v>
      </c>
      <c r="B67" s="22" t="inlineStr">
        <is>
          <t>C0087</t>
        </is>
      </c>
      <c r="C67" s="6" t="inlineStr">
        <is>
          <t>Spark Innovations Ltd</t>
        </is>
      </c>
      <c r="D67" s="7" t="inlineStr">
        <is>
          <t>Financial Svcs</t>
        </is>
      </c>
      <c r="E67" s="24" t="inlineStr">
        <is>
          <t>Preference (CCPS)</t>
        </is>
      </c>
      <c r="F67" s="66" t="n">
        <v>44989001</v>
      </c>
      <c r="G67" s="26" t="n">
        <v>194.11</v>
      </c>
      <c r="H67" s="27" t="n">
        <v>873.29</v>
      </c>
      <c r="I67" s="26" t="n">
        <v>342.66</v>
      </c>
      <c r="J67" s="55" t="n">
        <v>2.55</v>
      </c>
      <c r="K67" s="23" t="inlineStr">
        <is>
          <t>Last Funding Round (with decay)</t>
        </is>
      </c>
      <c r="L67" s="67" t="inlineStr">
        <is>
          <t>Level 2</t>
        </is>
      </c>
    </row>
    <row r="68" ht="15" customHeight="1">
      <c r="A68" s="29" t="n">
        <v>65</v>
      </c>
      <c r="B68" s="30" t="inlineStr">
        <is>
          <t>C0003</t>
        </is>
      </c>
      <c r="C68" s="10" t="inlineStr">
        <is>
          <t>Quest Finance Ltd</t>
        </is>
      </c>
      <c r="D68" s="11" t="inlineStr">
        <is>
          <t>Consumer &amp; Retail</t>
        </is>
      </c>
      <c r="E68" s="32" t="inlineStr">
        <is>
          <t>Preference (CCPS)</t>
        </is>
      </c>
      <c r="F68" s="65" t="n">
        <v>48834853</v>
      </c>
      <c r="G68" s="34" t="n">
        <v>168.92</v>
      </c>
      <c r="H68" s="35" t="n">
        <v>824.9400000000001</v>
      </c>
      <c r="I68" s="34" t="n">
        <v>333.36</v>
      </c>
      <c r="J68" s="59" t="n">
        <v>2.47</v>
      </c>
      <c r="K68" s="31" t="inlineStr">
        <is>
          <t>NAV / Book Value</t>
        </is>
      </c>
      <c r="L68" s="67" t="inlineStr">
        <is>
          <t>Level 2</t>
        </is>
      </c>
    </row>
    <row r="69" ht="15" customHeight="1">
      <c r="A69" s="21" t="n">
        <v>66</v>
      </c>
      <c r="B69" s="22" t="inlineStr">
        <is>
          <t>C0057</t>
        </is>
      </c>
      <c r="C69" s="6" t="inlineStr">
        <is>
          <t>Karma Assets Pvt Ltd</t>
        </is>
      </c>
      <c r="D69" s="7" t="inlineStr">
        <is>
          <t>Financial Svcs</t>
        </is>
      </c>
      <c r="E69" s="24" t="inlineStr">
        <is>
          <t>Preference (CCPS)</t>
        </is>
      </c>
      <c r="F69" s="66" t="n">
        <v>48681321</v>
      </c>
      <c r="G69" s="26" t="n">
        <v>165.95</v>
      </c>
      <c r="H69" s="27" t="n">
        <v>807.85</v>
      </c>
      <c r="I69" s="26" t="n">
        <v>407.51</v>
      </c>
      <c r="J69" s="61" t="n">
        <v>1.98</v>
      </c>
      <c r="K69" s="23" t="inlineStr">
        <is>
          <t>Comparable Transactions</t>
        </is>
      </c>
      <c r="L69" s="67" t="inlineStr">
        <is>
          <t>Level 2</t>
        </is>
      </c>
    </row>
    <row r="70" ht="15" customHeight="1">
      <c r="A70" s="29" t="n">
        <v>67</v>
      </c>
      <c r="B70" s="30" t="inlineStr">
        <is>
          <t>C0107</t>
        </is>
      </c>
      <c r="C70" s="10" t="inlineStr">
        <is>
          <t>Ridge Analytics Ltd</t>
        </is>
      </c>
      <c r="D70" s="11" t="inlineStr">
        <is>
          <t>Technology</t>
        </is>
      </c>
      <c r="E70" s="32" t="inlineStr">
        <is>
          <t>Equity (Unlisted)</t>
        </is>
      </c>
      <c r="F70" s="65" t="n">
        <v>9550071</v>
      </c>
      <c r="G70" s="34" t="n">
        <v>823.76</v>
      </c>
      <c r="H70" s="35" t="n">
        <v>786.7</v>
      </c>
      <c r="I70" s="34" t="n">
        <v>215.27</v>
      </c>
      <c r="J70" s="59" t="n">
        <v>3.65</v>
      </c>
      <c r="K70" s="31" t="inlineStr">
        <is>
          <t>Comparable Transactions</t>
        </is>
      </c>
      <c r="L70" s="68" t="inlineStr">
        <is>
          <t>Level 3</t>
        </is>
      </c>
    </row>
    <row r="71" ht="15" customHeight="1">
      <c r="A71" s="21" t="n">
        <v>68</v>
      </c>
      <c r="B71" s="22" t="inlineStr">
        <is>
          <t>C0029</t>
        </is>
      </c>
      <c r="C71" s="6" t="inlineStr">
        <is>
          <t>Stream Analytics Ltd</t>
        </is>
      </c>
      <c r="D71" s="7" t="inlineStr">
        <is>
          <t>Consumer &amp; Retail</t>
        </is>
      </c>
      <c r="E71" s="24" t="inlineStr">
        <is>
          <t>Equity (Unlisted)</t>
        </is>
      </c>
      <c r="F71" s="66" t="n">
        <v>37907822</v>
      </c>
      <c r="G71" s="26" t="n">
        <v>197.9</v>
      </c>
      <c r="H71" s="27" t="n">
        <v>750.1900000000001</v>
      </c>
      <c r="I71" s="26" t="n">
        <v>385.18</v>
      </c>
      <c r="J71" s="61" t="n">
        <v>1.95</v>
      </c>
      <c r="K71" s="23" t="inlineStr">
        <is>
          <t>Market Capitalisation (Listed)</t>
        </is>
      </c>
      <c r="L71" s="68" t="inlineStr">
        <is>
          <t>Level 3</t>
        </is>
      </c>
    </row>
    <row r="72" ht="15" customHeight="1">
      <c r="A72" s="29" t="n">
        <v>69</v>
      </c>
      <c r="B72" s="30" t="inlineStr">
        <is>
          <t>C0002</t>
        </is>
      </c>
      <c r="C72" s="10" t="inlineStr">
        <is>
          <t>Solar Med Pvt Ltd</t>
        </is>
      </c>
      <c r="D72" s="11" t="inlineStr">
        <is>
          <t>Financial Svcs</t>
        </is>
      </c>
      <c r="E72" s="32" t="inlineStr">
        <is>
          <t>Preference (CCPS)</t>
        </is>
      </c>
      <c r="F72" s="65" t="n">
        <v>41006151</v>
      </c>
      <c r="G72" s="34" t="n">
        <v>170.88</v>
      </c>
      <c r="H72" s="35" t="n">
        <v>700.7</v>
      </c>
      <c r="I72" s="34" t="n">
        <v>150.71</v>
      </c>
      <c r="J72" s="59" t="n">
        <v>4.65</v>
      </c>
      <c r="K72" s="31" t="inlineStr">
        <is>
          <t>Liquidation Value Basis</t>
        </is>
      </c>
      <c r="L72" s="67" t="inlineStr">
        <is>
          <t>Level 2</t>
        </is>
      </c>
    </row>
    <row r="73" ht="15" customHeight="1">
      <c r="A73" s="21" t="n">
        <v>70</v>
      </c>
      <c r="B73" s="22" t="inlineStr">
        <is>
          <t>C0015</t>
        </is>
      </c>
      <c r="C73" s="6" t="inlineStr">
        <is>
          <t>Azure Technologies Pvt Ltd</t>
        </is>
      </c>
      <c r="D73" s="7" t="inlineStr">
        <is>
          <t>Technology</t>
        </is>
      </c>
      <c r="E73" s="24" t="inlineStr">
        <is>
          <t>Equity (Unlisted)</t>
        </is>
      </c>
      <c r="F73" s="66" t="n">
        <v>41131939</v>
      </c>
      <c r="G73" s="26" t="n">
        <v>168.72</v>
      </c>
      <c r="H73" s="27" t="n">
        <v>693.98</v>
      </c>
      <c r="I73" s="26" t="n">
        <v>100.54</v>
      </c>
      <c r="J73" s="55" t="n">
        <v>6.9</v>
      </c>
      <c r="K73" s="23" t="inlineStr">
        <is>
          <t>DCF (10yr horizon, WACC 14%)</t>
        </is>
      </c>
      <c r="L73" s="68" t="inlineStr">
        <is>
          <t>Level 3</t>
        </is>
      </c>
    </row>
    <row r="74" ht="15" customHeight="1">
      <c r="A74" s="29" t="n">
        <v>71</v>
      </c>
      <c r="B74" s="30" t="inlineStr">
        <is>
          <t>C0065</t>
        </is>
      </c>
      <c r="C74" s="10" t="inlineStr">
        <is>
          <t>Atlas Agri Pvt Ltd</t>
        </is>
      </c>
      <c r="D74" s="11" t="inlineStr">
        <is>
          <t>Consumer &amp; Retail</t>
        </is>
      </c>
      <c r="E74" s="32" t="inlineStr">
        <is>
          <t>Preference (CCPS)</t>
        </is>
      </c>
      <c r="F74" s="65" t="n">
        <v>26724797</v>
      </c>
      <c r="G74" s="34" t="n">
        <v>250.01</v>
      </c>
      <c r="H74" s="35" t="n">
        <v>668.15</v>
      </c>
      <c r="I74" s="34" t="n">
        <v>263.43</v>
      </c>
      <c r="J74" s="59" t="n">
        <v>2.54</v>
      </c>
      <c r="K74" s="31" t="inlineStr">
        <is>
          <t>EBITDA Multiple (Sector comp.)</t>
        </is>
      </c>
      <c r="L74" s="68" t="inlineStr">
        <is>
          <t>Level 3</t>
        </is>
      </c>
    </row>
    <row r="75" ht="15" customHeight="1">
      <c r="A75" s="21" t="n">
        <v>72</v>
      </c>
      <c r="B75" s="22" t="inlineStr">
        <is>
          <t>C0054</t>
        </is>
      </c>
      <c r="C75" s="6" t="inlineStr">
        <is>
          <t>Synex Health Ltd</t>
        </is>
      </c>
      <c r="D75" s="7" t="inlineStr">
        <is>
          <t>Financial Svcs</t>
        </is>
      </c>
      <c r="E75" s="24" t="inlineStr">
        <is>
          <t>Equity (Unlisted)</t>
        </is>
      </c>
      <c r="F75" s="66" t="n">
        <v>45999248</v>
      </c>
      <c r="G75" s="26" t="n">
        <v>140.94</v>
      </c>
      <c r="H75" s="27" t="n">
        <v>648.3099999999999</v>
      </c>
      <c r="I75" s="26" t="n">
        <v>202.38</v>
      </c>
      <c r="J75" s="55" t="n">
        <v>3.2</v>
      </c>
      <c r="K75" s="23" t="inlineStr">
        <is>
          <t>DCF (10yr horizon, WACC 14%)</t>
        </is>
      </c>
      <c r="L75" s="68" t="inlineStr">
        <is>
          <t>Level 3</t>
        </is>
      </c>
    </row>
    <row r="76" ht="15" customHeight="1">
      <c r="A76" s="29" t="n">
        <v>73</v>
      </c>
      <c r="B76" s="30" t="inlineStr">
        <is>
          <t>C0084</t>
        </is>
      </c>
      <c r="C76" s="10" t="inlineStr">
        <is>
          <t>Nero Pharma Ltd</t>
        </is>
      </c>
      <c r="D76" s="11" t="inlineStr">
        <is>
          <t>Technology</t>
        </is>
      </c>
      <c r="E76" s="32" t="inlineStr">
        <is>
          <t>Equity (Unlisted)</t>
        </is>
      </c>
      <c r="F76" s="65" t="n">
        <v>26156172</v>
      </c>
      <c r="G76" s="34" t="n">
        <v>245.71</v>
      </c>
      <c r="H76" s="35" t="n">
        <v>642.6799999999999</v>
      </c>
      <c r="I76" s="34" t="n">
        <v>73.72</v>
      </c>
      <c r="J76" s="59" t="n">
        <v>8.720000000000001</v>
      </c>
      <c r="K76" s="31" t="inlineStr">
        <is>
          <t>DCF (10yr horizon, WACC 14%)</t>
        </is>
      </c>
      <c r="L76" s="67" t="inlineStr">
        <is>
          <t>Level 2</t>
        </is>
      </c>
    </row>
    <row r="77" ht="15" customHeight="1">
      <c r="A77" s="21" t="n">
        <v>74</v>
      </c>
      <c r="B77" s="22" t="inlineStr">
        <is>
          <t>C0094</t>
        </is>
      </c>
      <c r="C77" s="6" t="inlineStr">
        <is>
          <t>Volt Systems Pvt Ltd</t>
        </is>
      </c>
      <c r="D77" s="7" t="inlineStr">
        <is>
          <t>Technology</t>
        </is>
      </c>
      <c r="E77" s="24" t="inlineStr">
        <is>
          <t>Preference (CCPS)</t>
        </is>
      </c>
      <c r="F77" s="66" t="n">
        <v>39832059</v>
      </c>
      <c r="G77" s="26" t="n">
        <v>160.86</v>
      </c>
      <c r="H77" s="27" t="n">
        <v>640.72</v>
      </c>
      <c r="I77" s="26" t="n">
        <v>193.67</v>
      </c>
      <c r="J77" s="55" t="n">
        <v>3.31</v>
      </c>
      <c r="K77" s="23" t="inlineStr">
        <is>
          <t>Market Capitalisation (Listed)</t>
        </is>
      </c>
      <c r="L77" s="68" t="inlineStr">
        <is>
          <t>Level 3</t>
        </is>
      </c>
    </row>
    <row r="78" ht="15" customHeight="1">
      <c r="A78" s="29" t="n">
        <v>75</v>
      </c>
      <c r="B78" s="30" t="inlineStr">
        <is>
          <t>C0014</t>
        </is>
      </c>
      <c r="C78" s="10" t="inlineStr">
        <is>
          <t>Hale Ventures Ltd</t>
        </is>
      </c>
      <c r="D78" s="11" t="inlineStr">
        <is>
          <t>Technology</t>
        </is>
      </c>
      <c r="E78" s="32" t="inlineStr">
        <is>
          <t>Equity (Unlisted)</t>
        </is>
      </c>
      <c r="F78" s="65" t="n">
        <v>29145841</v>
      </c>
      <c r="G78" s="34" t="n">
        <v>207.8</v>
      </c>
      <c r="H78" s="35" t="n">
        <v>605.66</v>
      </c>
      <c r="I78" s="34" t="n">
        <v>425.27</v>
      </c>
      <c r="J78" s="58" t="n">
        <v>1.42</v>
      </c>
      <c r="K78" s="31" t="inlineStr">
        <is>
          <t>Comparable Transactions</t>
        </is>
      </c>
      <c r="L78" s="67" t="inlineStr">
        <is>
          <t>Level 2</t>
        </is>
      </c>
    </row>
    <row r="79" ht="15" customHeight="1">
      <c r="A79" s="21" t="n">
        <v>76</v>
      </c>
      <c r="B79" s="22" t="inlineStr">
        <is>
          <t>C0104</t>
        </is>
      </c>
      <c r="C79" s="6" t="inlineStr">
        <is>
          <t>Hale Bio Ltd</t>
        </is>
      </c>
      <c r="D79" s="7" t="inlineStr">
        <is>
          <t>Consumer &amp; Retail</t>
        </is>
      </c>
      <c r="E79" s="24" t="inlineStr">
        <is>
          <t>Equity (Listed)</t>
        </is>
      </c>
      <c r="F79" s="66" t="n">
        <v>39349470</v>
      </c>
      <c r="G79" s="26" t="n">
        <v>152.37</v>
      </c>
      <c r="H79" s="27" t="n">
        <v>599.5700000000001</v>
      </c>
      <c r="I79" s="26" t="n">
        <v>156.74</v>
      </c>
      <c r="J79" s="55" t="n">
        <v>3.83</v>
      </c>
      <c r="K79" s="23" t="inlineStr">
        <is>
          <t>Last Funding Round (with decay)</t>
        </is>
      </c>
      <c r="L79" s="28" t="inlineStr">
        <is>
          <t>Level 1</t>
        </is>
      </c>
    </row>
    <row r="80" ht="15" customHeight="1">
      <c r="A80" s="29" t="n">
        <v>77</v>
      </c>
      <c r="B80" s="30" t="inlineStr">
        <is>
          <t>C0046</t>
        </is>
      </c>
      <c r="C80" s="10" t="inlineStr">
        <is>
          <t>Steel Dev Ltd</t>
        </is>
      </c>
      <c r="D80" s="11" t="inlineStr">
        <is>
          <t>Technology</t>
        </is>
      </c>
      <c r="E80" s="32" t="inlineStr">
        <is>
          <t>Preference (CCPS)</t>
        </is>
      </c>
      <c r="F80" s="65" t="n">
        <v>16304357</v>
      </c>
      <c r="G80" s="34" t="n">
        <v>356.98</v>
      </c>
      <c r="H80" s="35" t="n">
        <v>582.03</v>
      </c>
      <c r="I80" s="34" t="n">
        <v>230.06</v>
      </c>
      <c r="J80" s="59" t="n">
        <v>2.53</v>
      </c>
      <c r="K80" s="31" t="inlineStr">
        <is>
          <t>EV/Sales Multiple</t>
        </is>
      </c>
      <c r="L80" s="67" t="inlineStr">
        <is>
          <t>Level 2</t>
        </is>
      </c>
    </row>
    <row r="81" ht="15" customHeight="1">
      <c r="A81" s="21" t="n">
        <v>78</v>
      </c>
      <c r="B81" s="22" t="inlineStr">
        <is>
          <t>C0038</t>
        </is>
      </c>
      <c r="C81" s="6" t="inlineStr">
        <is>
          <t>Solar Group Ltd</t>
        </is>
      </c>
      <c r="D81" s="7" t="inlineStr">
        <is>
          <t>Financial Svcs</t>
        </is>
      </c>
      <c r="E81" s="24" t="inlineStr">
        <is>
          <t>Equity (Unlisted)</t>
        </is>
      </c>
      <c r="F81" s="66" t="n">
        <v>32093800</v>
      </c>
      <c r="G81" s="26" t="n">
        <v>180.06</v>
      </c>
      <c r="H81" s="27" t="n">
        <v>577.87</v>
      </c>
      <c r="I81" s="26" t="n">
        <v>397.01</v>
      </c>
      <c r="J81" s="61" t="n">
        <v>1.46</v>
      </c>
      <c r="K81" s="23" t="inlineStr">
        <is>
          <t>Market Capitalisation (Listed)</t>
        </is>
      </c>
      <c r="L81" s="68" t="inlineStr">
        <is>
          <t>Level 3</t>
        </is>
      </c>
    </row>
    <row r="82" ht="15" customHeight="1">
      <c r="A82" s="29" t="n">
        <v>79</v>
      </c>
      <c r="B82" s="30" t="inlineStr">
        <is>
          <t>C0042</t>
        </is>
      </c>
      <c r="C82" s="10" t="inlineStr">
        <is>
          <t>Arya Dynamics Pvt Ltd</t>
        </is>
      </c>
      <c r="D82" s="11" t="inlineStr">
        <is>
          <t>Consumer &amp; Retail</t>
        </is>
      </c>
      <c r="E82" s="32" t="inlineStr">
        <is>
          <t>Equity (Unlisted)</t>
        </is>
      </c>
      <c r="F82" s="65" t="n">
        <v>41792180</v>
      </c>
      <c r="G82" s="34" t="n">
        <v>120.19</v>
      </c>
      <c r="H82" s="35" t="n">
        <v>502.29</v>
      </c>
      <c r="I82" s="34" t="n">
        <v>109.88</v>
      </c>
      <c r="J82" s="59" t="n">
        <v>4.57</v>
      </c>
      <c r="K82" s="31" t="inlineStr">
        <is>
          <t>Comparable Transactions</t>
        </is>
      </c>
      <c r="L82" s="67" t="inlineStr">
        <is>
          <t>Level 2</t>
        </is>
      </c>
    </row>
    <row r="83" ht="15" customHeight="1">
      <c r="A83" s="21" t="n">
        <v>80</v>
      </c>
      <c r="B83" s="22" t="inlineStr">
        <is>
          <t>C0050</t>
        </is>
      </c>
      <c r="C83" s="6" t="inlineStr">
        <is>
          <t>Aura Logistics Ltd</t>
        </is>
      </c>
      <c r="D83" s="7" t="inlineStr">
        <is>
          <t>Technology</t>
        </is>
      </c>
      <c r="E83" s="24" t="inlineStr">
        <is>
          <t>Preference (CCPS)</t>
        </is>
      </c>
      <c r="F83" s="66" t="n">
        <v>23997900</v>
      </c>
      <c r="G83" s="26" t="n">
        <v>205.11</v>
      </c>
      <c r="H83" s="27" t="n">
        <v>492.22</v>
      </c>
      <c r="I83" s="26" t="n">
        <v>277.42</v>
      </c>
      <c r="J83" s="61" t="n">
        <v>1.77</v>
      </c>
      <c r="K83" s="23" t="inlineStr">
        <is>
          <t>EV/Sales Multiple</t>
        </is>
      </c>
      <c r="L83" s="67" t="inlineStr">
        <is>
          <t>Level 2</t>
        </is>
      </c>
    </row>
    <row r="84" ht="15" customHeight="1">
      <c r="A84" s="29" t="n">
        <v>81</v>
      </c>
      <c r="B84" s="30" t="inlineStr">
        <is>
          <t>C0079</t>
        </is>
      </c>
      <c r="C84" s="10" t="inlineStr">
        <is>
          <t>Macro Wealth Ltd</t>
        </is>
      </c>
      <c r="D84" s="11" t="inlineStr">
        <is>
          <t>Consumer &amp; Retail</t>
        </is>
      </c>
      <c r="E84" s="32" t="inlineStr">
        <is>
          <t>Equity (Unlisted)</t>
        </is>
      </c>
      <c r="F84" s="65" t="n">
        <v>7808954</v>
      </c>
      <c r="G84" s="34" t="n">
        <v>614.79</v>
      </c>
      <c r="H84" s="35" t="n">
        <v>480.09</v>
      </c>
      <c r="I84" s="34" t="n">
        <v>65.59999999999999</v>
      </c>
      <c r="J84" s="59" t="n">
        <v>7.32</v>
      </c>
      <c r="K84" s="31" t="inlineStr">
        <is>
          <t>Precedent Transaction Analysis</t>
        </is>
      </c>
      <c r="L84" s="68" t="inlineStr">
        <is>
          <t>Level 3</t>
        </is>
      </c>
    </row>
    <row r="85" ht="15" customHeight="1">
      <c r="A85" s="21" t="n">
        <v>82</v>
      </c>
      <c r="B85" s="22" t="inlineStr">
        <is>
          <t>C0061</t>
        </is>
      </c>
      <c r="C85" s="6" t="inlineStr">
        <is>
          <t>Elara Labs Ltd</t>
        </is>
      </c>
      <c r="D85" s="7" t="inlineStr">
        <is>
          <t>Consumer &amp; Retail</t>
        </is>
      </c>
      <c r="E85" s="24" t="inlineStr">
        <is>
          <t>Equity (Listed)</t>
        </is>
      </c>
      <c r="F85" s="66" t="n">
        <v>12015952</v>
      </c>
      <c r="G85" s="26" t="n">
        <v>368.67</v>
      </c>
      <c r="H85" s="27" t="n">
        <v>442.99</v>
      </c>
      <c r="I85" s="26" t="n">
        <v>68.76000000000001</v>
      </c>
      <c r="J85" s="55" t="n">
        <v>6.44</v>
      </c>
      <c r="K85" s="23" t="inlineStr">
        <is>
          <t>Last Funding Round (with decay)</t>
        </is>
      </c>
      <c r="L85" s="28" t="inlineStr">
        <is>
          <t>Level 1</t>
        </is>
      </c>
    </row>
    <row r="86" ht="15" customHeight="1">
      <c r="A86" s="29" t="n">
        <v>83</v>
      </c>
      <c r="B86" s="30" t="inlineStr">
        <is>
          <t>C0101</t>
        </is>
      </c>
      <c r="C86" s="10" t="inlineStr">
        <is>
          <t>Radix Edu Ltd</t>
        </is>
      </c>
      <c r="D86" s="11" t="inlineStr">
        <is>
          <t>Consumer &amp; Retail</t>
        </is>
      </c>
      <c r="E86" s="32" t="inlineStr">
        <is>
          <t>Equity (Unlisted)</t>
        </is>
      </c>
      <c r="F86" s="65" t="n">
        <v>9128905</v>
      </c>
      <c r="G86" s="34" t="n">
        <v>469.78</v>
      </c>
      <c r="H86" s="35" t="n">
        <v>428.86</v>
      </c>
      <c r="I86" s="34" t="n">
        <v>197.38</v>
      </c>
      <c r="J86" s="59" t="n">
        <v>2.17</v>
      </c>
      <c r="K86" s="31" t="inlineStr">
        <is>
          <t>Revenue Multiple (ARR-based)</t>
        </is>
      </c>
      <c r="L86" s="68" t="inlineStr">
        <is>
          <t>Level 3</t>
        </is>
      </c>
    </row>
    <row r="87" ht="15" customHeight="1">
      <c r="A87" s="21" t="n">
        <v>84</v>
      </c>
      <c r="B87" s="22" t="inlineStr">
        <is>
          <t>C0063</t>
        </is>
      </c>
      <c r="C87" s="6" t="inlineStr">
        <is>
          <t>Revo Infra Ltd</t>
        </is>
      </c>
      <c r="D87" s="7" t="inlineStr">
        <is>
          <t>Technology</t>
        </is>
      </c>
      <c r="E87" s="24" t="inlineStr">
        <is>
          <t>Preference (CCPS)</t>
        </is>
      </c>
      <c r="F87" s="66" t="n">
        <v>5626650</v>
      </c>
      <c r="G87" s="26" t="n">
        <v>753.59</v>
      </c>
      <c r="H87" s="27" t="n">
        <v>424.02</v>
      </c>
      <c r="I87" s="26" t="n">
        <v>325.27</v>
      </c>
      <c r="J87" s="61" t="n">
        <v>1.3</v>
      </c>
      <c r="K87" s="23" t="inlineStr">
        <is>
          <t>EBITDA Multiple (Sector comp.)</t>
        </is>
      </c>
      <c r="L87" s="68" t="inlineStr">
        <is>
          <t>Level 3</t>
        </is>
      </c>
    </row>
    <row r="88" ht="15" customHeight="1">
      <c r="A88" s="29" t="n">
        <v>85</v>
      </c>
      <c r="B88" s="30" t="inlineStr">
        <is>
          <t>C0055</t>
        </is>
      </c>
      <c r="C88" s="10" t="inlineStr">
        <is>
          <t>Blaze Labs Ltd</t>
        </is>
      </c>
      <c r="D88" s="11" t="inlineStr">
        <is>
          <t>Consumer &amp; Retail</t>
        </is>
      </c>
      <c r="E88" s="32" t="inlineStr">
        <is>
          <t>Preference (CCPS)</t>
        </is>
      </c>
      <c r="F88" s="65" t="n">
        <v>20840779</v>
      </c>
      <c r="G88" s="34" t="n">
        <v>195.05</v>
      </c>
      <c r="H88" s="35" t="n">
        <v>406.5</v>
      </c>
      <c r="I88" s="34" t="n">
        <v>46.01</v>
      </c>
      <c r="J88" s="59" t="n">
        <v>8.84</v>
      </c>
      <c r="K88" s="31" t="inlineStr">
        <is>
          <t>DCF (10yr horizon, WACC 14%)</t>
        </is>
      </c>
      <c r="L88" s="68" t="inlineStr">
        <is>
          <t>Level 3</t>
        </is>
      </c>
    </row>
    <row r="89" ht="15" customHeight="1">
      <c r="A89" s="21" t="n">
        <v>86</v>
      </c>
      <c r="B89" s="22" t="inlineStr">
        <is>
          <t>C0099</t>
        </is>
      </c>
      <c r="C89" s="6" t="inlineStr">
        <is>
          <t>Quark Enterprises Ltd</t>
        </is>
      </c>
      <c r="D89" s="7" t="inlineStr">
        <is>
          <t>Technology</t>
        </is>
      </c>
      <c r="E89" s="24" t="inlineStr">
        <is>
          <t>Equity (Unlisted)</t>
        </is>
      </c>
      <c r="F89" s="66" t="n">
        <v>46163418</v>
      </c>
      <c r="G89" s="26" t="n">
        <v>88</v>
      </c>
      <c r="H89" s="27" t="n">
        <v>406.24</v>
      </c>
      <c r="I89" s="26" t="n">
        <v>405.62</v>
      </c>
      <c r="J89" s="61" t="n">
        <v>1</v>
      </c>
      <c r="K89" s="23" t="inlineStr">
        <is>
          <t>Market Capitalisation (Listed)</t>
        </is>
      </c>
      <c r="L89" s="67" t="inlineStr">
        <is>
          <t>Level 2</t>
        </is>
      </c>
    </row>
    <row r="90" ht="15" customHeight="1">
      <c r="A90" s="29" t="n">
        <v>87</v>
      </c>
      <c r="B90" s="30" t="inlineStr">
        <is>
          <t>C0070</t>
        </is>
      </c>
      <c r="C90" s="10" t="inlineStr">
        <is>
          <t>Prime Capital Ltd</t>
        </is>
      </c>
      <c r="D90" s="11" t="inlineStr">
        <is>
          <t>Consumer &amp; Retail</t>
        </is>
      </c>
      <c r="E90" s="32" t="inlineStr">
        <is>
          <t>Equity (Unlisted)</t>
        </is>
      </c>
      <c r="F90" s="65" t="n">
        <v>6463105</v>
      </c>
      <c r="G90" s="34" t="n">
        <v>611.58</v>
      </c>
      <c r="H90" s="35" t="n">
        <v>395.27</v>
      </c>
      <c r="I90" s="34" t="n">
        <v>92.51000000000001</v>
      </c>
      <c r="J90" s="59" t="n">
        <v>4.27</v>
      </c>
      <c r="K90" s="31" t="inlineStr">
        <is>
          <t>NAV / Book Value</t>
        </is>
      </c>
      <c r="L90" s="67" t="inlineStr">
        <is>
          <t>Level 2</t>
        </is>
      </c>
    </row>
    <row r="91" ht="15" customHeight="1">
      <c r="A91" s="21" t="n">
        <v>88</v>
      </c>
      <c r="B91" s="22" t="inlineStr">
        <is>
          <t>C0028</t>
        </is>
      </c>
      <c r="C91" s="6" t="inlineStr">
        <is>
          <t>Hale Dev Ltd</t>
        </is>
      </c>
      <c r="D91" s="7" t="inlineStr">
        <is>
          <t>Financial Svcs</t>
        </is>
      </c>
      <c r="E91" s="24" t="inlineStr">
        <is>
          <t>Equity (Unlisted)</t>
        </is>
      </c>
      <c r="F91" s="66" t="n">
        <v>5148750</v>
      </c>
      <c r="G91" s="26" t="n">
        <v>679.08</v>
      </c>
      <c r="H91" s="27" t="n">
        <v>349.64</v>
      </c>
      <c r="I91" s="26" t="n">
        <v>221.54</v>
      </c>
      <c r="J91" s="61" t="n">
        <v>1.58</v>
      </c>
      <c r="K91" s="23" t="inlineStr">
        <is>
          <t>Last Funding Round (with decay)</t>
        </is>
      </c>
      <c r="L91" s="67" t="inlineStr">
        <is>
          <t>Level 2</t>
        </is>
      </c>
    </row>
    <row r="92" ht="15" customHeight="1">
      <c r="A92" s="29" t="n">
        <v>89</v>
      </c>
      <c r="B92" s="30" t="inlineStr">
        <is>
          <t>C0072</t>
        </is>
      </c>
      <c r="C92" s="10" t="inlineStr">
        <is>
          <t>Nitro Realty Ltd</t>
        </is>
      </c>
      <c r="D92" s="11" t="inlineStr">
        <is>
          <t>Consumer &amp; Retail</t>
        </is>
      </c>
      <c r="E92" s="32" t="inlineStr">
        <is>
          <t>Equity (Unlisted)</t>
        </is>
      </c>
      <c r="F92" s="65" t="n">
        <v>11313276</v>
      </c>
      <c r="G92" s="34" t="n">
        <v>285.94</v>
      </c>
      <c r="H92" s="35" t="n">
        <v>323.49</v>
      </c>
      <c r="I92" s="34" t="n">
        <v>127.4</v>
      </c>
      <c r="J92" s="59" t="n">
        <v>2.54</v>
      </c>
      <c r="K92" s="31" t="inlineStr">
        <is>
          <t>Last Funding Round (with decay)</t>
        </is>
      </c>
      <c r="L92" s="67" t="inlineStr">
        <is>
          <t>Level 2</t>
        </is>
      </c>
    </row>
    <row r="93" ht="15" customHeight="1">
      <c r="A93" s="21" t="n">
        <v>90</v>
      </c>
      <c r="B93" s="22" t="inlineStr">
        <is>
          <t>C0010</t>
        </is>
      </c>
      <c r="C93" s="6" t="inlineStr">
        <is>
          <t>Apex Med Ltd</t>
        </is>
      </c>
      <c r="D93" s="7" t="inlineStr">
        <is>
          <t>Consumer &amp; Retail</t>
        </is>
      </c>
      <c r="E93" s="24" t="inlineStr">
        <is>
          <t>Preference (CCPS)</t>
        </is>
      </c>
      <c r="F93" s="66" t="n">
        <v>34735379</v>
      </c>
      <c r="G93" s="26" t="n">
        <v>91.67</v>
      </c>
      <c r="H93" s="27" t="n">
        <v>318.43</v>
      </c>
      <c r="I93" s="26" t="n">
        <v>40.52</v>
      </c>
      <c r="J93" s="55" t="n">
        <v>7.86</v>
      </c>
      <c r="K93" s="23" t="inlineStr">
        <is>
          <t>Comparable Transactions</t>
        </is>
      </c>
      <c r="L93" s="68" t="inlineStr">
        <is>
          <t>Level 3</t>
        </is>
      </c>
    </row>
    <row r="94" ht="15" customHeight="1">
      <c r="A94" s="29" t="n">
        <v>91</v>
      </c>
      <c r="B94" s="30" t="inlineStr">
        <is>
          <t>C0100</t>
        </is>
      </c>
      <c r="C94" s="10" t="inlineStr">
        <is>
          <t>Ivy Innovations Pvt Ltd</t>
        </is>
      </c>
      <c r="D94" s="11" t="inlineStr">
        <is>
          <t>Financial Svcs</t>
        </is>
      </c>
      <c r="E94" s="32" t="inlineStr">
        <is>
          <t>Preference (CCPS)</t>
        </is>
      </c>
      <c r="F94" s="65" t="n">
        <v>4467044</v>
      </c>
      <c r="G94" s="34" t="n">
        <v>668.9400000000001</v>
      </c>
      <c r="H94" s="35" t="n">
        <v>298.82</v>
      </c>
      <c r="I94" s="34" t="n">
        <v>89.40000000000001</v>
      </c>
      <c r="J94" s="59" t="n">
        <v>3.34</v>
      </c>
      <c r="K94" s="31" t="inlineStr">
        <is>
          <t>DCF (10yr horizon, WACC 14%)</t>
        </is>
      </c>
      <c r="L94" s="67" t="inlineStr">
        <is>
          <t>Level 2</t>
        </is>
      </c>
    </row>
    <row r="95" ht="15" customHeight="1">
      <c r="A95" s="21" t="n">
        <v>92</v>
      </c>
      <c r="B95" s="22" t="inlineStr">
        <is>
          <t>C0069</t>
        </is>
      </c>
      <c r="C95" s="6" t="inlineStr">
        <is>
          <t>Atlas Wealth Ltd</t>
        </is>
      </c>
      <c r="D95" s="7" t="inlineStr">
        <is>
          <t>Financial Svcs</t>
        </is>
      </c>
      <c r="E95" s="24" t="inlineStr">
        <is>
          <t>Equity (Unlisted)</t>
        </is>
      </c>
      <c r="F95" s="66" t="n">
        <v>32371128</v>
      </c>
      <c r="G95" s="26" t="n">
        <v>90.02</v>
      </c>
      <c r="H95" s="27" t="n">
        <v>291.42</v>
      </c>
      <c r="I95" s="26" t="n">
        <v>407.09</v>
      </c>
      <c r="J95" s="69" t="n">
        <v>0.72</v>
      </c>
      <c r="K95" s="23" t="inlineStr">
        <is>
          <t>Last Funding Round (with decay)</t>
        </is>
      </c>
      <c r="L95" s="67" t="inlineStr">
        <is>
          <t>Level 2</t>
        </is>
      </c>
    </row>
    <row r="96" ht="15" customHeight="1">
      <c r="A96" s="29" t="n">
        <v>93</v>
      </c>
      <c r="B96" s="30" t="inlineStr">
        <is>
          <t>C0044</t>
        </is>
      </c>
      <c r="C96" s="10" t="inlineStr">
        <is>
          <t>Pulse Tech Pvt Ltd</t>
        </is>
      </c>
      <c r="D96" s="11" t="inlineStr">
        <is>
          <t>Financial Svcs</t>
        </is>
      </c>
      <c r="E96" s="32" t="inlineStr">
        <is>
          <t>Preference (CCPS)</t>
        </is>
      </c>
      <c r="F96" s="65" t="n">
        <v>19367964</v>
      </c>
      <c r="G96" s="34" t="n">
        <v>142.28</v>
      </c>
      <c r="H96" s="35" t="n">
        <v>275.57</v>
      </c>
      <c r="I96" s="34" t="n">
        <v>173.07</v>
      </c>
      <c r="J96" s="58" t="n">
        <v>1.59</v>
      </c>
      <c r="K96" s="31" t="inlineStr">
        <is>
          <t>NAV / Book Value</t>
        </is>
      </c>
      <c r="L96" s="68" t="inlineStr">
        <is>
          <t>Level 3</t>
        </is>
      </c>
    </row>
    <row r="97" ht="15" customHeight="1">
      <c r="A97" s="21" t="n">
        <v>94</v>
      </c>
      <c r="B97" s="22" t="inlineStr">
        <is>
          <t>C0051</t>
        </is>
      </c>
      <c r="C97" s="6" t="inlineStr">
        <is>
          <t>Indus Services Pvt Ltd</t>
        </is>
      </c>
      <c r="D97" s="7" t="inlineStr">
        <is>
          <t>Financial Svcs</t>
        </is>
      </c>
      <c r="E97" s="24" t="inlineStr">
        <is>
          <t>Equity (Unlisted)</t>
        </is>
      </c>
      <c r="F97" s="66" t="n">
        <v>11688226</v>
      </c>
      <c r="G97" s="26" t="n">
        <v>226.62</v>
      </c>
      <c r="H97" s="27" t="n">
        <v>264.88</v>
      </c>
      <c r="I97" s="26" t="n">
        <v>340.26</v>
      </c>
      <c r="J97" s="69" t="n">
        <v>0.78</v>
      </c>
      <c r="K97" s="23" t="inlineStr">
        <is>
          <t>EBITDA Multiple (Sector comp.)</t>
        </is>
      </c>
      <c r="L97" s="67" t="inlineStr">
        <is>
          <t>Level 2</t>
        </is>
      </c>
    </row>
    <row r="98" ht="15" customHeight="1">
      <c r="A98" s="29" t="n">
        <v>95</v>
      </c>
      <c r="B98" s="30" t="inlineStr">
        <is>
          <t>C0068</t>
        </is>
      </c>
      <c r="C98" s="10" t="inlineStr">
        <is>
          <t>Solar Pharma Pvt Ltd</t>
        </is>
      </c>
      <c r="D98" s="11" t="inlineStr">
        <is>
          <t>Technology</t>
        </is>
      </c>
      <c r="E98" s="32" t="inlineStr">
        <is>
          <t>Equity (Unlisted)</t>
        </is>
      </c>
      <c r="F98" s="65" t="n">
        <v>49857127</v>
      </c>
      <c r="G98" s="34" t="n">
        <v>50.65</v>
      </c>
      <c r="H98" s="35" t="n">
        <v>252.54</v>
      </c>
      <c r="I98" s="34" t="n">
        <v>253.19</v>
      </c>
      <c r="J98" s="58" t="n">
        <v>1</v>
      </c>
      <c r="K98" s="31" t="inlineStr">
        <is>
          <t>DCF (10yr horizon, WACC 14%)</t>
        </is>
      </c>
      <c r="L98" s="67" t="inlineStr">
        <is>
          <t>Level 2</t>
        </is>
      </c>
    </row>
    <row r="99" ht="15" customHeight="1">
      <c r="A99" s="21" t="n">
        <v>96</v>
      </c>
      <c r="B99" s="22" t="inlineStr">
        <is>
          <t>C0011</t>
        </is>
      </c>
      <c r="C99" s="6" t="inlineStr">
        <is>
          <t>Blaze Holdings Ltd</t>
        </is>
      </c>
      <c r="D99" s="7" t="inlineStr">
        <is>
          <t>Consumer &amp; Retail</t>
        </is>
      </c>
      <c r="E99" s="24" t="inlineStr">
        <is>
          <t>Equity (Unlisted)</t>
        </is>
      </c>
      <c r="F99" s="66" t="n">
        <v>6858187</v>
      </c>
      <c r="G99" s="26" t="n">
        <v>367.5</v>
      </c>
      <c r="H99" s="27" t="n">
        <v>252.04</v>
      </c>
      <c r="I99" s="26" t="n">
        <v>59.05</v>
      </c>
      <c r="J99" s="55" t="n">
        <v>4.27</v>
      </c>
      <c r="K99" s="23" t="inlineStr">
        <is>
          <t>NAV / Book Value</t>
        </is>
      </c>
      <c r="L99" s="68" t="inlineStr">
        <is>
          <t>Level 3</t>
        </is>
      </c>
    </row>
    <row r="100" ht="15" customHeight="1">
      <c r="A100" s="29" t="n">
        <v>97</v>
      </c>
      <c r="B100" s="30" t="inlineStr">
        <is>
          <t>C0017</t>
        </is>
      </c>
      <c r="C100" s="10" t="inlineStr">
        <is>
          <t>Rapid Ventures Ltd</t>
        </is>
      </c>
      <c r="D100" s="11" t="inlineStr">
        <is>
          <t>Consumer &amp; Retail</t>
        </is>
      </c>
      <c r="E100" s="32" t="inlineStr">
        <is>
          <t>Preference (CCPS)</t>
        </is>
      </c>
      <c r="F100" s="65" t="n">
        <v>9259583</v>
      </c>
      <c r="G100" s="34" t="n">
        <v>255.65</v>
      </c>
      <c r="H100" s="35" t="n">
        <v>236.72</v>
      </c>
      <c r="I100" s="34" t="n">
        <v>48.73</v>
      </c>
      <c r="J100" s="59" t="n">
        <v>4.86</v>
      </c>
      <c r="K100" s="31" t="inlineStr">
        <is>
          <t>Last Funding Round (with decay)</t>
        </is>
      </c>
      <c r="L100" s="67" t="inlineStr">
        <is>
          <t>Level 2</t>
        </is>
      </c>
    </row>
    <row r="101" ht="15" customHeight="1">
      <c r="A101" s="21" t="n">
        <v>98</v>
      </c>
      <c r="B101" s="22" t="inlineStr">
        <is>
          <t>C0091</t>
        </is>
      </c>
      <c r="C101" s="6" t="inlineStr">
        <is>
          <t>Glow Partners Ltd</t>
        </is>
      </c>
      <c r="D101" s="7" t="inlineStr">
        <is>
          <t>Consumer &amp; Retail</t>
        </is>
      </c>
      <c r="E101" s="24" t="inlineStr">
        <is>
          <t>Equity (Unlisted)</t>
        </is>
      </c>
      <c r="F101" s="66" t="n">
        <v>16956411</v>
      </c>
      <c r="G101" s="26" t="n">
        <v>130.1</v>
      </c>
      <c r="H101" s="27" t="n">
        <v>220.61</v>
      </c>
      <c r="I101" s="26" t="n">
        <v>403.27</v>
      </c>
      <c r="J101" s="69" t="n">
        <v>0.55</v>
      </c>
      <c r="K101" s="23" t="inlineStr">
        <is>
          <t>Last Funding Round (with decay)</t>
        </is>
      </c>
      <c r="L101" s="67" t="inlineStr">
        <is>
          <t>Level 2</t>
        </is>
      </c>
    </row>
    <row r="102" ht="15" customHeight="1">
      <c r="A102" s="29" t="n">
        <v>99</v>
      </c>
      <c r="B102" s="30" t="inlineStr">
        <is>
          <t>C0088</t>
        </is>
      </c>
      <c r="C102" s="10" t="inlineStr">
        <is>
          <t>Nitro India Ltd</t>
        </is>
      </c>
      <c r="D102" s="11" t="inlineStr">
        <is>
          <t>Financial Svcs</t>
        </is>
      </c>
      <c r="E102" s="32" t="inlineStr">
        <is>
          <t>Preference (CCPS)</t>
        </is>
      </c>
      <c r="F102" s="65" t="n">
        <v>41883997</v>
      </c>
      <c r="G102" s="34" t="n">
        <v>51.47</v>
      </c>
      <c r="H102" s="35" t="n">
        <v>215.59</v>
      </c>
      <c r="I102" s="34" t="n">
        <v>261.17</v>
      </c>
      <c r="J102" s="70" t="n">
        <v>0.83</v>
      </c>
      <c r="K102" s="31" t="inlineStr">
        <is>
          <t>Revenue Multiple (ARR-based)</t>
        </is>
      </c>
      <c r="L102" s="68" t="inlineStr">
        <is>
          <t>Level 3</t>
        </is>
      </c>
    </row>
    <row r="103" ht="15" customHeight="1">
      <c r="A103" s="21" t="n">
        <v>100</v>
      </c>
      <c r="B103" s="22" t="inlineStr">
        <is>
          <t>C0039</t>
        </is>
      </c>
      <c r="C103" s="6" t="inlineStr">
        <is>
          <t>Pulse Technologies Pvt Ltd</t>
        </is>
      </c>
      <c r="D103" s="7" t="inlineStr">
        <is>
          <t>Consumer &amp; Retail</t>
        </is>
      </c>
      <c r="E103" s="24" t="inlineStr">
        <is>
          <t>Equity (Unlisted)</t>
        </is>
      </c>
      <c r="F103" s="66" t="n">
        <v>38593040</v>
      </c>
      <c r="G103" s="26" t="n">
        <v>53.75</v>
      </c>
      <c r="H103" s="27" t="n">
        <v>207.42</v>
      </c>
      <c r="I103" s="26" t="n">
        <v>417.52</v>
      </c>
      <c r="J103" s="69" t="n">
        <v>0.5</v>
      </c>
      <c r="K103" s="23" t="inlineStr">
        <is>
          <t>EBITDA Multiple (Sector comp.)</t>
        </is>
      </c>
      <c r="L103" s="68" t="inlineStr">
        <is>
          <t>Level 3</t>
        </is>
      </c>
    </row>
    <row r="104" ht="15" customHeight="1">
      <c r="A104" s="29" t="n">
        <v>101</v>
      </c>
      <c r="B104" s="30" t="inlineStr">
        <is>
          <t>C0105</t>
        </is>
      </c>
      <c r="C104" s="10" t="inlineStr">
        <is>
          <t>Kirk Infra Ltd</t>
        </is>
      </c>
      <c r="D104" s="11" t="inlineStr">
        <is>
          <t>Technology</t>
        </is>
      </c>
      <c r="E104" s="32" t="inlineStr">
        <is>
          <t>Equity (Unlisted)</t>
        </is>
      </c>
      <c r="F104" s="65" t="n">
        <v>38454087</v>
      </c>
      <c r="G104" s="34" t="n">
        <v>50.39</v>
      </c>
      <c r="H104" s="35" t="n">
        <v>193.78</v>
      </c>
      <c r="I104" s="34" t="n">
        <v>292.92</v>
      </c>
      <c r="J104" s="70" t="n">
        <v>0.66</v>
      </c>
      <c r="K104" s="31" t="inlineStr">
        <is>
          <t>Last Funding Round (with decay)</t>
        </is>
      </c>
      <c r="L104" s="67" t="inlineStr">
        <is>
          <t>Level 2</t>
        </is>
      </c>
    </row>
    <row r="105" ht="15" customHeight="1">
      <c r="A105" s="21" t="n">
        <v>102</v>
      </c>
      <c r="B105" s="22" t="inlineStr">
        <is>
          <t>C0007</t>
        </is>
      </c>
      <c r="C105" s="6" t="inlineStr">
        <is>
          <t>Elara Platforms Ltd</t>
        </is>
      </c>
      <c r="D105" s="7" t="inlineStr">
        <is>
          <t>Financial Svcs</t>
        </is>
      </c>
      <c r="E105" s="24" t="inlineStr">
        <is>
          <t>Preference (CCPS)</t>
        </is>
      </c>
      <c r="F105" s="66" t="n">
        <v>15060490</v>
      </c>
      <c r="G105" s="26" t="n">
        <v>124.22</v>
      </c>
      <c r="H105" s="27" t="n">
        <v>187.08</v>
      </c>
      <c r="I105" s="26" t="n">
        <v>123.08</v>
      </c>
      <c r="J105" s="61" t="n">
        <v>1.52</v>
      </c>
      <c r="K105" s="23" t="inlineStr">
        <is>
          <t>DCF (10yr horizon, WACC 14%)</t>
        </is>
      </c>
      <c r="L105" s="68" t="inlineStr">
        <is>
          <t>Level 3</t>
        </is>
      </c>
    </row>
    <row r="106" ht="15" customHeight="1">
      <c r="A106" s="29" t="n">
        <v>103</v>
      </c>
      <c r="B106" s="30" t="inlineStr">
        <is>
          <t>C0035</t>
        </is>
      </c>
      <c r="C106" s="10" t="inlineStr">
        <is>
          <t>Pulse Enterprises Ltd</t>
        </is>
      </c>
      <c r="D106" s="11" t="inlineStr">
        <is>
          <t>Technology</t>
        </is>
      </c>
      <c r="E106" s="32" t="inlineStr">
        <is>
          <t>Equity (Unlisted)</t>
        </is>
      </c>
      <c r="F106" s="65" t="n">
        <v>21017487</v>
      </c>
      <c r="G106" s="34" t="n">
        <v>67.55</v>
      </c>
      <c r="H106" s="35" t="n">
        <v>141.98</v>
      </c>
      <c r="I106" s="34" t="n">
        <v>33.38</v>
      </c>
      <c r="J106" s="59" t="n">
        <v>4.25</v>
      </c>
      <c r="K106" s="31" t="inlineStr">
        <is>
          <t>Comparable Transactions</t>
        </is>
      </c>
      <c r="L106" s="68" t="inlineStr">
        <is>
          <t>Level 3</t>
        </is>
      </c>
    </row>
    <row r="107" ht="15" customHeight="1">
      <c r="A107" s="21" t="n">
        <v>104</v>
      </c>
      <c r="B107" s="22" t="inlineStr">
        <is>
          <t>C0016</t>
        </is>
      </c>
      <c r="C107" s="6" t="inlineStr">
        <is>
          <t>Karma Med Ltd</t>
        </is>
      </c>
      <c r="D107" s="7" t="inlineStr">
        <is>
          <t>Financial Svcs</t>
        </is>
      </c>
      <c r="E107" s="24" t="inlineStr">
        <is>
          <t>Equity (Unlisted)</t>
        </is>
      </c>
      <c r="F107" s="66" t="n">
        <v>34161431</v>
      </c>
      <c r="G107" s="26" t="n">
        <v>31.38</v>
      </c>
      <c r="H107" s="27" t="n">
        <v>107.2</v>
      </c>
      <c r="I107" s="26" t="n">
        <v>33.83</v>
      </c>
      <c r="J107" s="55" t="n">
        <v>3.17</v>
      </c>
      <c r="K107" s="23" t="inlineStr">
        <is>
          <t>DCF (10yr horizon, WACC 14%)</t>
        </is>
      </c>
      <c r="L107" s="67" t="inlineStr">
        <is>
          <t>Level 2</t>
        </is>
      </c>
    </row>
    <row r="108" ht="15" customHeight="1">
      <c r="A108" s="29" t="n">
        <v>105</v>
      </c>
      <c r="B108" s="30" t="inlineStr">
        <is>
          <t>C0093</t>
        </is>
      </c>
      <c r="C108" s="10" t="inlineStr">
        <is>
          <t>Aurora Dynamics Ltd</t>
        </is>
      </c>
      <c r="D108" s="11" t="inlineStr">
        <is>
          <t>Technology</t>
        </is>
      </c>
      <c r="E108" s="32" t="inlineStr">
        <is>
          <t>Equity (Unlisted)</t>
        </is>
      </c>
      <c r="F108" s="65" t="n">
        <v>34318378</v>
      </c>
      <c r="G108" s="34" t="n">
        <v>25.97</v>
      </c>
      <c r="H108" s="35" t="n">
        <v>89.14</v>
      </c>
      <c r="I108" s="34" t="n">
        <v>33.41</v>
      </c>
      <c r="J108" s="59" t="n">
        <v>2.67</v>
      </c>
      <c r="K108" s="31" t="inlineStr">
        <is>
          <t>Revenue Multiple (ARR-based)</t>
        </is>
      </c>
      <c r="L108" s="68" t="inlineStr">
        <is>
          <t>Level 3</t>
        </is>
      </c>
    </row>
    <row r="109" ht="15" customHeight="1">
      <c r="A109" s="21" t="n">
        <v>106</v>
      </c>
      <c r="B109" s="22" t="inlineStr">
        <is>
          <t>C0034</t>
        </is>
      </c>
      <c r="C109" s="6" t="inlineStr">
        <is>
          <t>Nova Assets Ltd</t>
        </is>
      </c>
      <c r="D109" s="7" t="inlineStr">
        <is>
          <t>Consumer &amp; Retail</t>
        </is>
      </c>
      <c r="E109" s="24" t="inlineStr">
        <is>
          <t>Equity (Unlisted)</t>
        </is>
      </c>
      <c r="F109" s="66" t="n">
        <v>47956228</v>
      </c>
      <c r="G109" s="26" t="n">
        <v>17.81</v>
      </c>
      <c r="H109" s="27" t="n">
        <v>85.41</v>
      </c>
      <c r="I109" s="26" t="n">
        <v>40.29</v>
      </c>
      <c r="J109" s="55" t="n">
        <v>2.12</v>
      </c>
      <c r="K109" s="23" t="inlineStr">
        <is>
          <t>EBITDA Multiple (Sector comp.)</t>
        </is>
      </c>
      <c r="L109" s="67" t="inlineStr">
        <is>
          <t>Level 2</t>
        </is>
      </c>
    </row>
    <row r="110" ht="15" customHeight="1">
      <c r="A110" s="29" t="n">
        <v>107</v>
      </c>
      <c r="B110" s="30" t="inlineStr">
        <is>
          <t>C0064</t>
        </is>
      </c>
      <c r="C110" s="10" t="inlineStr">
        <is>
          <t>Apex Labs Pvt Ltd</t>
        </is>
      </c>
      <c r="D110" s="11" t="inlineStr">
        <is>
          <t>Financial Svcs</t>
        </is>
      </c>
      <c r="E110" s="32" t="inlineStr">
        <is>
          <t>Preference (CCPS)</t>
        </is>
      </c>
      <c r="F110" s="65" t="n">
        <v>12240392</v>
      </c>
      <c r="G110" s="34" t="n">
        <v>63.9</v>
      </c>
      <c r="H110" s="35" t="n">
        <v>78.22</v>
      </c>
      <c r="I110" s="34" t="n">
        <v>44.67</v>
      </c>
      <c r="J110" s="58" t="n">
        <v>1.75</v>
      </c>
      <c r="K110" s="31" t="inlineStr">
        <is>
          <t>NAV / Book Value</t>
        </is>
      </c>
      <c r="L110" s="68" t="inlineStr">
        <is>
          <t>Level 3</t>
        </is>
      </c>
    </row>
    <row r="111" ht="15" customHeight="1">
      <c r="A111" s="21" t="n">
        <v>108</v>
      </c>
      <c r="B111" s="22" t="inlineStr">
        <is>
          <t>C0103</t>
        </is>
      </c>
      <c r="C111" s="6" t="inlineStr">
        <is>
          <t>Thor Systems Ltd</t>
        </is>
      </c>
      <c r="D111" s="7" t="inlineStr">
        <is>
          <t>Consumer &amp; Retail</t>
        </is>
      </c>
      <c r="E111" s="24" t="inlineStr">
        <is>
          <t>Preference (CCPS)</t>
        </is>
      </c>
      <c r="F111" s="66" t="n">
        <v>10470164</v>
      </c>
      <c r="G111" s="26" t="n">
        <v>73.66</v>
      </c>
      <c r="H111" s="27" t="n">
        <v>77.12</v>
      </c>
      <c r="I111" s="26" t="n">
        <v>48.51</v>
      </c>
      <c r="J111" s="61" t="n">
        <v>1.59</v>
      </c>
      <c r="K111" s="23" t="inlineStr">
        <is>
          <t>Revenue Multiple (ARR-based)</t>
        </is>
      </c>
      <c r="L111" s="67" t="inlineStr">
        <is>
          <t>Level 2</t>
        </is>
      </c>
    </row>
    <row r="112" ht="15" customHeight="1">
      <c r="A112" s="29" t="n">
        <v>109</v>
      </c>
      <c r="B112" s="30" t="inlineStr">
        <is>
          <t>C0083</t>
        </is>
      </c>
      <c r="C112" s="10" t="inlineStr">
        <is>
          <t>Rapid Labs Ltd</t>
        </is>
      </c>
      <c r="D112" s="11" t="inlineStr">
        <is>
          <t>Consumer &amp; Retail</t>
        </is>
      </c>
      <c r="E112" s="32" t="inlineStr">
        <is>
          <t>Preference (CCPS)</t>
        </is>
      </c>
      <c r="F112" s="65" t="n">
        <v>22467196</v>
      </c>
      <c r="G112" s="34" t="n">
        <v>19.1</v>
      </c>
      <c r="H112" s="35" t="n">
        <v>42.92</v>
      </c>
      <c r="I112" s="34" t="n">
        <v>59.85</v>
      </c>
      <c r="J112" s="70" t="n">
        <v>0.72</v>
      </c>
      <c r="K112" s="31" t="inlineStr">
        <is>
          <t>DCF (10yr horizon, WACC 14%)</t>
        </is>
      </c>
      <c r="L112" s="68" t="inlineStr">
        <is>
          <t>Level 3</t>
        </is>
      </c>
    </row>
    <row r="113" ht="15" customHeight="1">
      <c r="A113" s="21" t="n">
        <v>110</v>
      </c>
      <c r="B113" s="22" t="inlineStr">
        <is>
          <t>C0022</t>
        </is>
      </c>
      <c r="C113" s="6" t="inlineStr">
        <is>
          <t>Urja Analytics Pvt Ltd</t>
        </is>
      </c>
      <c r="D113" s="7" t="inlineStr">
        <is>
          <t>Technology</t>
        </is>
      </c>
      <c r="E113" s="24" t="inlineStr">
        <is>
          <t>Equity (Unlisted)</t>
        </is>
      </c>
      <c r="F113" s="66" t="n">
        <v>22248081</v>
      </c>
      <c r="G113" s="26" t="n">
        <v>11.14</v>
      </c>
      <c r="H113" s="27" t="n">
        <v>24.78</v>
      </c>
      <c r="I113" s="26" t="n">
        <v>7.52</v>
      </c>
      <c r="J113" s="55" t="n">
        <v>3.3</v>
      </c>
      <c r="K113" s="23" t="inlineStr">
        <is>
          <t>Last Funding Round (with decay)</t>
        </is>
      </c>
      <c r="L113" s="67" t="inlineStr">
        <is>
          <t>Level 2</t>
        </is>
      </c>
    </row>
    <row r="115" ht="16" customHeight="1">
      <c r="A115" s="64" t="inlineStr">
        <is>
          <t>IPEV Level 1 — Count: 3</t>
        </is>
      </c>
    </row>
    <row r="116" ht="16" customHeight="1">
      <c r="A116" s="71" t="inlineStr">
        <is>
          <t>IPEV Level 2 — Count: 54</t>
        </is>
      </c>
    </row>
    <row r="117" ht="16" customHeight="1">
      <c r="A117" s="72" t="inlineStr">
        <is>
          <t>IPEV Level 3 — Count: 53</t>
        </is>
      </c>
    </row>
  </sheetData>
  <mergeCells count="5">
    <mergeCell ref="A116:D116"/>
    <mergeCell ref="A2:L2"/>
    <mergeCell ref="A117:D117"/>
    <mergeCell ref="A1:L1"/>
    <mergeCell ref="A115:D1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6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2" customWidth="1" min="11" max="11"/>
    <col width="8" customWidth="1" min="12" max="12"/>
    <col width="8" customWidth="1" min="13" max="13"/>
    <col width="12" customWidth="1" min="14" max="14"/>
  </cols>
  <sheetData>
    <row r="1" ht="22" customHeight="1">
      <c r="A1" s="5" t="inlineStr">
        <is>
          <t>MONTHLY P&amp;L — ALL PORTFOLIO COMPANIES  |  6-MONTH MIS (Oct 2024 – Mar 2025)  |  SoftBank Vision Fund – India Mandate III</t>
        </is>
      </c>
    </row>
    <row r="2" ht="14" customHeight="1">
      <c r="A2" s="18" t="inlineStr">
        <is>
          <t>All values in ₹ Crore (platform base currency). Original currency format for this fund: USD Mn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Period</t>
        </is>
      </c>
      <c r="F3" s="19" t="inlineStr">
        <is>
          <t>Revenue(Cr)</t>
        </is>
      </c>
      <c r="G3" s="19" t="inlineStr">
        <is>
          <t>COGS(Cr)</t>
        </is>
      </c>
      <c r="H3" s="19" t="inlineStr">
        <is>
          <t>GrossProfit(Cr)</t>
        </is>
      </c>
      <c r="I3" s="19" t="inlineStr">
        <is>
          <t>GP%</t>
        </is>
      </c>
      <c r="J3" s="19" t="inlineStr">
        <is>
          <t>OpEx(Cr)</t>
        </is>
      </c>
      <c r="K3" s="19" t="inlineStr">
        <is>
          <t>EBITDA(Cr)</t>
        </is>
      </c>
      <c r="L3" s="19" t="inlineStr">
        <is>
          <t>EBITDA%</t>
        </is>
      </c>
      <c r="M3" s="19" t="inlineStr">
        <is>
          <t>D&amp;A(Cr)</t>
        </is>
      </c>
      <c r="N3" s="19" t="inlineStr">
        <is>
          <t>PAT(Cr)</t>
        </is>
      </c>
    </row>
    <row r="4" ht="14" customHeight="1">
      <c r="A4" s="32" t="n">
        <v>1</v>
      </c>
      <c r="B4" s="30" t="inlineStr">
        <is>
          <t>C0025</t>
        </is>
      </c>
      <c r="C4" s="11" t="inlineStr">
        <is>
          <t>Magna Digital Pvt Ltd</t>
        </is>
      </c>
      <c r="D4" s="11" t="inlineStr">
        <is>
          <t>Financial Svcs</t>
        </is>
      </c>
      <c r="E4" s="73" t="inlineStr">
        <is>
          <t>Oct-2024</t>
        </is>
      </c>
      <c r="F4" s="34" t="n">
        <v>1.92</v>
      </c>
      <c r="G4" s="34" t="n">
        <v>0.44</v>
      </c>
      <c r="H4" s="34" t="n">
        <v>1.48</v>
      </c>
      <c r="I4" s="74" t="n">
        <v>0.7708333333333334</v>
      </c>
      <c r="J4" s="34" t="n">
        <v>0.8</v>
      </c>
      <c r="K4" s="14" t="n">
        <v>0.68</v>
      </c>
      <c r="L4" s="74" t="n">
        <v>0.3541666666666667</v>
      </c>
      <c r="M4" s="34" t="n">
        <v>0.06</v>
      </c>
      <c r="N4" s="14" t="n">
        <v>0.44</v>
      </c>
    </row>
    <row r="5" ht="14" customHeight="1">
      <c r="A5" s="24" t="n">
        <v>1</v>
      </c>
      <c r="B5" s="22" t="inlineStr">
        <is>
          <t>C0025</t>
        </is>
      </c>
      <c r="C5" s="7" t="inlineStr">
        <is>
          <t>Magna Digital Pvt Ltd</t>
        </is>
      </c>
      <c r="D5" s="7" t="inlineStr">
        <is>
          <t>Financial Svcs</t>
        </is>
      </c>
      <c r="E5" s="75" t="inlineStr">
        <is>
          <t>Nov-2024</t>
        </is>
      </c>
      <c r="F5" s="26" t="n">
        <v>1.96</v>
      </c>
      <c r="G5" s="26" t="n">
        <v>0.45</v>
      </c>
      <c r="H5" s="26" t="n">
        <v>1.51</v>
      </c>
      <c r="I5" s="74" t="n">
        <v>0.7704081632653061</v>
      </c>
      <c r="J5" s="26" t="n">
        <v>0.82</v>
      </c>
      <c r="K5" s="14" t="n">
        <v>0.6899999999999999</v>
      </c>
      <c r="L5" s="74" t="n">
        <v>0.3520408163265306</v>
      </c>
      <c r="M5" s="26" t="n">
        <v>0.06</v>
      </c>
      <c r="N5" s="14" t="n">
        <v>0.44</v>
      </c>
    </row>
    <row r="6" ht="14" customHeight="1">
      <c r="A6" s="32" t="n">
        <v>1</v>
      </c>
      <c r="B6" s="30" t="inlineStr">
        <is>
          <t>C0025</t>
        </is>
      </c>
      <c r="C6" s="11" t="inlineStr">
        <is>
          <t>Magna Digital Pvt Ltd</t>
        </is>
      </c>
      <c r="D6" s="11" t="inlineStr">
        <is>
          <t>Financial Svcs</t>
        </is>
      </c>
      <c r="E6" s="73" t="inlineStr">
        <is>
          <t>Dec-2024</t>
        </is>
      </c>
      <c r="F6" s="34" t="n">
        <v>2</v>
      </c>
      <c r="G6" s="34" t="n">
        <v>0.46</v>
      </c>
      <c r="H6" s="34" t="n">
        <v>1.54</v>
      </c>
      <c r="I6" s="74" t="n">
        <v>0.77</v>
      </c>
      <c r="J6" s="34" t="n">
        <v>0.83</v>
      </c>
      <c r="K6" s="14" t="n">
        <v>0.71</v>
      </c>
      <c r="L6" s="74" t="n">
        <v>0.355</v>
      </c>
      <c r="M6" s="34" t="n">
        <v>0.08</v>
      </c>
      <c r="N6" s="14" t="n">
        <v>0.46</v>
      </c>
    </row>
    <row r="7" ht="14" customHeight="1">
      <c r="A7" s="24" t="n">
        <v>1</v>
      </c>
      <c r="B7" s="22" t="inlineStr">
        <is>
          <t>C0025</t>
        </is>
      </c>
      <c r="C7" s="7" t="inlineStr">
        <is>
          <t>Magna Digital Pvt Ltd</t>
        </is>
      </c>
      <c r="D7" s="7" t="inlineStr">
        <is>
          <t>Financial Svcs</t>
        </is>
      </c>
      <c r="E7" s="75" t="inlineStr">
        <is>
          <t>Jan-2025</t>
        </is>
      </c>
      <c r="F7" s="26" t="n">
        <v>2.04</v>
      </c>
      <c r="G7" s="26" t="n">
        <v>0.47</v>
      </c>
      <c r="H7" s="26" t="n">
        <v>1.57</v>
      </c>
      <c r="I7" s="74" t="n">
        <v>0.7696078431372549</v>
      </c>
      <c r="J7" s="26" t="n">
        <v>0.85</v>
      </c>
      <c r="K7" s="14" t="n">
        <v>0.72</v>
      </c>
      <c r="L7" s="74" t="n">
        <v>0.3529411764705882</v>
      </c>
      <c r="M7" s="26" t="n">
        <v>0.1</v>
      </c>
      <c r="N7" s="14" t="n">
        <v>0.42</v>
      </c>
    </row>
    <row r="8" ht="14" customHeight="1">
      <c r="A8" s="32" t="n">
        <v>1</v>
      </c>
      <c r="B8" s="30" t="inlineStr">
        <is>
          <t>C0025</t>
        </is>
      </c>
      <c r="C8" s="11" t="inlineStr">
        <is>
          <t>Magna Digital Pvt Ltd</t>
        </is>
      </c>
      <c r="D8" s="11" t="inlineStr">
        <is>
          <t>Financial Svcs</t>
        </is>
      </c>
      <c r="E8" s="73" t="inlineStr">
        <is>
          <t>Feb-2025</t>
        </is>
      </c>
      <c r="F8" s="34" t="n">
        <v>2.08</v>
      </c>
      <c r="G8" s="34" t="n">
        <v>0.48</v>
      </c>
      <c r="H8" s="34" t="n">
        <v>1.6</v>
      </c>
      <c r="I8" s="74" t="n">
        <v>0.7692307692307693</v>
      </c>
      <c r="J8" s="34" t="n">
        <v>0.86</v>
      </c>
      <c r="K8" s="14" t="n">
        <v>0.74</v>
      </c>
      <c r="L8" s="74" t="n">
        <v>0.3557692307692307</v>
      </c>
      <c r="M8" s="34" t="n">
        <v>0.04</v>
      </c>
      <c r="N8" s="14" t="n">
        <v>0.51</v>
      </c>
    </row>
    <row r="9" ht="14" customHeight="1">
      <c r="A9" s="24" t="n">
        <v>1</v>
      </c>
      <c r="B9" s="22" t="inlineStr">
        <is>
          <t>C0025</t>
        </is>
      </c>
      <c r="C9" s="7" t="inlineStr">
        <is>
          <t>Magna Digital Pvt Ltd</t>
        </is>
      </c>
      <c r="D9" s="7" t="inlineStr">
        <is>
          <t>Financial Svcs</t>
        </is>
      </c>
      <c r="E9" s="75" t="inlineStr">
        <is>
          <t>Mar-2025</t>
        </is>
      </c>
      <c r="F9" s="26" t="n">
        <v>2.12</v>
      </c>
      <c r="G9" s="26" t="n">
        <v>0.49</v>
      </c>
      <c r="H9" s="26" t="n">
        <v>1.63</v>
      </c>
      <c r="I9" s="74" t="n">
        <v>0.7688679245283018</v>
      </c>
      <c r="J9" s="26" t="n">
        <v>0.88</v>
      </c>
      <c r="K9" s="14" t="n">
        <v>0.75</v>
      </c>
      <c r="L9" s="74" t="n">
        <v>0.3537735849056604</v>
      </c>
      <c r="M9" s="26" t="n">
        <v>0.11</v>
      </c>
      <c r="N9" s="14" t="n">
        <v>0.44</v>
      </c>
    </row>
    <row r="10" ht="14" customHeight="1">
      <c r="A10" s="32" t="n">
        <v>2</v>
      </c>
      <c r="B10" s="30" t="inlineStr">
        <is>
          <t>C0075</t>
        </is>
      </c>
      <c r="C10" s="11" t="inlineStr">
        <is>
          <t>Crest Pharma Ltd</t>
        </is>
      </c>
      <c r="D10" s="11" t="inlineStr">
        <is>
          <t>Financial Svcs</t>
        </is>
      </c>
      <c r="E10" s="73" t="inlineStr">
        <is>
          <t>Oct-2024</t>
        </is>
      </c>
      <c r="F10" s="34" t="n">
        <v>378.68</v>
      </c>
      <c r="G10" s="34" t="n">
        <v>189.34</v>
      </c>
      <c r="H10" s="34" t="n">
        <v>189.34</v>
      </c>
      <c r="I10" s="74" t="n">
        <v>0.5</v>
      </c>
      <c r="J10" s="34" t="n">
        <v>28.4</v>
      </c>
      <c r="K10" s="14" t="n">
        <v>160.94</v>
      </c>
      <c r="L10" s="74" t="n">
        <v>0.4250026407520862</v>
      </c>
      <c r="M10" s="34" t="n">
        <v>18.93</v>
      </c>
      <c r="N10" s="14" t="n">
        <v>100.83</v>
      </c>
    </row>
    <row r="11" ht="14" customHeight="1">
      <c r="A11" s="24" t="n">
        <v>2</v>
      </c>
      <c r="B11" s="22" t="inlineStr">
        <is>
          <t>C0075</t>
        </is>
      </c>
      <c r="C11" s="7" t="inlineStr">
        <is>
          <t>Crest Pharma Ltd</t>
        </is>
      </c>
      <c r="D11" s="7" t="inlineStr">
        <is>
          <t>Financial Svcs</t>
        </is>
      </c>
      <c r="E11" s="75" t="inlineStr">
        <is>
          <t>Nov-2024</t>
        </is>
      </c>
      <c r="F11" s="26" t="n">
        <v>393.83</v>
      </c>
      <c r="G11" s="26" t="n">
        <v>196.91</v>
      </c>
      <c r="H11" s="26" t="n">
        <v>196.92</v>
      </c>
      <c r="I11" s="74" t="n">
        <v>0.5000126958332275</v>
      </c>
      <c r="J11" s="26" t="n">
        <v>29.54</v>
      </c>
      <c r="K11" s="14" t="n">
        <v>167.38</v>
      </c>
      <c r="L11" s="74" t="n">
        <v>0.4250057131249524</v>
      </c>
      <c r="M11" s="26" t="n">
        <v>19.69</v>
      </c>
      <c r="N11" s="14" t="n">
        <v>98.95999999999999</v>
      </c>
    </row>
    <row r="12" ht="14" customHeight="1">
      <c r="A12" s="32" t="n">
        <v>2</v>
      </c>
      <c r="B12" s="30" t="inlineStr">
        <is>
          <t>C0075</t>
        </is>
      </c>
      <c r="C12" s="11" t="inlineStr">
        <is>
          <t>Crest Pharma Ltd</t>
        </is>
      </c>
      <c r="D12" s="11" t="inlineStr">
        <is>
          <t>Financial Svcs</t>
        </is>
      </c>
      <c r="E12" s="73" t="inlineStr">
        <is>
          <t>Dec-2024</t>
        </is>
      </c>
      <c r="F12" s="34" t="n">
        <v>409.58</v>
      </c>
      <c r="G12" s="34" t="n">
        <v>204.79</v>
      </c>
      <c r="H12" s="34" t="n">
        <v>204.79</v>
      </c>
      <c r="I12" s="74" t="n">
        <v>0.5</v>
      </c>
      <c r="J12" s="34" t="n">
        <v>30.72</v>
      </c>
      <c r="K12" s="14" t="n">
        <v>174.07</v>
      </c>
      <c r="L12" s="74" t="n">
        <v>0.4249963377118023</v>
      </c>
      <c r="M12" s="34" t="n">
        <v>12.29</v>
      </c>
      <c r="N12" s="14" t="n">
        <v>112.12</v>
      </c>
    </row>
    <row r="13" ht="14" customHeight="1">
      <c r="A13" s="24" t="n">
        <v>2</v>
      </c>
      <c r="B13" s="22" t="inlineStr">
        <is>
          <t>C0075</t>
        </is>
      </c>
      <c r="C13" s="7" t="inlineStr">
        <is>
          <t>Crest Pharma Ltd</t>
        </is>
      </c>
      <c r="D13" s="7" t="inlineStr">
        <is>
          <t>Financial Svcs</t>
        </is>
      </c>
      <c r="E13" s="75" t="inlineStr">
        <is>
          <t>Jan-2025</t>
        </is>
      </c>
      <c r="F13" s="26" t="n">
        <v>425.96</v>
      </c>
      <c r="G13" s="26" t="n">
        <v>212.98</v>
      </c>
      <c r="H13" s="26" t="n">
        <v>212.98</v>
      </c>
      <c r="I13" s="74" t="n">
        <v>0.5</v>
      </c>
      <c r="J13" s="26" t="n">
        <v>31.95</v>
      </c>
      <c r="K13" s="14" t="n">
        <v>181.03</v>
      </c>
      <c r="L13" s="74" t="n">
        <v>0.4249929570851723</v>
      </c>
      <c r="M13" s="26" t="n">
        <v>25.56</v>
      </c>
      <c r="N13" s="14" t="n">
        <v>107.02</v>
      </c>
    </row>
    <row r="14" ht="14" customHeight="1">
      <c r="A14" s="32" t="n">
        <v>2</v>
      </c>
      <c r="B14" s="30" t="inlineStr">
        <is>
          <t>C0075</t>
        </is>
      </c>
      <c r="C14" s="11" t="inlineStr">
        <is>
          <t>Crest Pharma Ltd</t>
        </is>
      </c>
      <c r="D14" s="11" t="inlineStr">
        <is>
          <t>Financial Svcs</t>
        </is>
      </c>
      <c r="E14" s="73" t="inlineStr">
        <is>
          <t>Feb-2025</t>
        </is>
      </c>
      <c r="F14" s="34" t="n">
        <v>443</v>
      </c>
      <c r="G14" s="34" t="n">
        <v>221.5</v>
      </c>
      <c r="H14" s="34" t="n">
        <v>221.5</v>
      </c>
      <c r="I14" s="74" t="n">
        <v>0.5</v>
      </c>
      <c r="J14" s="34" t="n">
        <v>33.23</v>
      </c>
      <c r="K14" s="14" t="n">
        <v>188.27</v>
      </c>
      <c r="L14" s="74" t="n">
        <v>0.4249887133182845</v>
      </c>
      <c r="M14" s="34" t="n">
        <v>17.72</v>
      </c>
      <c r="N14" s="14" t="n">
        <v>117.95</v>
      </c>
    </row>
    <row r="15" ht="14" customHeight="1">
      <c r="A15" s="24" t="n">
        <v>2</v>
      </c>
      <c r="B15" s="22" t="inlineStr">
        <is>
          <t>C0075</t>
        </is>
      </c>
      <c r="C15" s="7" t="inlineStr">
        <is>
          <t>Crest Pharma Ltd</t>
        </is>
      </c>
      <c r="D15" s="7" t="inlineStr">
        <is>
          <t>Financial Svcs</t>
        </is>
      </c>
      <c r="E15" s="75" t="inlineStr">
        <is>
          <t>Mar-2025</t>
        </is>
      </c>
      <c r="F15" s="26" t="n">
        <v>460.72</v>
      </c>
      <c r="G15" s="26" t="n">
        <v>230.36</v>
      </c>
      <c r="H15" s="26" t="n">
        <v>230.36</v>
      </c>
      <c r="I15" s="74" t="n">
        <v>0.5</v>
      </c>
      <c r="J15" s="26" t="n">
        <v>34.55</v>
      </c>
      <c r="K15" s="14" t="n">
        <v>195.81</v>
      </c>
      <c r="L15" s="74" t="n">
        <v>0.4250086820628581</v>
      </c>
      <c r="M15" s="26" t="n">
        <v>9.210000000000001</v>
      </c>
      <c r="N15" s="14" t="n">
        <v>136.49</v>
      </c>
    </row>
    <row r="16" ht="14" customHeight="1">
      <c r="A16" s="32" t="n">
        <v>3</v>
      </c>
      <c r="B16" s="30" t="inlineStr">
        <is>
          <t>C0021</t>
        </is>
      </c>
      <c r="C16" s="11" t="inlineStr">
        <is>
          <t>Morpho Digital Ltd</t>
        </is>
      </c>
      <c r="D16" s="11" t="inlineStr">
        <is>
          <t>Consumer &amp; Retail</t>
        </is>
      </c>
      <c r="E16" s="73" t="inlineStr">
        <is>
          <t>Oct-2024</t>
        </is>
      </c>
      <c r="F16" s="34" t="n">
        <v>355.1</v>
      </c>
      <c r="G16" s="34" t="n">
        <v>291.18</v>
      </c>
      <c r="H16" s="34" t="n">
        <v>63.92</v>
      </c>
      <c r="I16" s="33" t="n">
        <v>0.1800056322162771</v>
      </c>
      <c r="J16" s="34" t="n">
        <v>21.73</v>
      </c>
      <c r="K16" s="14" t="n">
        <v>42.19</v>
      </c>
      <c r="L16" s="74" t="n">
        <v>0.1188116023655308</v>
      </c>
      <c r="M16" s="34" t="n">
        <v>21.31</v>
      </c>
      <c r="N16" s="14" t="n">
        <v>13</v>
      </c>
    </row>
    <row r="17" ht="14" customHeight="1">
      <c r="A17" s="24" t="n">
        <v>3</v>
      </c>
      <c r="B17" s="22" t="inlineStr">
        <is>
          <t>C0021</t>
        </is>
      </c>
      <c r="C17" s="7" t="inlineStr">
        <is>
          <t>Morpho Digital Ltd</t>
        </is>
      </c>
      <c r="D17" s="7" t="inlineStr">
        <is>
          <t>Consumer &amp; Retail</t>
        </is>
      </c>
      <c r="E17" s="75" t="inlineStr">
        <is>
          <t>Nov-2024</t>
        </is>
      </c>
      <c r="F17" s="26" t="n">
        <v>369.3</v>
      </c>
      <c r="G17" s="26" t="n">
        <v>302.83</v>
      </c>
      <c r="H17" s="26" t="n">
        <v>66.47</v>
      </c>
      <c r="I17" s="25" t="n">
        <v>0.1799891686975359</v>
      </c>
      <c r="J17" s="26" t="n">
        <v>22.6</v>
      </c>
      <c r="K17" s="14" t="n">
        <v>43.87</v>
      </c>
      <c r="L17" s="74" t="n">
        <v>0.1187923097752505</v>
      </c>
      <c r="M17" s="26" t="n">
        <v>11.08</v>
      </c>
      <c r="N17" s="14" t="n">
        <v>16.28</v>
      </c>
    </row>
    <row r="18" ht="14" customHeight="1">
      <c r="A18" s="32" t="n">
        <v>3</v>
      </c>
      <c r="B18" s="30" t="inlineStr">
        <is>
          <t>C0021</t>
        </is>
      </c>
      <c r="C18" s="11" t="inlineStr">
        <is>
          <t>Morpho Digital Ltd</t>
        </is>
      </c>
      <c r="D18" s="11" t="inlineStr">
        <is>
          <t>Consumer &amp; Retail</t>
        </is>
      </c>
      <c r="E18" s="73" t="inlineStr">
        <is>
          <t>Dec-2024</t>
        </is>
      </c>
      <c r="F18" s="34" t="n">
        <v>384.08</v>
      </c>
      <c r="G18" s="34" t="n">
        <v>314.95</v>
      </c>
      <c r="H18" s="34" t="n">
        <v>69.13</v>
      </c>
      <c r="I18" s="33" t="n">
        <v>0.1799885440533222</v>
      </c>
      <c r="J18" s="34" t="n">
        <v>23.5</v>
      </c>
      <c r="K18" s="14" t="n">
        <v>45.63</v>
      </c>
      <c r="L18" s="74" t="n">
        <v>0.1188033742970215</v>
      </c>
      <c r="M18" s="34" t="n">
        <v>26.89</v>
      </c>
      <c r="N18" s="14" t="n">
        <v>11.17</v>
      </c>
    </row>
    <row r="19" ht="14" customHeight="1">
      <c r="A19" s="24" t="n">
        <v>3</v>
      </c>
      <c r="B19" s="22" t="inlineStr">
        <is>
          <t>C0021</t>
        </is>
      </c>
      <c r="C19" s="7" t="inlineStr">
        <is>
          <t>Morpho Digital Ltd</t>
        </is>
      </c>
      <c r="D19" s="7" t="inlineStr">
        <is>
          <t>Consumer &amp; Retail</t>
        </is>
      </c>
      <c r="E19" s="75" t="inlineStr">
        <is>
          <t>Jan-2025</t>
        </is>
      </c>
      <c r="F19" s="26" t="n">
        <v>399.44</v>
      </c>
      <c r="G19" s="26" t="n">
        <v>327.54</v>
      </c>
      <c r="H19" s="26" t="n">
        <v>71.90000000000001</v>
      </c>
      <c r="I19" s="25" t="n">
        <v>0.1800020028039255</v>
      </c>
      <c r="J19" s="26" t="n">
        <v>24.45</v>
      </c>
      <c r="K19" s="14" t="n">
        <v>47.45</v>
      </c>
      <c r="L19" s="74" t="n">
        <v>0.1187913078309634</v>
      </c>
      <c r="M19" s="26" t="n">
        <v>7.99</v>
      </c>
      <c r="N19" s="14" t="n">
        <v>20.61</v>
      </c>
    </row>
    <row r="20" ht="14" customHeight="1">
      <c r="A20" s="32" t="n">
        <v>3</v>
      </c>
      <c r="B20" s="30" t="inlineStr">
        <is>
          <t>C0021</t>
        </is>
      </c>
      <c r="C20" s="11" t="inlineStr">
        <is>
          <t>Morpho Digital Ltd</t>
        </is>
      </c>
      <c r="D20" s="11" t="inlineStr">
        <is>
          <t>Consumer &amp; Retail</t>
        </is>
      </c>
      <c r="E20" s="73" t="inlineStr">
        <is>
          <t>Feb-2025</t>
        </is>
      </c>
      <c r="F20" s="34" t="n">
        <v>415.42</v>
      </c>
      <c r="G20" s="34" t="n">
        <v>340.64</v>
      </c>
      <c r="H20" s="34" t="n">
        <v>74.78</v>
      </c>
      <c r="I20" s="33" t="n">
        <v>0.1800105916903375</v>
      </c>
      <c r="J20" s="34" t="n">
        <v>25.43</v>
      </c>
      <c r="K20" s="14" t="n">
        <v>49.35</v>
      </c>
      <c r="L20" s="74" t="n">
        <v>0.1187954359443455</v>
      </c>
      <c r="M20" s="34" t="n">
        <v>8.31</v>
      </c>
      <c r="N20" s="14" t="n">
        <v>18.31</v>
      </c>
    </row>
    <row r="21" ht="14" customHeight="1">
      <c r="A21" s="24" t="n">
        <v>3</v>
      </c>
      <c r="B21" s="22" t="inlineStr">
        <is>
          <t>C0021</t>
        </is>
      </c>
      <c r="C21" s="7" t="inlineStr">
        <is>
          <t>Morpho Digital Ltd</t>
        </is>
      </c>
      <c r="D21" s="7" t="inlineStr">
        <is>
          <t>Consumer &amp; Retail</t>
        </is>
      </c>
      <c r="E21" s="75" t="inlineStr">
        <is>
          <t>Mar-2025</t>
        </is>
      </c>
      <c r="F21" s="26" t="n">
        <v>432.03</v>
      </c>
      <c r="G21" s="26" t="n">
        <v>354.26</v>
      </c>
      <c r="H21" s="26" t="n">
        <v>77.77</v>
      </c>
      <c r="I21" s="25" t="n">
        <v>0.1800106474087448</v>
      </c>
      <c r="J21" s="26" t="n">
        <v>26.44</v>
      </c>
      <c r="K21" s="14" t="n">
        <v>51.33</v>
      </c>
      <c r="L21" s="74" t="n">
        <v>0.1188111936671064</v>
      </c>
      <c r="M21" s="26" t="n">
        <v>21.6</v>
      </c>
      <c r="N21" s="14" t="n">
        <v>12.58</v>
      </c>
    </row>
    <row r="22" ht="14" customHeight="1">
      <c r="A22" s="32" t="n">
        <v>4</v>
      </c>
      <c r="B22" s="30" t="inlineStr">
        <is>
          <t>C0006</t>
        </is>
      </c>
      <c r="C22" s="11" t="inlineStr">
        <is>
          <t>Cruz Innovations Pvt Ltd</t>
        </is>
      </c>
      <c r="D22" s="11" t="inlineStr">
        <is>
          <t>Technology</t>
        </is>
      </c>
      <c r="E22" s="73" t="inlineStr">
        <is>
          <t>Oct-2024</t>
        </is>
      </c>
      <c r="F22" s="34" t="n">
        <v>468.6</v>
      </c>
      <c r="G22" s="34" t="n">
        <v>313.96</v>
      </c>
      <c r="H22" s="34" t="n">
        <v>154.64</v>
      </c>
      <c r="I22" s="33" t="n">
        <v>0.330004268032437</v>
      </c>
      <c r="J22" s="34" t="n">
        <v>60.31</v>
      </c>
      <c r="K22" s="14" t="n">
        <v>94.33</v>
      </c>
      <c r="L22" s="74" t="n">
        <v>0.2013017498932992</v>
      </c>
      <c r="M22" s="34" t="n">
        <v>23.43</v>
      </c>
      <c r="N22" s="14" t="n">
        <v>39.12</v>
      </c>
    </row>
    <row r="23" ht="14" customHeight="1">
      <c r="A23" s="24" t="n">
        <v>4</v>
      </c>
      <c r="B23" s="22" t="inlineStr">
        <is>
          <t>C0006</t>
        </is>
      </c>
      <c r="C23" s="7" t="inlineStr">
        <is>
          <t>Cruz Innovations Pvt Ltd</t>
        </is>
      </c>
      <c r="D23" s="7" t="inlineStr">
        <is>
          <t>Technology</t>
        </is>
      </c>
      <c r="E23" s="75" t="inlineStr">
        <is>
          <t>Nov-2024</t>
        </is>
      </c>
      <c r="F23" s="26" t="n">
        <v>482.66</v>
      </c>
      <c r="G23" s="26" t="n">
        <v>323.38</v>
      </c>
      <c r="H23" s="26" t="n">
        <v>159.28</v>
      </c>
      <c r="I23" s="25" t="n">
        <v>0.3300045580740065</v>
      </c>
      <c r="J23" s="26" t="n">
        <v>62.12</v>
      </c>
      <c r="K23" s="14" t="n">
        <v>97.16</v>
      </c>
      <c r="L23" s="74" t="n">
        <v>0.201301122943687</v>
      </c>
      <c r="M23" s="26" t="n">
        <v>14.48</v>
      </c>
      <c r="N23" s="14" t="n">
        <v>51.15</v>
      </c>
    </row>
    <row r="24" ht="14" customHeight="1">
      <c r="A24" s="32" t="n">
        <v>4</v>
      </c>
      <c r="B24" s="30" t="inlineStr">
        <is>
          <t>C0006</t>
        </is>
      </c>
      <c r="C24" s="11" t="inlineStr">
        <is>
          <t>Cruz Innovations Pvt Ltd</t>
        </is>
      </c>
      <c r="D24" s="11" t="inlineStr">
        <is>
          <t>Technology</t>
        </is>
      </c>
      <c r="E24" s="73" t="inlineStr">
        <is>
          <t>Dec-2024</t>
        </is>
      </c>
      <c r="F24" s="34" t="n">
        <v>497.14</v>
      </c>
      <c r="G24" s="34" t="n">
        <v>333.08</v>
      </c>
      <c r="H24" s="34" t="n">
        <v>164.06</v>
      </c>
      <c r="I24" s="33" t="n">
        <v>0.3300076437220903</v>
      </c>
      <c r="J24" s="34" t="n">
        <v>63.98</v>
      </c>
      <c r="K24" s="14" t="n">
        <v>100.08</v>
      </c>
      <c r="L24" s="74" t="n">
        <v>0.2013115017902402</v>
      </c>
      <c r="M24" s="34" t="n">
        <v>39.77</v>
      </c>
      <c r="N24" s="14" t="n">
        <v>34.05</v>
      </c>
    </row>
    <row r="25" ht="14" customHeight="1">
      <c r="A25" s="24" t="n">
        <v>4</v>
      </c>
      <c r="B25" s="22" t="inlineStr">
        <is>
          <t>C0006</t>
        </is>
      </c>
      <c r="C25" s="7" t="inlineStr">
        <is>
          <t>Cruz Innovations Pvt Ltd</t>
        </is>
      </c>
      <c r="D25" s="7" t="inlineStr">
        <is>
          <t>Technology</t>
        </is>
      </c>
      <c r="E25" s="75" t="inlineStr">
        <is>
          <t>Jan-2025</t>
        </is>
      </c>
      <c r="F25" s="26" t="n">
        <v>512.05</v>
      </c>
      <c r="G25" s="26" t="n">
        <v>343.07</v>
      </c>
      <c r="H25" s="26" t="n">
        <v>168.98</v>
      </c>
      <c r="I25" s="25" t="n">
        <v>0.3300068352699932</v>
      </c>
      <c r="J25" s="26" t="n">
        <v>65.90000000000001</v>
      </c>
      <c r="K25" s="14" t="n">
        <v>103.08</v>
      </c>
      <c r="L25" s="74" t="n">
        <v>0.2013084659701201</v>
      </c>
      <c r="M25" s="26" t="n">
        <v>15.36</v>
      </c>
      <c r="N25" s="14" t="n">
        <v>61.95</v>
      </c>
    </row>
    <row r="26" ht="14" customHeight="1">
      <c r="A26" s="32" t="n">
        <v>4</v>
      </c>
      <c r="B26" s="30" t="inlineStr">
        <is>
          <t>C0006</t>
        </is>
      </c>
      <c r="C26" s="11" t="inlineStr">
        <is>
          <t>Cruz Innovations Pvt Ltd</t>
        </is>
      </c>
      <c r="D26" s="11" t="inlineStr">
        <is>
          <t>Technology</t>
        </is>
      </c>
      <c r="E26" s="73" t="inlineStr">
        <is>
          <t>Feb-2025</t>
        </is>
      </c>
      <c r="F26" s="34" t="n">
        <v>527.41</v>
      </c>
      <c r="G26" s="34" t="n">
        <v>353.36</v>
      </c>
      <c r="H26" s="34" t="n">
        <v>174.05</v>
      </c>
      <c r="I26" s="33" t="n">
        <v>0.3300089114730476</v>
      </c>
      <c r="J26" s="34" t="n">
        <v>67.88</v>
      </c>
      <c r="K26" s="14" t="n">
        <v>106.17</v>
      </c>
      <c r="L26" s="74" t="n">
        <v>0.2013044879695114</v>
      </c>
      <c r="M26" s="34" t="n">
        <v>21.1</v>
      </c>
      <c r="N26" s="14" t="n">
        <v>55.89</v>
      </c>
    </row>
    <row r="27" ht="14" customHeight="1">
      <c r="A27" s="24" t="n">
        <v>4</v>
      </c>
      <c r="B27" s="22" t="inlineStr">
        <is>
          <t>C0006</t>
        </is>
      </c>
      <c r="C27" s="7" t="inlineStr">
        <is>
          <t>Cruz Innovations Pvt Ltd</t>
        </is>
      </c>
      <c r="D27" s="7" t="inlineStr">
        <is>
          <t>Technology</t>
        </is>
      </c>
      <c r="E27" s="75" t="inlineStr">
        <is>
          <t>Mar-2025</t>
        </is>
      </c>
      <c r="F27" s="26" t="n">
        <v>543.24</v>
      </c>
      <c r="G27" s="26" t="n">
        <v>363.97</v>
      </c>
      <c r="H27" s="26" t="n">
        <v>179.27</v>
      </c>
      <c r="I27" s="25" t="n">
        <v>0.3300014726456079</v>
      </c>
      <c r="J27" s="26" t="n">
        <v>69.92</v>
      </c>
      <c r="K27" s="14" t="n">
        <v>109.35</v>
      </c>
      <c r="L27" s="74" t="n">
        <v>0.2012922465208747</v>
      </c>
      <c r="M27" s="26" t="n">
        <v>10.86</v>
      </c>
      <c r="N27" s="14" t="n">
        <v>65.72</v>
      </c>
    </row>
    <row r="28" ht="14" customHeight="1">
      <c r="A28" s="32" t="n">
        <v>5</v>
      </c>
      <c r="B28" s="30" t="inlineStr">
        <is>
          <t>C0060</t>
        </is>
      </c>
      <c r="C28" s="11" t="inlineStr">
        <is>
          <t>Macro Assets Ltd</t>
        </is>
      </c>
      <c r="D28" s="11" t="inlineStr">
        <is>
          <t>Consumer &amp; Retail</t>
        </is>
      </c>
      <c r="E28" s="73" t="inlineStr">
        <is>
          <t>Oct-2024</t>
        </is>
      </c>
      <c r="F28" s="34" t="n">
        <v>469.2</v>
      </c>
      <c r="G28" s="34" t="n">
        <v>319.06</v>
      </c>
      <c r="H28" s="34" t="n">
        <v>150.14</v>
      </c>
      <c r="I28" s="33" t="n">
        <v>0.3199914748508099</v>
      </c>
      <c r="J28" s="34" t="n">
        <v>18.02</v>
      </c>
      <c r="K28" s="14" t="n">
        <v>132.12</v>
      </c>
      <c r="L28" s="74" t="n">
        <v>0.2815856777493606</v>
      </c>
      <c r="M28" s="34" t="n">
        <v>28.15</v>
      </c>
      <c r="N28" s="14" t="n">
        <v>74.45999999999999</v>
      </c>
    </row>
    <row r="29" ht="14" customHeight="1">
      <c r="A29" s="24" t="n">
        <v>5</v>
      </c>
      <c r="B29" s="22" t="inlineStr">
        <is>
          <t>C0060</t>
        </is>
      </c>
      <c r="C29" s="7" t="inlineStr">
        <is>
          <t>Macro Assets Ltd</t>
        </is>
      </c>
      <c r="D29" s="7" t="inlineStr">
        <is>
          <t>Consumer &amp; Retail</t>
        </is>
      </c>
      <c r="E29" s="75" t="inlineStr">
        <is>
          <t>Nov-2024</t>
        </is>
      </c>
      <c r="F29" s="26" t="n">
        <v>483.28</v>
      </c>
      <c r="G29" s="26" t="n">
        <v>328.63</v>
      </c>
      <c r="H29" s="26" t="n">
        <v>154.65</v>
      </c>
      <c r="I29" s="25" t="n">
        <v>0.3200008276775368</v>
      </c>
      <c r="J29" s="26" t="n">
        <v>18.56</v>
      </c>
      <c r="K29" s="14" t="n">
        <v>136.09</v>
      </c>
      <c r="L29" s="74" t="n">
        <v>0.2815965899685482</v>
      </c>
      <c r="M29" s="26" t="n">
        <v>19.33</v>
      </c>
      <c r="N29" s="14" t="n">
        <v>76.69</v>
      </c>
    </row>
    <row r="30" ht="14" customHeight="1">
      <c r="A30" s="32" t="n">
        <v>5</v>
      </c>
      <c r="B30" s="30" t="inlineStr">
        <is>
          <t>C0060</t>
        </is>
      </c>
      <c r="C30" s="11" t="inlineStr">
        <is>
          <t>Macro Assets Ltd</t>
        </is>
      </c>
      <c r="D30" s="11" t="inlineStr">
        <is>
          <t>Consumer &amp; Retail</t>
        </is>
      </c>
      <c r="E30" s="73" t="inlineStr">
        <is>
          <t>Dec-2024</t>
        </is>
      </c>
      <c r="F30" s="34" t="n">
        <v>497.77</v>
      </c>
      <c r="G30" s="34" t="n">
        <v>338.48</v>
      </c>
      <c r="H30" s="34" t="n">
        <v>159.29</v>
      </c>
      <c r="I30" s="33" t="n">
        <v>0.3200072322558611</v>
      </c>
      <c r="J30" s="34" t="n">
        <v>19.11</v>
      </c>
      <c r="K30" s="14" t="n">
        <v>140.18</v>
      </c>
      <c r="L30" s="74" t="n">
        <v>0.2816160073929727</v>
      </c>
      <c r="M30" s="34" t="n">
        <v>24.89</v>
      </c>
      <c r="N30" s="14" t="n">
        <v>79</v>
      </c>
    </row>
    <row r="31" ht="14" customHeight="1">
      <c r="A31" s="24" t="n">
        <v>5</v>
      </c>
      <c r="B31" s="22" t="inlineStr">
        <is>
          <t>C0060</t>
        </is>
      </c>
      <c r="C31" s="7" t="inlineStr">
        <is>
          <t>Macro Assets Ltd</t>
        </is>
      </c>
      <c r="D31" s="7" t="inlineStr">
        <is>
          <t>Consumer &amp; Retail</t>
        </is>
      </c>
      <c r="E31" s="75" t="inlineStr">
        <is>
          <t>Jan-2025</t>
        </is>
      </c>
      <c r="F31" s="26" t="n">
        <v>512.71</v>
      </c>
      <c r="G31" s="26" t="n">
        <v>348.64</v>
      </c>
      <c r="H31" s="26" t="n">
        <v>164.07</v>
      </c>
      <c r="I31" s="25" t="n">
        <v>0.3200054611768836</v>
      </c>
      <c r="J31" s="26" t="n">
        <v>19.69</v>
      </c>
      <c r="K31" s="14" t="n">
        <v>144.38</v>
      </c>
      <c r="L31" s="74" t="n">
        <v>0.2816016851631526</v>
      </c>
      <c r="M31" s="26" t="n">
        <v>30.76</v>
      </c>
      <c r="N31" s="14" t="n">
        <v>77.53</v>
      </c>
    </row>
    <row r="32" ht="14" customHeight="1">
      <c r="A32" s="32" t="n">
        <v>5</v>
      </c>
      <c r="B32" s="30" t="inlineStr">
        <is>
          <t>C0060</t>
        </is>
      </c>
      <c r="C32" s="11" t="inlineStr">
        <is>
          <t>Macro Assets Ltd</t>
        </is>
      </c>
      <c r="D32" s="11" t="inlineStr">
        <is>
          <t>Consumer &amp; Retail</t>
        </is>
      </c>
      <c r="E32" s="73" t="inlineStr">
        <is>
          <t>Feb-2025</t>
        </is>
      </c>
      <c r="F32" s="34" t="n">
        <v>528.09</v>
      </c>
      <c r="G32" s="34" t="n">
        <v>359.1</v>
      </c>
      <c r="H32" s="34" t="n">
        <v>168.99</v>
      </c>
      <c r="I32" s="33" t="n">
        <v>0.3200022723399421</v>
      </c>
      <c r="J32" s="34" t="n">
        <v>20.28</v>
      </c>
      <c r="K32" s="14" t="n">
        <v>148.71</v>
      </c>
      <c r="L32" s="74" t="n">
        <v>0.281599727319207</v>
      </c>
      <c r="M32" s="34" t="n">
        <v>36.97</v>
      </c>
      <c r="N32" s="14" t="n">
        <v>75.88</v>
      </c>
    </row>
    <row r="33" ht="14" customHeight="1">
      <c r="A33" s="24" t="n">
        <v>5</v>
      </c>
      <c r="B33" s="22" t="inlineStr">
        <is>
          <t>C0060</t>
        </is>
      </c>
      <c r="C33" s="7" t="inlineStr">
        <is>
          <t>Macro Assets Ltd</t>
        </is>
      </c>
      <c r="D33" s="7" t="inlineStr">
        <is>
          <t>Consumer &amp; Retail</t>
        </is>
      </c>
      <c r="E33" s="75" t="inlineStr">
        <is>
          <t>Mar-2025</t>
        </is>
      </c>
      <c r="F33" s="26" t="n">
        <v>543.9299999999999</v>
      </c>
      <c r="G33" s="26" t="n">
        <v>369.87</v>
      </c>
      <c r="H33" s="26" t="n">
        <v>174.06</v>
      </c>
      <c r="I33" s="25" t="n">
        <v>0.3200044123324693</v>
      </c>
      <c r="J33" s="26" t="n">
        <v>20.89</v>
      </c>
      <c r="K33" s="14" t="n">
        <v>153.17</v>
      </c>
      <c r="L33" s="74" t="n">
        <v>0.2815987351313588</v>
      </c>
      <c r="M33" s="26" t="n">
        <v>10.88</v>
      </c>
      <c r="N33" s="14" t="n">
        <v>102.64</v>
      </c>
    </row>
    <row r="34" ht="14" customHeight="1">
      <c r="A34" s="32" t="n">
        <v>6</v>
      </c>
      <c r="B34" s="30" t="inlineStr">
        <is>
          <t>C0001</t>
        </is>
      </c>
      <c r="C34" s="11" t="inlineStr">
        <is>
          <t>Yuga Pharma Ltd</t>
        </is>
      </c>
      <c r="D34" s="11" t="inlineStr">
        <is>
          <t>Technology</t>
        </is>
      </c>
      <c r="E34" s="73" t="inlineStr">
        <is>
          <t>Oct-2024</t>
        </is>
      </c>
      <c r="F34" s="34" t="n">
        <v>92.18000000000001</v>
      </c>
      <c r="G34" s="34" t="n">
        <v>27.65</v>
      </c>
      <c r="H34" s="34" t="n">
        <v>64.53</v>
      </c>
      <c r="I34" s="74" t="n">
        <v>0.7000433933608158</v>
      </c>
      <c r="J34" s="34" t="n">
        <v>12.26</v>
      </c>
      <c r="K34" s="14" t="n">
        <v>52.27</v>
      </c>
      <c r="L34" s="74" t="n">
        <v>0.5670427424604035</v>
      </c>
      <c r="M34" s="34" t="n">
        <v>6.45</v>
      </c>
      <c r="N34" s="14" t="n">
        <v>32.99</v>
      </c>
    </row>
    <row r="35" ht="14" customHeight="1">
      <c r="A35" s="24" t="n">
        <v>6</v>
      </c>
      <c r="B35" s="22" t="inlineStr">
        <is>
          <t>C0001</t>
        </is>
      </c>
      <c r="C35" s="7" t="inlineStr">
        <is>
          <t>Yuga Pharma Ltd</t>
        </is>
      </c>
      <c r="D35" s="7" t="inlineStr">
        <is>
          <t>Technology</t>
        </is>
      </c>
      <c r="E35" s="75" t="inlineStr">
        <is>
          <t>Nov-2024</t>
        </is>
      </c>
      <c r="F35" s="26" t="n">
        <v>93.09999999999999</v>
      </c>
      <c r="G35" s="26" t="n">
        <v>27.93</v>
      </c>
      <c r="H35" s="26" t="n">
        <v>65.17</v>
      </c>
      <c r="I35" s="74" t="n">
        <v>0.7000000000000001</v>
      </c>
      <c r="J35" s="26" t="n">
        <v>12.38</v>
      </c>
      <c r="K35" s="14" t="n">
        <v>52.79</v>
      </c>
      <c r="L35" s="74" t="n">
        <v>0.5670247046186896</v>
      </c>
      <c r="M35" s="26" t="n">
        <v>7.45</v>
      </c>
      <c r="N35" s="14" t="n">
        <v>33.31</v>
      </c>
    </row>
    <row r="36" ht="14" customHeight="1">
      <c r="A36" s="32" t="n">
        <v>6</v>
      </c>
      <c r="B36" s="30" t="inlineStr">
        <is>
          <t>C0001</t>
        </is>
      </c>
      <c r="C36" s="11" t="inlineStr">
        <is>
          <t>Yuga Pharma Ltd</t>
        </is>
      </c>
      <c r="D36" s="11" t="inlineStr">
        <is>
          <t>Technology</t>
        </is>
      </c>
      <c r="E36" s="73" t="inlineStr">
        <is>
          <t>Dec-2024</t>
        </is>
      </c>
      <c r="F36" s="34" t="n">
        <v>94.03</v>
      </c>
      <c r="G36" s="34" t="n">
        <v>28.21</v>
      </c>
      <c r="H36" s="34" t="n">
        <v>65.81999999999999</v>
      </c>
      <c r="I36" s="74" t="n">
        <v>0.6999893650962458</v>
      </c>
      <c r="J36" s="34" t="n">
        <v>12.51</v>
      </c>
      <c r="K36" s="14" t="n">
        <v>53.31</v>
      </c>
      <c r="L36" s="74" t="n">
        <v>0.5669467191321919</v>
      </c>
      <c r="M36" s="34" t="n">
        <v>6.58</v>
      </c>
      <c r="N36" s="14" t="n">
        <v>34.34</v>
      </c>
    </row>
    <row r="37" ht="14" customHeight="1">
      <c r="A37" s="24" t="n">
        <v>6</v>
      </c>
      <c r="B37" s="22" t="inlineStr">
        <is>
          <t>C0001</t>
        </is>
      </c>
      <c r="C37" s="7" t="inlineStr">
        <is>
          <t>Yuga Pharma Ltd</t>
        </is>
      </c>
      <c r="D37" s="7" t="inlineStr">
        <is>
          <t>Technology</t>
        </is>
      </c>
      <c r="E37" s="75" t="inlineStr">
        <is>
          <t>Jan-2025</t>
        </is>
      </c>
      <c r="F37" s="26" t="n">
        <v>94.97</v>
      </c>
      <c r="G37" s="26" t="n">
        <v>28.49</v>
      </c>
      <c r="H37" s="26" t="n">
        <v>66.48</v>
      </c>
      <c r="I37" s="74" t="n">
        <v>0.7000105296409393</v>
      </c>
      <c r="J37" s="26" t="n">
        <v>12.63</v>
      </c>
      <c r="K37" s="14" t="n">
        <v>53.85</v>
      </c>
      <c r="L37" s="74" t="n">
        <v>0.5670211645782879</v>
      </c>
      <c r="M37" s="26" t="n">
        <v>2.85</v>
      </c>
      <c r="N37" s="14" t="n">
        <v>37.54</v>
      </c>
    </row>
    <row r="38" ht="14" customHeight="1">
      <c r="A38" s="32" t="n">
        <v>6</v>
      </c>
      <c r="B38" s="30" t="inlineStr">
        <is>
          <t>C0001</t>
        </is>
      </c>
      <c r="C38" s="11" t="inlineStr">
        <is>
          <t>Yuga Pharma Ltd</t>
        </is>
      </c>
      <c r="D38" s="11" t="inlineStr">
        <is>
          <t>Technology</t>
        </is>
      </c>
      <c r="E38" s="73" t="inlineStr">
        <is>
          <t>Feb-2025</t>
        </is>
      </c>
      <c r="F38" s="34" t="n">
        <v>95.92</v>
      </c>
      <c r="G38" s="34" t="n">
        <v>28.78</v>
      </c>
      <c r="H38" s="34" t="n">
        <v>67.14</v>
      </c>
      <c r="I38" s="74" t="n">
        <v>0.6999582985821518</v>
      </c>
      <c r="J38" s="34" t="n">
        <v>12.76</v>
      </c>
      <c r="K38" s="14" t="n">
        <v>54.38</v>
      </c>
      <c r="L38" s="74" t="n">
        <v>0.566930775646372</v>
      </c>
      <c r="M38" s="34" t="n">
        <v>3.84</v>
      </c>
      <c r="N38" s="14" t="n">
        <v>37.19</v>
      </c>
    </row>
    <row r="39" ht="14" customHeight="1">
      <c r="A39" s="24" t="n">
        <v>6</v>
      </c>
      <c r="B39" s="22" t="inlineStr">
        <is>
          <t>C0001</t>
        </is>
      </c>
      <c r="C39" s="7" t="inlineStr">
        <is>
          <t>Yuga Pharma Ltd</t>
        </is>
      </c>
      <c r="D39" s="7" t="inlineStr">
        <is>
          <t>Technology</t>
        </is>
      </c>
      <c r="E39" s="75" t="inlineStr">
        <is>
          <t>Mar-2025</t>
        </is>
      </c>
      <c r="F39" s="26" t="n">
        <v>96.88</v>
      </c>
      <c r="G39" s="26" t="n">
        <v>29.06</v>
      </c>
      <c r="H39" s="26" t="n">
        <v>67.81999999999999</v>
      </c>
      <c r="I39" s="74" t="n">
        <v>0.7000412881915772</v>
      </c>
      <c r="J39" s="26" t="n">
        <v>12.89</v>
      </c>
      <c r="K39" s="14" t="n">
        <v>54.93</v>
      </c>
      <c r="L39" s="74" t="n">
        <v>0.5669900908340215</v>
      </c>
      <c r="M39" s="26" t="n">
        <v>7.75</v>
      </c>
      <c r="N39" s="14" t="n">
        <v>33.2</v>
      </c>
    </row>
    <row r="40" ht="14" customHeight="1">
      <c r="A40" s="32" t="n">
        <v>7</v>
      </c>
      <c r="B40" s="30" t="inlineStr">
        <is>
          <t>C0020</t>
        </is>
      </c>
      <c r="C40" s="11" t="inlineStr">
        <is>
          <t>Zara Finance Pvt Ltd</t>
        </is>
      </c>
      <c r="D40" s="11" t="inlineStr">
        <is>
          <t>Financial Svcs</t>
        </is>
      </c>
      <c r="E40" s="73" t="inlineStr">
        <is>
          <t>Oct-2024</t>
        </is>
      </c>
      <c r="F40" s="34" t="n">
        <v>154.27</v>
      </c>
      <c r="G40" s="34" t="n">
        <v>84.84999999999999</v>
      </c>
      <c r="H40" s="34" t="n">
        <v>69.42</v>
      </c>
      <c r="I40" s="74" t="n">
        <v>0.4499902767874506</v>
      </c>
      <c r="J40" s="34" t="n">
        <v>36.1</v>
      </c>
      <c r="K40" s="14" t="n">
        <v>33.32</v>
      </c>
      <c r="L40" s="74" t="n">
        <v>0.2159849614312569</v>
      </c>
      <c r="M40" s="34" t="n">
        <v>10.8</v>
      </c>
      <c r="N40" s="14" t="n">
        <v>13.42</v>
      </c>
    </row>
    <row r="41" ht="14" customHeight="1">
      <c r="A41" s="24" t="n">
        <v>7</v>
      </c>
      <c r="B41" s="22" t="inlineStr">
        <is>
          <t>C0020</t>
        </is>
      </c>
      <c r="C41" s="7" t="inlineStr">
        <is>
          <t>Zara Finance Pvt Ltd</t>
        </is>
      </c>
      <c r="D41" s="7" t="inlineStr">
        <is>
          <t>Financial Svcs</t>
        </is>
      </c>
      <c r="E41" s="75" t="inlineStr">
        <is>
          <t>Nov-2024</t>
        </is>
      </c>
      <c r="F41" s="26" t="n">
        <v>157.36</v>
      </c>
      <c r="G41" s="26" t="n">
        <v>86.55</v>
      </c>
      <c r="H41" s="26" t="n">
        <v>70.81</v>
      </c>
      <c r="I41" s="74" t="n">
        <v>0.4499872902897813</v>
      </c>
      <c r="J41" s="26" t="n">
        <v>36.82</v>
      </c>
      <c r="K41" s="14" t="n">
        <v>33.99</v>
      </c>
      <c r="L41" s="74" t="n">
        <v>0.2160015251652262</v>
      </c>
      <c r="M41" s="26" t="n">
        <v>9.44</v>
      </c>
      <c r="N41" s="14" t="n">
        <v>17.23</v>
      </c>
    </row>
    <row r="42" ht="14" customHeight="1">
      <c r="A42" s="32" t="n">
        <v>7</v>
      </c>
      <c r="B42" s="30" t="inlineStr">
        <is>
          <t>C0020</t>
        </is>
      </c>
      <c r="C42" s="11" t="inlineStr">
        <is>
          <t>Zara Finance Pvt Ltd</t>
        </is>
      </c>
      <c r="D42" s="11" t="inlineStr">
        <is>
          <t>Financial Svcs</t>
        </is>
      </c>
      <c r="E42" s="73" t="inlineStr">
        <is>
          <t>Dec-2024</t>
        </is>
      </c>
      <c r="F42" s="34" t="n">
        <v>160.5</v>
      </c>
      <c r="G42" s="34" t="n">
        <v>88.28</v>
      </c>
      <c r="H42" s="34" t="n">
        <v>72.22</v>
      </c>
      <c r="I42" s="74" t="n">
        <v>0.4499688473520249</v>
      </c>
      <c r="J42" s="34" t="n">
        <v>37.55</v>
      </c>
      <c r="K42" s="14" t="n">
        <v>34.67</v>
      </c>
      <c r="L42" s="74" t="n">
        <v>0.21601246105919</v>
      </c>
      <c r="M42" s="34" t="n">
        <v>3.21</v>
      </c>
      <c r="N42" s="14" t="n">
        <v>19.99</v>
      </c>
    </row>
    <row r="43" ht="14" customHeight="1">
      <c r="A43" s="24" t="n">
        <v>7</v>
      </c>
      <c r="B43" s="22" t="inlineStr">
        <is>
          <t>C0020</t>
        </is>
      </c>
      <c r="C43" s="7" t="inlineStr">
        <is>
          <t>Zara Finance Pvt Ltd</t>
        </is>
      </c>
      <c r="D43" s="7" t="inlineStr">
        <is>
          <t>Financial Svcs</t>
        </is>
      </c>
      <c r="E43" s="75" t="inlineStr">
        <is>
          <t>Jan-2025</t>
        </is>
      </c>
      <c r="F43" s="26" t="n">
        <v>163.71</v>
      </c>
      <c r="G43" s="26" t="n">
        <v>90.04000000000001</v>
      </c>
      <c r="H43" s="26" t="n">
        <v>73.67</v>
      </c>
      <c r="I43" s="74" t="n">
        <v>0.450003054181174</v>
      </c>
      <c r="J43" s="26" t="n">
        <v>38.31</v>
      </c>
      <c r="K43" s="14" t="n">
        <v>35.36</v>
      </c>
      <c r="L43" s="74" t="n">
        <v>0.2159916926272066</v>
      </c>
      <c r="M43" s="26" t="n">
        <v>9.82</v>
      </c>
      <c r="N43" s="14" t="n">
        <v>16.7</v>
      </c>
    </row>
    <row r="44" ht="14" customHeight="1">
      <c r="A44" s="32" t="n">
        <v>7</v>
      </c>
      <c r="B44" s="30" t="inlineStr">
        <is>
          <t>C0020</t>
        </is>
      </c>
      <c r="C44" s="11" t="inlineStr">
        <is>
          <t>Zara Finance Pvt Ltd</t>
        </is>
      </c>
      <c r="D44" s="11" t="inlineStr">
        <is>
          <t>Financial Svcs</t>
        </is>
      </c>
      <c r="E44" s="73" t="inlineStr">
        <is>
          <t>Feb-2025</t>
        </is>
      </c>
      <c r="F44" s="34" t="n">
        <v>166.99</v>
      </c>
      <c r="G44" s="34" t="n">
        <v>91.84</v>
      </c>
      <c r="H44" s="34" t="n">
        <v>75.15000000000001</v>
      </c>
      <c r="I44" s="74" t="n">
        <v>0.4500269477214204</v>
      </c>
      <c r="J44" s="34" t="n">
        <v>39.08</v>
      </c>
      <c r="K44" s="14" t="n">
        <v>36.07</v>
      </c>
      <c r="L44" s="74" t="n">
        <v>0.216000958141206</v>
      </c>
      <c r="M44" s="34" t="n">
        <v>6.68</v>
      </c>
      <c r="N44" s="14" t="n">
        <v>20.79</v>
      </c>
    </row>
    <row r="45" ht="14" customHeight="1">
      <c r="A45" s="24" t="n">
        <v>7</v>
      </c>
      <c r="B45" s="22" t="inlineStr">
        <is>
          <t>C0020</t>
        </is>
      </c>
      <c r="C45" s="7" t="inlineStr">
        <is>
          <t>Zara Finance Pvt Ltd</t>
        </is>
      </c>
      <c r="D45" s="7" t="inlineStr">
        <is>
          <t>Financial Svcs</t>
        </is>
      </c>
      <c r="E45" s="75" t="inlineStr">
        <is>
          <t>Mar-2025</t>
        </is>
      </c>
      <c r="F45" s="26" t="n">
        <v>170.33</v>
      </c>
      <c r="G45" s="26" t="n">
        <v>93.68000000000001</v>
      </c>
      <c r="H45" s="26" t="n">
        <v>76.65000000000001</v>
      </c>
      <c r="I45" s="74" t="n">
        <v>0.4500088064345682</v>
      </c>
      <c r="J45" s="26" t="n">
        <v>39.86</v>
      </c>
      <c r="K45" s="14" t="n">
        <v>36.79</v>
      </c>
      <c r="L45" s="74" t="n">
        <v>0.2159924851758351</v>
      </c>
      <c r="M45" s="26" t="n">
        <v>8.52</v>
      </c>
      <c r="N45" s="14" t="n">
        <v>18.65</v>
      </c>
    </row>
    <row r="46" ht="14" customHeight="1">
      <c r="A46" s="32" t="n">
        <v>8</v>
      </c>
      <c r="B46" s="30" t="inlineStr">
        <is>
          <t>C0076</t>
        </is>
      </c>
      <c r="C46" s="11" t="inlineStr">
        <is>
          <t>Bright Energy Ltd</t>
        </is>
      </c>
      <c r="D46" s="11" t="inlineStr">
        <is>
          <t>Technology</t>
        </is>
      </c>
      <c r="E46" s="73" t="inlineStr">
        <is>
          <t>Oct-2024</t>
        </is>
      </c>
      <c r="F46" s="34" t="n">
        <v>211.74</v>
      </c>
      <c r="G46" s="34" t="n">
        <v>80.45999999999999</v>
      </c>
      <c r="H46" s="34" t="n">
        <v>131.28</v>
      </c>
      <c r="I46" s="74" t="n">
        <v>0.6200056673278549</v>
      </c>
      <c r="J46" s="34" t="n">
        <v>73.52</v>
      </c>
      <c r="K46" s="14" t="n">
        <v>57.76</v>
      </c>
      <c r="L46" s="74" t="n">
        <v>0.2727873807499764</v>
      </c>
      <c r="M46" s="34" t="n">
        <v>12.7</v>
      </c>
      <c r="N46" s="14" t="n">
        <v>29.03</v>
      </c>
    </row>
    <row r="47" ht="14" customHeight="1">
      <c r="A47" s="24" t="n">
        <v>8</v>
      </c>
      <c r="B47" s="22" t="inlineStr">
        <is>
          <t>C0076</t>
        </is>
      </c>
      <c r="C47" s="7" t="inlineStr">
        <is>
          <t>Bright Energy Ltd</t>
        </is>
      </c>
      <c r="D47" s="7" t="inlineStr">
        <is>
          <t>Technology</t>
        </is>
      </c>
      <c r="E47" s="75" t="inlineStr">
        <is>
          <t>Nov-2024</t>
        </is>
      </c>
      <c r="F47" s="26" t="n">
        <v>213.86</v>
      </c>
      <c r="G47" s="26" t="n">
        <v>81.27</v>
      </c>
      <c r="H47" s="26" t="n">
        <v>132.59</v>
      </c>
      <c r="I47" s="74" t="n">
        <v>0.6199850369400542</v>
      </c>
      <c r="J47" s="26" t="n">
        <v>74.25</v>
      </c>
      <c r="K47" s="14" t="n">
        <v>58.34</v>
      </c>
      <c r="L47" s="74" t="n">
        <v>0.2727952866361171</v>
      </c>
      <c r="M47" s="26" t="n">
        <v>17.11</v>
      </c>
      <c r="N47" s="14" t="n">
        <v>26.11</v>
      </c>
    </row>
    <row r="48" ht="14" customHeight="1">
      <c r="A48" s="32" t="n">
        <v>8</v>
      </c>
      <c r="B48" s="30" t="inlineStr">
        <is>
          <t>C0076</t>
        </is>
      </c>
      <c r="C48" s="11" t="inlineStr">
        <is>
          <t>Bright Energy Ltd</t>
        </is>
      </c>
      <c r="D48" s="11" t="inlineStr">
        <is>
          <t>Technology</t>
        </is>
      </c>
      <c r="E48" s="73" t="inlineStr">
        <is>
          <t>Dec-2024</t>
        </is>
      </c>
      <c r="F48" s="34" t="n">
        <v>216</v>
      </c>
      <c r="G48" s="34" t="n">
        <v>82.08</v>
      </c>
      <c r="H48" s="34" t="n">
        <v>133.92</v>
      </c>
      <c r="I48" s="74" t="n">
        <v>0.62</v>
      </c>
      <c r="J48" s="34" t="n">
        <v>75</v>
      </c>
      <c r="K48" s="14" t="n">
        <v>58.92</v>
      </c>
      <c r="L48" s="74" t="n">
        <v>0.2727777777777778</v>
      </c>
      <c r="M48" s="34" t="n">
        <v>12.96</v>
      </c>
      <c r="N48" s="14" t="n">
        <v>29.61</v>
      </c>
    </row>
    <row r="49" ht="14" customHeight="1">
      <c r="A49" s="24" t="n">
        <v>8</v>
      </c>
      <c r="B49" s="22" t="inlineStr">
        <is>
          <t>C0076</t>
        </is>
      </c>
      <c r="C49" s="7" t="inlineStr">
        <is>
          <t>Bright Energy Ltd</t>
        </is>
      </c>
      <c r="D49" s="7" t="inlineStr">
        <is>
          <t>Technology</t>
        </is>
      </c>
      <c r="E49" s="75" t="inlineStr">
        <is>
          <t>Jan-2025</t>
        </is>
      </c>
      <c r="F49" s="26" t="n">
        <v>218.16</v>
      </c>
      <c r="G49" s="26" t="n">
        <v>82.90000000000001</v>
      </c>
      <c r="H49" s="26" t="n">
        <v>135.26</v>
      </c>
      <c r="I49" s="74" t="n">
        <v>0.62000366703337</v>
      </c>
      <c r="J49" s="26" t="n">
        <v>75.75</v>
      </c>
      <c r="K49" s="14" t="n">
        <v>59.51</v>
      </c>
      <c r="L49" s="74" t="n">
        <v>0.2727814448111478</v>
      </c>
      <c r="M49" s="26" t="n">
        <v>13.09</v>
      </c>
      <c r="N49" s="14" t="n">
        <v>33.18</v>
      </c>
    </row>
    <row r="50" ht="14" customHeight="1">
      <c r="A50" s="32" t="n">
        <v>8</v>
      </c>
      <c r="B50" s="30" t="inlineStr">
        <is>
          <t>C0076</t>
        </is>
      </c>
      <c r="C50" s="11" t="inlineStr">
        <is>
          <t>Bright Energy Ltd</t>
        </is>
      </c>
      <c r="D50" s="11" t="inlineStr">
        <is>
          <t>Technology</t>
        </is>
      </c>
      <c r="E50" s="73" t="inlineStr">
        <is>
          <t>Feb-2025</t>
        </is>
      </c>
      <c r="F50" s="34" t="n">
        <v>220.34</v>
      </c>
      <c r="G50" s="34" t="n">
        <v>83.73</v>
      </c>
      <c r="H50" s="34" t="n">
        <v>136.61</v>
      </c>
      <c r="I50" s="74" t="n">
        <v>0.6199963692475267</v>
      </c>
      <c r="J50" s="34" t="n">
        <v>76.5</v>
      </c>
      <c r="K50" s="14" t="n">
        <v>60.11</v>
      </c>
      <c r="L50" s="74" t="n">
        <v>0.2728056639738586</v>
      </c>
      <c r="M50" s="34" t="n">
        <v>6.61</v>
      </c>
      <c r="N50" s="14" t="n">
        <v>35.17</v>
      </c>
    </row>
    <row r="51" ht="14" customHeight="1">
      <c r="A51" s="24" t="n">
        <v>8</v>
      </c>
      <c r="B51" s="22" t="inlineStr">
        <is>
          <t>C0076</t>
        </is>
      </c>
      <c r="C51" s="7" t="inlineStr">
        <is>
          <t>Bright Energy Ltd</t>
        </is>
      </c>
      <c r="D51" s="7" t="inlineStr">
        <is>
          <t>Technology</t>
        </is>
      </c>
      <c r="E51" s="75" t="inlineStr">
        <is>
          <t>Mar-2025</t>
        </is>
      </c>
      <c r="F51" s="26" t="n">
        <v>222.54</v>
      </c>
      <c r="G51" s="26" t="n">
        <v>84.56999999999999</v>
      </c>
      <c r="H51" s="26" t="n">
        <v>137.97</v>
      </c>
      <c r="I51" s="74" t="n">
        <v>0.6199784308438933</v>
      </c>
      <c r="J51" s="26" t="n">
        <v>77.26000000000001</v>
      </c>
      <c r="K51" s="14" t="n">
        <v>60.71</v>
      </c>
      <c r="L51" s="74" t="n">
        <v>0.2728048890087175</v>
      </c>
      <c r="M51" s="26" t="n">
        <v>6.68</v>
      </c>
      <c r="N51" s="14" t="n">
        <v>38.85</v>
      </c>
    </row>
    <row r="52" ht="14" customHeight="1">
      <c r="A52" s="32" t="n">
        <v>9</v>
      </c>
      <c r="B52" s="30" t="inlineStr">
        <is>
          <t>C0066</t>
        </is>
      </c>
      <c r="C52" s="11" t="inlineStr">
        <is>
          <t>Blaze India Ltd</t>
        </is>
      </c>
      <c r="D52" s="11" t="inlineStr">
        <is>
          <t>Technology</t>
        </is>
      </c>
      <c r="E52" s="73" t="inlineStr">
        <is>
          <t>Oct-2024</t>
        </is>
      </c>
      <c r="F52" s="34" t="n">
        <v>140.52</v>
      </c>
      <c r="G52" s="34" t="n">
        <v>73.06999999999999</v>
      </c>
      <c r="H52" s="34" t="n">
        <v>67.45</v>
      </c>
      <c r="I52" s="74" t="n">
        <v>0.4800028465698833</v>
      </c>
      <c r="J52" s="34" t="n">
        <v>15.51</v>
      </c>
      <c r="K52" s="14" t="n">
        <v>51.94</v>
      </c>
      <c r="L52" s="74" t="n">
        <v>0.3696270993452889</v>
      </c>
      <c r="M52" s="34" t="n">
        <v>8.43</v>
      </c>
      <c r="N52" s="14" t="n">
        <v>30.52</v>
      </c>
    </row>
    <row r="53" ht="14" customHeight="1">
      <c r="A53" s="24" t="n">
        <v>9</v>
      </c>
      <c r="B53" s="22" t="inlineStr">
        <is>
          <t>C0066</t>
        </is>
      </c>
      <c r="C53" s="7" t="inlineStr">
        <is>
          <t>Blaze India Ltd</t>
        </is>
      </c>
      <c r="D53" s="7" t="inlineStr">
        <is>
          <t>Technology</t>
        </is>
      </c>
      <c r="E53" s="75" t="inlineStr">
        <is>
          <t>Nov-2024</t>
        </is>
      </c>
      <c r="F53" s="26" t="n">
        <v>147.55</v>
      </c>
      <c r="G53" s="26" t="n">
        <v>76.73</v>
      </c>
      <c r="H53" s="26" t="n">
        <v>70.81999999999999</v>
      </c>
      <c r="I53" s="74" t="n">
        <v>0.4799728905455777</v>
      </c>
      <c r="J53" s="26" t="n">
        <v>16.29</v>
      </c>
      <c r="K53" s="14" t="n">
        <v>54.53</v>
      </c>
      <c r="L53" s="74" t="n">
        <v>0.3695696374110471</v>
      </c>
      <c r="M53" s="26" t="n">
        <v>2.95</v>
      </c>
      <c r="N53" s="14" t="n">
        <v>37.57</v>
      </c>
    </row>
    <row r="54" ht="14" customHeight="1">
      <c r="A54" s="32" t="n">
        <v>9</v>
      </c>
      <c r="B54" s="30" t="inlineStr">
        <is>
          <t>C0066</t>
        </is>
      </c>
      <c r="C54" s="11" t="inlineStr">
        <is>
          <t>Blaze India Ltd</t>
        </is>
      </c>
      <c r="D54" s="11" t="inlineStr">
        <is>
          <t>Technology</t>
        </is>
      </c>
      <c r="E54" s="73" t="inlineStr">
        <is>
          <t>Dec-2024</t>
        </is>
      </c>
      <c r="F54" s="34" t="n">
        <v>154.92</v>
      </c>
      <c r="G54" s="34" t="n">
        <v>80.56</v>
      </c>
      <c r="H54" s="34" t="n">
        <v>74.36</v>
      </c>
      <c r="I54" s="74" t="n">
        <v>0.4799896720888201</v>
      </c>
      <c r="J54" s="34" t="n">
        <v>17.1</v>
      </c>
      <c r="K54" s="14" t="n">
        <v>57.26</v>
      </c>
      <c r="L54" s="74" t="n">
        <v>0.3696101213529564</v>
      </c>
      <c r="M54" s="34" t="n">
        <v>12.39</v>
      </c>
      <c r="N54" s="14" t="n">
        <v>31.33</v>
      </c>
    </row>
    <row r="55" ht="14" customHeight="1">
      <c r="A55" s="24" t="n">
        <v>9</v>
      </c>
      <c r="B55" s="22" t="inlineStr">
        <is>
          <t>C0066</t>
        </is>
      </c>
      <c r="C55" s="7" t="inlineStr">
        <is>
          <t>Blaze India Ltd</t>
        </is>
      </c>
      <c r="D55" s="7" t="inlineStr">
        <is>
          <t>Technology</t>
        </is>
      </c>
      <c r="E55" s="75" t="inlineStr">
        <is>
          <t>Jan-2025</t>
        </is>
      </c>
      <c r="F55" s="26" t="n">
        <v>162.67</v>
      </c>
      <c r="G55" s="26" t="n">
        <v>84.59</v>
      </c>
      <c r="H55" s="26" t="n">
        <v>78.08</v>
      </c>
      <c r="I55" s="74" t="n">
        <v>0.4799901641359808</v>
      </c>
      <c r="J55" s="26" t="n">
        <v>17.96</v>
      </c>
      <c r="K55" s="14" t="n">
        <v>60.12</v>
      </c>
      <c r="L55" s="74" t="n">
        <v>0.369582590520686</v>
      </c>
      <c r="M55" s="26" t="n">
        <v>8.130000000000001</v>
      </c>
      <c r="N55" s="14" t="n">
        <v>34.11</v>
      </c>
    </row>
    <row r="56" ht="14" customHeight="1">
      <c r="A56" s="32" t="n">
        <v>9</v>
      </c>
      <c r="B56" s="30" t="inlineStr">
        <is>
          <t>C0066</t>
        </is>
      </c>
      <c r="C56" s="11" t="inlineStr">
        <is>
          <t>Blaze India Ltd</t>
        </is>
      </c>
      <c r="D56" s="11" t="inlineStr">
        <is>
          <t>Technology</t>
        </is>
      </c>
      <c r="E56" s="73" t="inlineStr">
        <is>
          <t>Feb-2025</t>
        </is>
      </c>
      <c r="F56" s="34" t="n">
        <v>170.8</v>
      </c>
      <c r="G56" s="34" t="n">
        <v>88.81999999999999</v>
      </c>
      <c r="H56" s="34" t="n">
        <v>81.98</v>
      </c>
      <c r="I56" s="74" t="n">
        <v>0.4799765807962529</v>
      </c>
      <c r="J56" s="34" t="n">
        <v>18.86</v>
      </c>
      <c r="K56" s="14" t="n">
        <v>63.12</v>
      </c>
      <c r="L56" s="74" t="n">
        <v>0.3695550351288056</v>
      </c>
      <c r="M56" s="34" t="n">
        <v>5.12</v>
      </c>
      <c r="N56" s="14" t="n">
        <v>40.94</v>
      </c>
    </row>
    <row r="57" ht="14" customHeight="1">
      <c r="A57" s="24" t="n">
        <v>9</v>
      </c>
      <c r="B57" s="22" t="inlineStr">
        <is>
          <t>C0066</t>
        </is>
      </c>
      <c r="C57" s="7" t="inlineStr">
        <is>
          <t>Blaze India Ltd</t>
        </is>
      </c>
      <c r="D57" s="7" t="inlineStr">
        <is>
          <t>Technology</t>
        </is>
      </c>
      <c r="E57" s="75" t="inlineStr">
        <is>
          <t>Mar-2025</t>
        </is>
      </c>
      <c r="F57" s="26" t="n">
        <v>179.34</v>
      </c>
      <c r="G57" s="26" t="n">
        <v>93.26000000000001</v>
      </c>
      <c r="H57" s="26" t="n">
        <v>86.08</v>
      </c>
      <c r="I57" s="74" t="n">
        <v>0.4799821567971451</v>
      </c>
      <c r="J57" s="26" t="n">
        <v>19.8</v>
      </c>
      <c r="K57" s="14" t="n">
        <v>66.28</v>
      </c>
      <c r="L57" s="74" t="n">
        <v>0.3695773391323743</v>
      </c>
      <c r="M57" s="26" t="n">
        <v>12.55</v>
      </c>
      <c r="N57" s="14" t="n">
        <v>36.26</v>
      </c>
    </row>
    <row r="58" ht="14" customHeight="1">
      <c r="A58" s="32" t="n">
        <v>10</v>
      </c>
      <c r="B58" s="30" t="inlineStr">
        <is>
          <t>C0067</t>
        </is>
      </c>
      <c r="C58" s="11" t="inlineStr">
        <is>
          <t>Arya Energy Pvt Ltd</t>
        </is>
      </c>
      <c r="D58" s="11" t="inlineStr">
        <is>
          <t>Technology</t>
        </is>
      </c>
      <c r="E58" s="73" t="inlineStr">
        <is>
          <t>Oct-2024</t>
        </is>
      </c>
      <c r="F58" s="34" t="n">
        <v>578.29</v>
      </c>
      <c r="G58" s="34" t="n">
        <v>133.01</v>
      </c>
      <c r="H58" s="34" t="n">
        <v>445.28</v>
      </c>
      <c r="I58" s="74" t="n">
        <v>0.7699942935205519</v>
      </c>
      <c r="J58" s="34" t="n">
        <v>84.59999999999999</v>
      </c>
      <c r="K58" s="14" t="n">
        <v>360.68</v>
      </c>
      <c r="L58" s="74" t="n">
        <v>0.6237009113074755</v>
      </c>
      <c r="M58" s="34" t="n">
        <v>11.57</v>
      </c>
      <c r="N58" s="14" t="n">
        <v>244.48</v>
      </c>
    </row>
    <row r="59" ht="14" customHeight="1">
      <c r="A59" s="24" t="n">
        <v>10</v>
      </c>
      <c r="B59" s="22" t="inlineStr">
        <is>
          <t>C0067</t>
        </is>
      </c>
      <c r="C59" s="7" t="inlineStr">
        <is>
          <t>Arya Energy Pvt Ltd</t>
        </is>
      </c>
      <c r="D59" s="7" t="inlineStr">
        <is>
          <t>Technology</t>
        </is>
      </c>
      <c r="E59" s="75" t="inlineStr">
        <is>
          <t>Nov-2024</t>
        </is>
      </c>
      <c r="F59" s="26" t="n">
        <v>607.2</v>
      </c>
      <c r="G59" s="26" t="n">
        <v>139.66</v>
      </c>
      <c r="H59" s="26" t="n">
        <v>467.54</v>
      </c>
      <c r="I59" s="74" t="n">
        <v>0.7699934123847167</v>
      </c>
      <c r="J59" s="26" t="n">
        <v>88.83</v>
      </c>
      <c r="K59" s="14" t="n">
        <v>378.71</v>
      </c>
      <c r="L59" s="74" t="n">
        <v>0.6236989459815546</v>
      </c>
      <c r="M59" s="26" t="n">
        <v>48.58</v>
      </c>
      <c r="N59" s="14" t="n">
        <v>233.93</v>
      </c>
    </row>
    <row r="60" ht="14" customHeight="1">
      <c r="A60" s="32" t="n">
        <v>10</v>
      </c>
      <c r="B60" s="30" t="inlineStr">
        <is>
          <t>C0067</t>
        </is>
      </c>
      <c r="C60" s="11" t="inlineStr">
        <is>
          <t>Arya Energy Pvt Ltd</t>
        </is>
      </c>
      <c r="D60" s="11" t="inlineStr">
        <is>
          <t>Technology</t>
        </is>
      </c>
      <c r="E60" s="73" t="inlineStr">
        <is>
          <t>Dec-2024</t>
        </is>
      </c>
      <c r="F60" s="34" t="n">
        <v>637.5599999999999</v>
      </c>
      <c r="G60" s="34" t="n">
        <v>146.64</v>
      </c>
      <c r="H60" s="34" t="n">
        <v>490.92</v>
      </c>
      <c r="I60" s="74" t="n">
        <v>0.7699981178242049</v>
      </c>
      <c r="J60" s="34" t="n">
        <v>93.27</v>
      </c>
      <c r="K60" s="14" t="n">
        <v>397.65</v>
      </c>
      <c r="L60" s="74" t="n">
        <v>0.6237060041407868</v>
      </c>
      <c r="M60" s="34" t="n">
        <v>44.63</v>
      </c>
      <c r="N60" s="14" t="n">
        <v>250.42</v>
      </c>
    </row>
    <row r="61" ht="14" customHeight="1">
      <c r="A61" s="24" t="n">
        <v>10</v>
      </c>
      <c r="B61" s="22" t="inlineStr">
        <is>
          <t>C0067</t>
        </is>
      </c>
      <c r="C61" s="7" t="inlineStr">
        <is>
          <t>Arya Energy Pvt Ltd</t>
        </is>
      </c>
      <c r="D61" s="7" t="inlineStr">
        <is>
          <t>Technology</t>
        </is>
      </c>
      <c r="E61" s="75" t="inlineStr">
        <is>
          <t>Jan-2025</t>
        </is>
      </c>
      <c r="F61" s="26" t="n">
        <v>669.4400000000001</v>
      </c>
      <c r="G61" s="26" t="n">
        <v>153.97</v>
      </c>
      <c r="H61" s="26" t="n">
        <v>515.47</v>
      </c>
      <c r="I61" s="74" t="n">
        <v>0.770001792543021</v>
      </c>
      <c r="J61" s="26" t="n">
        <v>97.94</v>
      </c>
      <c r="K61" s="14" t="n">
        <v>417.53</v>
      </c>
      <c r="L61" s="74" t="n">
        <v>0.6237004063097513</v>
      </c>
      <c r="M61" s="26" t="n">
        <v>46.86</v>
      </c>
      <c r="N61" s="14" t="n">
        <v>267.96</v>
      </c>
    </row>
    <row r="62" ht="14" customHeight="1">
      <c r="A62" s="32" t="n">
        <v>10</v>
      </c>
      <c r="B62" s="30" t="inlineStr">
        <is>
          <t>C0067</t>
        </is>
      </c>
      <c r="C62" s="11" t="inlineStr">
        <is>
          <t>Arya Energy Pvt Ltd</t>
        </is>
      </c>
      <c r="D62" s="11" t="inlineStr">
        <is>
          <t>Technology</t>
        </is>
      </c>
      <c r="E62" s="73" t="inlineStr">
        <is>
          <t>Feb-2025</t>
        </is>
      </c>
      <c r="F62" s="34" t="n">
        <v>702.92</v>
      </c>
      <c r="G62" s="34" t="n">
        <v>161.67</v>
      </c>
      <c r="H62" s="34" t="n">
        <v>541.25</v>
      </c>
      <c r="I62" s="74" t="n">
        <v>0.7700022762191999</v>
      </c>
      <c r="J62" s="34" t="n">
        <v>102.84</v>
      </c>
      <c r="K62" s="14" t="n">
        <v>438.41</v>
      </c>
      <c r="L62" s="74" t="n">
        <v>0.6236982871450522</v>
      </c>
      <c r="M62" s="34" t="n">
        <v>35.15</v>
      </c>
      <c r="N62" s="14" t="n">
        <v>286.63</v>
      </c>
    </row>
    <row r="63" ht="14" customHeight="1">
      <c r="A63" s="24" t="n">
        <v>10</v>
      </c>
      <c r="B63" s="22" t="inlineStr">
        <is>
          <t>C0067</t>
        </is>
      </c>
      <c r="C63" s="7" t="inlineStr">
        <is>
          <t>Arya Energy Pvt Ltd</t>
        </is>
      </c>
      <c r="D63" s="7" t="inlineStr">
        <is>
          <t>Technology</t>
        </is>
      </c>
      <c r="E63" s="75" t="inlineStr">
        <is>
          <t>Mar-2025</t>
        </is>
      </c>
      <c r="F63" s="26" t="n">
        <v>738.0599999999999</v>
      </c>
      <c r="G63" s="26" t="n">
        <v>169.75</v>
      </c>
      <c r="H63" s="26" t="n">
        <v>568.3099999999999</v>
      </c>
      <c r="I63" s="74" t="n">
        <v>0.7700051486329025</v>
      </c>
      <c r="J63" s="26" t="n">
        <v>107.98</v>
      </c>
      <c r="K63" s="14" t="n">
        <v>460.33</v>
      </c>
      <c r="L63" s="74" t="n">
        <v>0.6237026799989162</v>
      </c>
      <c r="M63" s="26" t="n">
        <v>14.76</v>
      </c>
      <c r="N63" s="14" t="n">
        <v>317.57</v>
      </c>
    </row>
    <row r="64" ht="14" customHeight="1">
      <c r="A64" s="32" t="n">
        <v>11</v>
      </c>
      <c r="B64" s="30" t="inlineStr">
        <is>
          <t>C0013</t>
        </is>
      </c>
      <c r="C64" s="11" t="inlineStr">
        <is>
          <t>Warp Technologies Ltd</t>
        </is>
      </c>
      <c r="D64" s="11" t="inlineStr">
        <is>
          <t>Financial Svcs</t>
        </is>
      </c>
      <c r="E64" s="73" t="inlineStr">
        <is>
          <t>Oct-2024</t>
        </is>
      </c>
      <c r="F64" s="34" t="n">
        <v>126.22</v>
      </c>
      <c r="G64" s="34" t="n">
        <v>60.59</v>
      </c>
      <c r="H64" s="34" t="n">
        <v>65.63</v>
      </c>
      <c r="I64" s="74" t="n">
        <v>0.5199651402313421</v>
      </c>
      <c r="J64" s="34" t="n">
        <v>24.94</v>
      </c>
      <c r="K64" s="14" t="n">
        <v>40.69</v>
      </c>
      <c r="L64" s="74" t="n">
        <v>0.3223736333386151</v>
      </c>
      <c r="M64" s="34" t="n">
        <v>6.31</v>
      </c>
      <c r="N64" s="14" t="n">
        <v>23.9</v>
      </c>
    </row>
    <row r="65" ht="14" customHeight="1">
      <c r="A65" s="24" t="n">
        <v>11</v>
      </c>
      <c r="B65" s="22" t="inlineStr">
        <is>
          <t>C0013</t>
        </is>
      </c>
      <c r="C65" s="7" t="inlineStr">
        <is>
          <t>Warp Technologies Ltd</t>
        </is>
      </c>
      <c r="D65" s="7" t="inlineStr">
        <is>
          <t>Financial Svcs</t>
        </is>
      </c>
      <c r="E65" s="75" t="inlineStr">
        <is>
          <t>Nov-2024</t>
        </is>
      </c>
      <c r="F65" s="26" t="n">
        <v>128.74</v>
      </c>
      <c r="G65" s="26" t="n">
        <v>61.8</v>
      </c>
      <c r="H65" s="26" t="n">
        <v>66.94</v>
      </c>
      <c r="I65" s="74" t="n">
        <v>0.5199627155507224</v>
      </c>
      <c r="J65" s="26" t="n">
        <v>25.44</v>
      </c>
      <c r="K65" s="14" t="n">
        <v>41.5</v>
      </c>
      <c r="L65" s="74" t="n">
        <v>0.3223551343793692</v>
      </c>
      <c r="M65" s="26" t="n">
        <v>2.57</v>
      </c>
      <c r="N65" s="14" t="n">
        <v>26.3</v>
      </c>
    </row>
    <row r="66" ht="14" customHeight="1">
      <c r="A66" s="32" t="n">
        <v>11</v>
      </c>
      <c r="B66" s="30" t="inlineStr">
        <is>
          <t>C0013</t>
        </is>
      </c>
      <c r="C66" s="11" t="inlineStr">
        <is>
          <t>Warp Technologies Ltd</t>
        </is>
      </c>
      <c r="D66" s="11" t="inlineStr">
        <is>
          <t>Financial Svcs</t>
        </is>
      </c>
      <c r="E66" s="73" t="inlineStr">
        <is>
          <t>Dec-2024</t>
        </is>
      </c>
      <c r="F66" s="34" t="n">
        <v>131.32</v>
      </c>
      <c r="G66" s="34" t="n">
        <v>63.03</v>
      </c>
      <c r="H66" s="34" t="n">
        <v>68.29000000000001</v>
      </c>
      <c r="I66" s="74" t="n">
        <v>0.520027413950655</v>
      </c>
      <c r="J66" s="34" t="n">
        <v>25.95</v>
      </c>
      <c r="K66" s="14" t="n">
        <v>42.34</v>
      </c>
      <c r="L66" s="74" t="n">
        <v>0.3224185196466647</v>
      </c>
      <c r="M66" s="34" t="n">
        <v>3.94</v>
      </c>
      <c r="N66" s="14" t="n">
        <v>26.83</v>
      </c>
    </row>
    <row r="67" ht="14" customHeight="1">
      <c r="A67" s="24" t="n">
        <v>11</v>
      </c>
      <c r="B67" s="22" t="inlineStr">
        <is>
          <t>C0013</t>
        </is>
      </c>
      <c r="C67" s="7" t="inlineStr">
        <is>
          <t>Warp Technologies Ltd</t>
        </is>
      </c>
      <c r="D67" s="7" t="inlineStr">
        <is>
          <t>Financial Svcs</t>
        </is>
      </c>
      <c r="E67" s="75" t="inlineStr">
        <is>
          <t>Jan-2025</t>
        </is>
      </c>
      <c r="F67" s="26" t="n">
        <v>133.95</v>
      </c>
      <c r="G67" s="26" t="n">
        <v>64.3</v>
      </c>
      <c r="H67" s="26" t="n">
        <v>69.65000000000001</v>
      </c>
      <c r="I67" s="74" t="n">
        <v>0.5199701381112356</v>
      </c>
      <c r="J67" s="26" t="n">
        <v>26.47</v>
      </c>
      <c r="K67" s="14" t="n">
        <v>43.18</v>
      </c>
      <c r="L67" s="74" t="n">
        <v>0.3223590892123927</v>
      </c>
      <c r="M67" s="26" t="n">
        <v>2.68</v>
      </c>
      <c r="N67" s="14" t="n">
        <v>28.36</v>
      </c>
    </row>
    <row r="68" ht="14" customHeight="1">
      <c r="A68" s="32" t="n">
        <v>11</v>
      </c>
      <c r="B68" s="30" t="inlineStr">
        <is>
          <t>C0013</t>
        </is>
      </c>
      <c r="C68" s="11" t="inlineStr">
        <is>
          <t>Warp Technologies Ltd</t>
        </is>
      </c>
      <c r="D68" s="11" t="inlineStr">
        <is>
          <t>Financial Svcs</t>
        </is>
      </c>
      <c r="E68" s="73" t="inlineStr">
        <is>
          <t>Feb-2025</t>
        </is>
      </c>
      <c r="F68" s="34" t="n">
        <v>136.62</v>
      </c>
      <c r="G68" s="34" t="n">
        <v>65.58</v>
      </c>
      <c r="H68" s="34" t="n">
        <v>71.04000000000001</v>
      </c>
      <c r="I68" s="74" t="n">
        <v>0.5199824330259113</v>
      </c>
      <c r="J68" s="34" t="n">
        <v>27</v>
      </c>
      <c r="K68" s="14" t="n">
        <v>44.04</v>
      </c>
      <c r="L68" s="74" t="n">
        <v>0.3223539745278876</v>
      </c>
      <c r="M68" s="34" t="n">
        <v>4.1</v>
      </c>
      <c r="N68" s="14" t="n">
        <v>27.91</v>
      </c>
    </row>
    <row r="69" ht="14" customHeight="1">
      <c r="A69" s="24" t="n">
        <v>11</v>
      </c>
      <c r="B69" s="22" t="inlineStr">
        <is>
          <t>C0013</t>
        </is>
      </c>
      <c r="C69" s="7" t="inlineStr">
        <is>
          <t>Warp Technologies Ltd</t>
        </is>
      </c>
      <c r="D69" s="7" t="inlineStr">
        <is>
          <t>Financial Svcs</t>
        </is>
      </c>
      <c r="E69" s="75" t="inlineStr">
        <is>
          <t>Mar-2025</t>
        </is>
      </c>
      <c r="F69" s="26" t="n">
        <v>139.36</v>
      </c>
      <c r="G69" s="26" t="n">
        <v>66.89</v>
      </c>
      <c r="H69" s="26" t="n">
        <v>72.47</v>
      </c>
      <c r="I69" s="74" t="n">
        <v>0.52002009184845</v>
      </c>
      <c r="J69" s="26" t="n">
        <v>27.54</v>
      </c>
      <c r="K69" s="14" t="n">
        <v>44.93</v>
      </c>
      <c r="L69" s="74" t="n">
        <v>0.322402411021814</v>
      </c>
      <c r="M69" s="26" t="n">
        <v>9.76</v>
      </c>
      <c r="N69" s="14" t="n">
        <v>25.33</v>
      </c>
    </row>
    <row r="70" ht="14" customHeight="1">
      <c r="A70" s="32" t="n">
        <v>12</v>
      </c>
      <c r="B70" s="30" t="inlineStr">
        <is>
          <t>C0019</t>
        </is>
      </c>
      <c r="C70" s="11" t="inlineStr">
        <is>
          <t>Brio Bio Ltd</t>
        </is>
      </c>
      <c r="D70" s="11" t="inlineStr">
        <is>
          <t>Technology</t>
        </is>
      </c>
      <c r="E70" s="73" t="inlineStr">
        <is>
          <t>Oct-2024</t>
        </is>
      </c>
      <c r="F70" s="34" t="n">
        <v>444</v>
      </c>
      <c r="G70" s="34" t="n">
        <v>115.44</v>
      </c>
      <c r="H70" s="34" t="n">
        <v>328.56</v>
      </c>
      <c r="I70" s="74" t="n">
        <v>0.74</v>
      </c>
      <c r="J70" s="34" t="n">
        <v>62.43</v>
      </c>
      <c r="K70" s="14" t="n">
        <v>266.13</v>
      </c>
      <c r="L70" s="74" t="n">
        <v>0.5993918918918919</v>
      </c>
      <c r="M70" s="34" t="n">
        <v>26.64</v>
      </c>
      <c r="N70" s="14" t="n">
        <v>176.29</v>
      </c>
    </row>
    <row r="71" ht="14" customHeight="1">
      <c r="A71" s="24" t="n">
        <v>12</v>
      </c>
      <c r="B71" s="22" t="inlineStr">
        <is>
          <t>C0019</t>
        </is>
      </c>
      <c r="C71" s="7" t="inlineStr">
        <is>
          <t>Brio Bio Ltd</t>
        </is>
      </c>
      <c r="D71" s="7" t="inlineStr">
        <is>
          <t>Technology</t>
        </is>
      </c>
      <c r="E71" s="75" t="inlineStr">
        <is>
          <t>Nov-2024</t>
        </is>
      </c>
      <c r="F71" s="26" t="n">
        <v>457.32</v>
      </c>
      <c r="G71" s="26" t="n">
        <v>118.9</v>
      </c>
      <c r="H71" s="26" t="n">
        <v>338.42</v>
      </c>
      <c r="I71" s="74" t="n">
        <v>0.7400069972885507</v>
      </c>
      <c r="J71" s="26" t="n">
        <v>64.3</v>
      </c>
      <c r="K71" s="14" t="n">
        <v>274.12</v>
      </c>
      <c r="L71" s="74" t="n">
        <v>0.5994052304731916</v>
      </c>
      <c r="M71" s="26" t="n">
        <v>9.15</v>
      </c>
      <c r="N71" s="14" t="n">
        <v>195.3</v>
      </c>
    </row>
    <row r="72" ht="14" customHeight="1">
      <c r="A72" s="32" t="n">
        <v>12</v>
      </c>
      <c r="B72" s="30" t="inlineStr">
        <is>
          <t>C0019</t>
        </is>
      </c>
      <c r="C72" s="11" t="inlineStr">
        <is>
          <t>Brio Bio Ltd</t>
        </is>
      </c>
      <c r="D72" s="11" t="inlineStr">
        <is>
          <t>Technology</t>
        </is>
      </c>
      <c r="E72" s="73" t="inlineStr">
        <is>
          <t>Dec-2024</t>
        </is>
      </c>
      <c r="F72" s="34" t="n">
        <v>471.04</v>
      </c>
      <c r="G72" s="34" t="n">
        <v>122.47</v>
      </c>
      <c r="H72" s="34" t="n">
        <v>348.57</v>
      </c>
      <c r="I72" s="74" t="n">
        <v>0.7400008491847826</v>
      </c>
      <c r="J72" s="34" t="n">
        <v>66.23</v>
      </c>
      <c r="K72" s="14" t="n">
        <v>282.34</v>
      </c>
      <c r="L72" s="74" t="n">
        <v>0.5993970788043478</v>
      </c>
      <c r="M72" s="34" t="n">
        <v>23.55</v>
      </c>
      <c r="N72" s="14" t="n">
        <v>187.03</v>
      </c>
    </row>
    <row r="73" ht="14" customHeight="1">
      <c r="A73" s="24" t="n">
        <v>12</v>
      </c>
      <c r="B73" s="22" t="inlineStr">
        <is>
          <t>C0019</t>
        </is>
      </c>
      <c r="C73" s="7" t="inlineStr">
        <is>
          <t>Brio Bio Ltd</t>
        </is>
      </c>
      <c r="D73" s="7" t="inlineStr">
        <is>
          <t>Technology</t>
        </is>
      </c>
      <c r="E73" s="75" t="inlineStr">
        <is>
          <t>Jan-2025</t>
        </is>
      </c>
      <c r="F73" s="26" t="n">
        <v>485.17</v>
      </c>
      <c r="G73" s="26" t="n">
        <v>126.14</v>
      </c>
      <c r="H73" s="26" t="n">
        <v>359.03</v>
      </c>
      <c r="I73" s="74" t="n">
        <v>0.7400086567594862</v>
      </c>
      <c r="J73" s="26" t="n">
        <v>68.22</v>
      </c>
      <c r="K73" s="14" t="n">
        <v>290.81</v>
      </c>
      <c r="L73" s="74" t="n">
        <v>0.5993981491023764</v>
      </c>
      <c r="M73" s="26" t="n">
        <v>9.699999999999999</v>
      </c>
      <c r="N73" s="14" t="n">
        <v>199.91</v>
      </c>
    </row>
    <row r="74" ht="14" customHeight="1">
      <c r="A74" s="32" t="n">
        <v>12</v>
      </c>
      <c r="B74" s="30" t="inlineStr">
        <is>
          <t>C0019</t>
        </is>
      </c>
      <c r="C74" s="11" t="inlineStr">
        <is>
          <t>Brio Bio Ltd</t>
        </is>
      </c>
      <c r="D74" s="11" t="inlineStr">
        <is>
          <t>Technology</t>
        </is>
      </c>
      <c r="E74" s="73" t="inlineStr">
        <is>
          <t>Feb-2025</t>
        </is>
      </c>
      <c r="F74" s="34" t="n">
        <v>499.73</v>
      </c>
      <c r="G74" s="34" t="n">
        <v>129.93</v>
      </c>
      <c r="H74" s="34" t="n">
        <v>369.8</v>
      </c>
      <c r="I74" s="74" t="n">
        <v>0.7399995997838833</v>
      </c>
      <c r="J74" s="34" t="n">
        <v>70.26000000000001</v>
      </c>
      <c r="K74" s="14" t="n">
        <v>299.54</v>
      </c>
      <c r="L74" s="74" t="n">
        <v>0.5994036779861125</v>
      </c>
      <c r="M74" s="34" t="n">
        <v>24.99</v>
      </c>
      <c r="N74" s="14" t="n">
        <v>198.42</v>
      </c>
    </row>
    <row r="75" ht="14" customHeight="1">
      <c r="A75" s="24" t="n">
        <v>12</v>
      </c>
      <c r="B75" s="22" t="inlineStr">
        <is>
          <t>C0019</t>
        </is>
      </c>
      <c r="C75" s="7" t="inlineStr">
        <is>
          <t>Brio Bio Ltd</t>
        </is>
      </c>
      <c r="D75" s="7" t="inlineStr">
        <is>
          <t>Technology</t>
        </is>
      </c>
      <c r="E75" s="75" t="inlineStr">
        <is>
          <t>Mar-2025</t>
        </is>
      </c>
      <c r="F75" s="26" t="n">
        <v>514.72</v>
      </c>
      <c r="G75" s="26" t="n">
        <v>133.83</v>
      </c>
      <c r="H75" s="26" t="n">
        <v>380.89</v>
      </c>
      <c r="I75" s="74" t="n">
        <v>0.7399945601492073</v>
      </c>
      <c r="J75" s="26" t="n">
        <v>72.37</v>
      </c>
      <c r="K75" s="14" t="n">
        <v>308.52</v>
      </c>
      <c r="L75" s="74" t="n">
        <v>0.5993938451973888</v>
      </c>
      <c r="M75" s="26" t="n">
        <v>30.88</v>
      </c>
      <c r="N75" s="14" t="n">
        <v>196.65</v>
      </c>
    </row>
    <row r="76" ht="14" customHeight="1">
      <c r="A76" s="32" t="n">
        <v>13</v>
      </c>
      <c r="B76" s="30" t="inlineStr">
        <is>
          <t>C0009</t>
        </is>
      </c>
      <c r="C76" s="11" t="inlineStr">
        <is>
          <t>Omega Bio Pvt Ltd</t>
        </is>
      </c>
      <c r="D76" s="11" t="inlineStr">
        <is>
          <t>Technology</t>
        </is>
      </c>
      <c r="E76" s="73" t="inlineStr">
        <is>
          <t>Oct-2024</t>
        </is>
      </c>
      <c r="F76" s="34" t="n">
        <v>545.22</v>
      </c>
      <c r="G76" s="34" t="n">
        <v>387.11</v>
      </c>
      <c r="H76" s="34" t="n">
        <v>158.11</v>
      </c>
      <c r="I76" s="33" t="n">
        <v>0.289993030336378</v>
      </c>
      <c r="J76" s="34" t="n">
        <v>90.12</v>
      </c>
      <c r="K76" s="14" t="n">
        <v>67.98999999999999</v>
      </c>
      <c r="L76" s="74" t="n">
        <v>0.1247019551740582</v>
      </c>
      <c r="M76" s="34" t="n">
        <v>21.81</v>
      </c>
      <c r="N76" s="14" t="n">
        <v>18.28</v>
      </c>
    </row>
    <row r="77" ht="14" customHeight="1">
      <c r="A77" s="24" t="n">
        <v>13</v>
      </c>
      <c r="B77" s="22" t="inlineStr">
        <is>
          <t>C0009</t>
        </is>
      </c>
      <c r="C77" s="7" t="inlineStr">
        <is>
          <t>Omega Bio Pvt Ltd</t>
        </is>
      </c>
      <c r="D77" s="7" t="inlineStr">
        <is>
          <t>Technology</t>
        </is>
      </c>
      <c r="E77" s="75" t="inlineStr">
        <is>
          <t>Nov-2024</t>
        </is>
      </c>
      <c r="F77" s="26" t="n">
        <v>550.67</v>
      </c>
      <c r="G77" s="26" t="n">
        <v>390.98</v>
      </c>
      <c r="H77" s="26" t="n">
        <v>159.69</v>
      </c>
      <c r="I77" s="25" t="n">
        <v>0.289992191330561</v>
      </c>
      <c r="J77" s="26" t="n">
        <v>91.02</v>
      </c>
      <c r="K77" s="14" t="n">
        <v>68.67</v>
      </c>
      <c r="L77" s="74" t="n">
        <v>0.1247026349719433</v>
      </c>
      <c r="M77" s="26" t="n">
        <v>22.03</v>
      </c>
      <c r="N77" s="14" t="n">
        <v>30.85</v>
      </c>
    </row>
    <row r="78" ht="14" customHeight="1">
      <c r="A78" s="32" t="n">
        <v>13</v>
      </c>
      <c r="B78" s="30" t="inlineStr">
        <is>
          <t>C0009</t>
        </is>
      </c>
      <c r="C78" s="11" t="inlineStr">
        <is>
          <t>Omega Bio Pvt Ltd</t>
        </is>
      </c>
      <c r="D78" s="11" t="inlineStr">
        <is>
          <t>Technology</t>
        </is>
      </c>
      <c r="E78" s="73" t="inlineStr">
        <is>
          <t>Dec-2024</t>
        </is>
      </c>
      <c r="F78" s="34" t="n">
        <v>556.1799999999999</v>
      </c>
      <c r="G78" s="34" t="n">
        <v>394.89</v>
      </c>
      <c r="H78" s="34" t="n">
        <v>161.29</v>
      </c>
      <c r="I78" s="33" t="n">
        <v>0.2899960444460427</v>
      </c>
      <c r="J78" s="34" t="n">
        <v>91.94</v>
      </c>
      <c r="K78" s="14" t="n">
        <v>69.34999999999999</v>
      </c>
      <c r="L78" s="74" t="n">
        <v>0.1246898486101622</v>
      </c>
      <c r="M78" s="34" t="n">
        <v>16.69</v>
      </c>
      <c r="N78" s="14" t="n">
        <v>31.16</v>
      </c>
    </row>
    <row r="79" ht="14" customHeight="1">
      <c r="A79" s="24" t="n">
        <v>13</v>
      </c>
      <c r="B79" s="22" t="inlineStr">
        <is>
          <t>C0009</t>
        </is>
      </c>
      <c r="C79" s="7" t="inlineStr">
        <is>
          <t>Omega Bio Pvt Ltd</t>
        </is>
      </c>
      <c r="D79" s="7" t="inlineStr">
        <is>
          <t>Technology</t>
        </is>
      </c>
      <c r="E79" s="75" t="inlineStr">
        <is>
          <t>Jan-2025</t>
        </is>
      </c>
      <c r="F79" s="26" t="n">
        <v>561.74</v>
      </c>
      <c r="G79" s="26" t="n">
        <v>398.84</v>
      </c>
      <c r="H79" s="26" t="n">
        <v>162.9</v>
      </c>
      <c r="I79" s="25" t="n">
        <v>0.2899918111581871</v>
      </c>
      <c r="J79" s="26" t="n">
        <v>92.84999999999999</v>
      </c>
      <c r="K79" s="14" t="n">
        <v>70.05</v>
      </c>
      <c r="L79" s="74" t="n">
        <v>0.1247018193470289</v>
      </c>
      <c r="M79" s="26" t="n">
        <v>16.85</v>
      </c>
      <c r="N79" s="14" t="n">
        <v>31.48</v>
      </c>
    </row>
    <row r="80" ht="14" customHeight="1">
      <c r="A80" s="32" t="n">
        <v>13</v>
      </c>
      <c r="B80" s="30" t="inlineStr">
        <is>
          <t>C0009</t>
        </is>
      </c>
      <c r="C80" s="11" t="inlineStr">
        <is>
          <t>Omega Bio Pvt Ltd</t>
        </is>
      </c>
      <c r="D80" s="11" t="inlineStr">
        <is>
          <t>Technology</t>
        </is>
      </c>
      <c r="E80" s="73" t="inlineStr">
        <is>
          <t>Feb-2025</t>
        </is>
      </c>
      <c r="F80" s="34" t="n">
        <v>567.36</v>
      </c>
      <c r="G80" s="34" t="n">
        <v>402.83</v>
      </c>
      <c r="H80" s="34" t="n">
        <v>164.53</v>
      </c>
      <c r="I80" s="33" t="n">
        <v>0.2899922447828539</v>
      </c>
      <c r="J80" s="34" t="n">
        <v>93.78</v>
      </c>
      <c r="K80" s="14" t="n">
        <v>70.75</v>
      </c>
      <c r="L80" s="74" t="n">
        <v>0.1247003666102651</v>
      </c>
      <c r="M80" s="34" t="n">
        <v>34.04</v>
      </c>
      <c r="N80" s="14" t="n">
        <v>23.28</v>
      </c>
    </row>
    <row r="81" ht="14" customHeight="1">
      <c r="A81" s="24" t="n">
        <v>13</v>
      </c>
      <c r="B81" s="22" t="inlineStr">
        <is>
          <t>C0009</t>
        </is>
      </c>
      <c r="C81" s="7" t="inlineStr">
        <is>
          <t>Omega Bio Pvt Ltd</t>
        </is>
      </c>
      <c r="D81" s="7" t="inlineStr">
        <is>
          <t>Technology</t>
        </is>
      </c>
      <c r="E81" s="75" t="inlineStr">
        <is>
          <t>Mar-2025</t>
        </is>
      </c>
      <c r="F81" s="26" t="n">
        <v>573.03</v>
      </c>
      <c r="G81" s="26" t="n">
        <v>406.85</v>
      </c>
      <c r="H81" s="26" t="n">
        <v>166.18</v>
      </c>
      <c r="I81" s="25" t="n">
        <v>0.2900022686421305</v>
      </c>
      <c r="J81" s="26" t="n">
        <v>94.72</v>
      </c>
      <c r="K81" s="14" t="n">
        <v>71.45999999999999</v>
      </c>
      <c r="L81" s="74" t="n">
        <v>0.1247055128003769</v>
      </c>
      <c r="M81" s="26" t="n">
        <v>22.92</v>
      </c>
      <c r="N81" s="14" t="n">
        <v>32.11</v>
      </c>
    </row>
    <row r="82" ht="14" customHeight="1">
      <c r="A82" s="32" t="n">
        <v>14</v>
      </c>
      <c r="B82" s="30" t="inlineStr">
        <is>
          <t>C0059</t>
        </is>
      </c>
      <c r="C82" s="11" t="inlineStr">
        <is>
          <t>Shakti Realty Ltd</t>
        </is>
      </c>
      <c r="D82" s="11" t="inlineStr">
        <is>
          <t>Financial Svcs</t>
        </is>
      </c>
      <c r="E82" s="73" t="inlineStr">
        <is>
          <t>Oct-2024</t>
        </is>
      </c>
      <c r="F82" s="34" t="n">
        <v>118.8</v>
      </c>
      <c r="G82" s="34" t="n">
        <v>49.9</v>
      </c>
      <c r="H82" s="34" t="n">
        <v>68.90000000000001</v>
      </c>
      <c r="I82" s="74" t="n">
        <v>0.57996632996633</v>
      </c>
      <c r="J82" s="34" t="n">
        <v>24.12</v>
      </c>
      <c r="K82" s="14" t="n">
        <v>44.78</v>
      </c>
      <c r="L82" s="74" t="n">
        <v>0.376936026936027</v>
      </c>
      <c r="M82" s="34" t="n">
        <v>7.13</v>
      </c>
      <c r="N82" s="14" t="n">
        <v>24.68</v>
      </c>
    </row>
    <row r="83" ht="14" customHeight="1">
      <c r="A83" s="24" t="n">
        <v>14</v>
      </c>
      <c r="B83" s="22" t="inlineStr">
        <is>
          <t>C0059</t>
        </is>
      </c>
      <c r="C83" s="7" t="inlineStr">
        <is>
          <t>Shakti Realty Ltd</t>
        </is>
      </c>
      <c r="D83" s="7" t="inlineStr">
        <is>
          <t>Financial Svcs</t>
        </is>
      </c>
      <c r="E83" s="75" t="inlineStr">
        <is>
          <t>Nov-2024</t>
        </is>
      </c>
      <c r="F83" s="26" t="n">
        <v>122.36</v>
      </c>
      <c r="G83" s="26" t="n">
        <v>51.39</v>
      </c>
      <c r="H83" s="26" t="n">
        <v>70.97</v>
      </c>
      <c r="I83" s="74" t="n">
        <v>0.580009807126512</v>
      </c>
      <c r="J83" s="26" t="n">
        <v>24.84</v>
      </c>
      <c r="K83" s="14" t="n">
        <v>46.13</v>
      </c>
      <c r="L83" s="74" t="n">
        <v>0.3770022883295195</v>
      </c>
      <c r="M83" s="26" t="n">
        <v>6.12</v>
      </c>
      <c r="N83" s="14" t="n">
        <v>26.34</v>
      </c>
    </row>
    <row r="84" ht="14" customHeight="1">
      <c r="A84" s="32" t="n">
        <v>14</v>
      </c>
      <c r="B84" s="30" t="inlineStr">
        <is>
          <t>C0059</t>
        </is>
      </c>
      <c r="C84" s="11" t="inlineStr">
        <is>
          <t>Shakti Realty Ltd</t>
        </is>
      </c>
      <c r="D84" s="11" t="inlineStr">
        <is>
          <t>Financial Svcs</t>
        </is>
      </c>
      <c r="E84" s="73" t="inlineStr">
        <is>
          <t>Dec-2024</t>
        </is>
      </c>
      <c r="F84" s="34" t="n">
        <v>126.03</v>
      </c>
      <c r="G84" s="34" t="n">
        <v>52.93</v>
      </c>
      <c r="H84" s="34" t="n">
        <v>73.09999999999999</v>
      </c>
      <c r="I84" s="74" t="n">
        <v>0.5800206300087281</v>
      </c>
      <c r="J84" s="34" t="n">
        <v>25.58</v>
      </c>
      <c r="K84" s="14" t="n">
        <v>47.52</v>
      </c>
      <c r="L84" s="74" t="n">
        <v>0.3770530825993811</v>
      </c>
      <c r="M84" s="34" t="n">
        <v>10.08</v>
      </c>
      <c r="N84" s="14" t="n">
        <v>25.25</v>
      </c>
    </row>
    <row r="85" ht="14" customHeight="1">
      <c r="A85" s="24" t="n">
        <v>14</v>
      </c>
      <c r="B85" s="22" t="inlineStr">
        <is>
          <t>C0059</t>
        </is>
      </c>
      <c r="C85" s="7" t="inlineStr">
        <is>
          <t>Shakti Realty Ltd</t>
        </is>
      </c>
      <c r="D85" s="7" t="inlineStr">
        <is>
          <t>Financial Svcs</t>
        </is>
      </c>
      <c r="E85" s="75" t="inlineStr">
        <is>
          <t>Jan-2025</t>
        </is>
      </c>
      <c r="F85" s="26" t="n">
        <v>129.82</v>
      </c>
      <c r="G85" s="26" t="n">
        <v>54.52</v>
      </c>
      <c r="H85" s="26" t="n">
        <v>75.3</v>
      </c>
      <c r="I85" s="74" t="n">
        <v>0.5800338930827299</v>
      </c>
      <c r="J85" s="26" t="n">
        <v>26.35</v>
      </c>
      <c r="K85" s="14" t="n">
        <v>48.95</v>
      </c>
      <c r="L85" s="74" t="n">
        <v>0.377060545370513</v>
      </c>
      <c r="M85" s="26" t="n">
        <v>6.49</v>
      </c>
      <c r="N85" s="14" t="n">
        <v>29.9</v>
      </c>
    </row>
    <row r="86" ht="14" customHeight="1">
      <c r="A86" s="32" t="n">
        <v>14</v>
      </c>
      <c r="B86" s="30" t="inlineStr">
        <is>
          <t>C0059</t>
        </is>
      </c>
      <c r="C86" s="11" t="inlineStr">
        <is>
          <t>Shakti Realty Ltd</t>
        </is>
      </c>
      <c r="D86" s="11" t="inlineStr">
        <is>
          <t>Financial Svcs</t>
        </is>
      </c>
      <c r="E86" s="73" t="inlineStr">
        <is>
          <t>Feb-2025</t>
        </is>
      </c>
      <c r="F86" s="34" t="n">
        <v>133.71</v>
      </c>
      <c r="G86" s="34" t="n">
        <v>56.16</v>
      </c>
      <c r="H86" s="34" t="n">
        <v>77.55</v>
      </c>
      <c r="I86" s="74" t="n">
        <v>0.5799865380300651</v>
      </c>
      <c r="J86" s="34" t="n">
        <v>27.14</v>
      </c>
      <c r="K86" s="14" t="n">
        <v>50.41</v>
      </c>
      <c r="L86" s="74" t="n">
        <v>0.3770099469000074</v>
      </c>
      <c r="M86" s="34" t="n">
        <v>5.35</v>
      </c>
      <c r="N86" s="14" t="n">
        <v>31.79</v>
      </c>
    </row>
    <row r="87" ht="14" customHeight="1">
      <c r="A87" s="24" t="n">
        <v>14</v>
      </c>
      <c r="B87" s="22" t="inlineStr">
        <is>
          <t>C0059</t>
        </is>
      </c>
      <c r="C87" s="7" t="inlineStr">
        <is>
          <t>Shakti Realty Ltd</t>
        </is>
      </c>
      <c r="D87" s="7" t="inlineStr">
        <is>
          <t>Financial Svcs</t>
        </is>
      </c>
      <c r="E87" s="75" t="inlineStr">
        <is>
          <t>Mar-2025</t>
        </is>
      </c>
      <c r="F87" s="26" t="n">
        <v>137.72</v>
      </c>
      <c r="G87" s="26" t="n">
        <v>57.84</v>
      </c>
      <c r="H87" s="26" t="n">
        <v>79.88</v>
      </c>
      <c r="I87" s="74" t="n">
        <v>0.5800174266627941</v>
      </c>
      <c r="J87" s="26" t="n">
        <v>27.96</v>
      </c>
      <c r="K87" s="14" t="n">
        <v>51.92</v>
      </c>
      <c r="L87" s="74" t="n">
        <v>0.3769968051118211</v>
      </c>
      <c r="M87" s="26" t="n">
        <v>11.02</v>
      </c>
      <c r="N87" s="14" t="n">
        <v>29.64</v>
      </c>
    </row>
    <row r="88" ht="14" customHeight="1">
      <c r="A88" s="32" t="n">
        <v>15</v>
      </c>
      <c r="B88" s="30" t="inlineStr">
        <is>
          <t>C0041</t>
        </is>
      </c>
      <c r="C88" s="11" t="inlineStr">
        <is>
          <t>Ekam Edu Ltd</t>
        </is>
      </c>
      <c r="D88" s="11" t="inlineStr">
        <is>
          <t>Consumer &amp; Retail</t>
        </is>
      </c>
      <c r="E88" s="73" t="inlineStr">
        <is>
          <t>Oct-2024</t>
        </is>
      </c>
      <c r="F88" s="34" t="n">
        <v>429.3</v>
      </c>
      <c r="G88" s="34" t="n">
        <v>309.1</v>
      </c>
      <c r="H88" s="34" t="n">
        <v>120.2</v>
      </c>
      <c r="I88" s="33" t="n">
        <v>0.2799906825064058</v>
      </c>
      <c r="J88" s="34" t="n">
        <v>38.46</v>
      </c>
      <c r="K88" s="14" t="n">
        <v>81.73999999999999</v>
      </c>
      <c r="L88" s="74" t="n">
        <v>0.1904029815979501</v>
      </c>
      <c r="M88" s="34" t="n">
        <v>30.05</v>
      </c>
      <c r="N88" s="14" t="n">
        <v>29.11</v>
      </c>
    </row>
    <row r="89" ht="14" customHeight="1">
      <c r="A89" s="24" t="n">
        <v>15</v>
      </c>
      <c r="B89" s="22" t="inlineStr">
        <is>
          <t>C0041</t>
        </is>
      </c>
      <c r="C89" s="7" t="inlineStr">
        <is>
          <t>Ekam Edu Ltd</t>
        </is>
      </c>
      <c r="D89" s="7" t="inlineStr">
        <is>
          <t>Consumer &amp; Retail</t>
        </is>
      </c>
      <c r="E89" s="75" t="inlineStr">
        <is>
          <t>Nov-2024</t>
        </is>
      </c>
      <c r="F89" s="26" t="n">
        <v>446.47</v>
      </c>
      <c r="G89" s="26" t="n">
        <v>321.46</v>
      </c>
      <c r="H89" s="26" t="n">
        <v>125.01</v>
      </c>
      <c r="I89" s="25" t="n">
        <v>0.2799964163325643</v>
      </c>
      <c r="J89" s="26" t="n">
        <v>40</v>
      </c>
      <c r="K89" s="14" t="n">
        <v>85.01000000000001</v>
      </c>
      <c r="L89" s="74" t="n">
        <v>0.1904047304410151</v>
      </c>
      <c r="M89" s="26" t="n">
        <v>13.39</v>
      </c>
      <c r="N89" s="14" t="n">
        <v>50.37</v>
      </c>
    </row>
    <row r="90" ht="14" customHeight="1">
      <c r="A90" s="32" t="n">
        <v>15</v>
      </c>
      <c r="B90" s="30" t="inlineStr">
        <is>
          <t>C0041</t>
        </is>
      </c>
      <c r="C90" s="11" t="inlineStr">
        <is>
          <t>Ekam Edu Ltd</t>
        </is>
      </c>
      <c r="D90" s="11" t="inlineStr">
        <is>
          <t>Consumer &amp; Retail</t>
        </is>
      </c>
      <c r="E90" s="73" t="inlineStr">
        <is>
          <t>Dec-2024</t>
        </is>
      </c>
      <c r="F90" s="34" t="n">
        <v>464.33</v>
      </c>
      <c r="G90" s="34" t="n">
        <v>334.32</v>
      </c>
      <c r="H90" s="34" t="n">
        <v>130.01</v>
      </c>
      <c r="I90" s="33" t="n">
        <v>0.2799948312622488</v>
      </c>
      <c r="J90" s="34" t="n">
        <v>41.6</v>
      </c>
      <c r="K90" s="14" t="n">
        <v>88.41</v>
      </c>
      <c r="L90" s="74" t="n">
        <v>0.1904033769086641</v>
      </c>
      <c r="M90" s="34" t="n">
        <v>9.289999999999999</v>
      </c>
      <c r="N90" s="14" t="n">
        <v>45.41</v>
      </c>
    </row>
    <row r="91" ht="14" customHeight="1">
      <c r="A91" s="24" t="n">
        <v>15</v>
      </c>
      <c r="B91" s="22" t="inlineStr">
        <is>
          <t>C0041</t>
        </is>
      </c>
      <c r="C91" s="7" t="inlineStr">
        <is>
          <t>Ekam Edu Ltd</t>
        </is>
      </c>
      <c r="D91" s="7" t="inlineStr">
        <is>
          <t>Consumer &amp; Retail</t>
        </is>
      </c>
      <c r="E91" s="75" t="inlineStr">
        <is>
          <t>Jan-2025</t>
        </is>
      </c>
      <c r="F91" s="26" t="n">
        <v>482.9</v>
      </c>
      <c r="G91" s="26" t="n">
        <v>347.69</v>
      </c>
      <c r="H91" s="26" t="n">
        <v>135.21</v>
      </c>
      <c r="I91" s="25" t="n">
        <v>0.2799958583557673</v>
      </c>
      <c r="J91" s="26" t="n">
        <v>43.27</v>
      </c>
      <c r="K91" s="14" t="n">
        <v>91.94</v>
      </c>
      <c r="L91" s="74" t="n">
        <v>0.1903913853799959</v>
      </c>
      <c r="M91" s="26" t="n">
        <v>19.32</v>
      </c>
      <c r="N91" s="14" t="n">
        <v>43.6</v>
      </c>
    </row>
    <row r="92" ht="14" customHeight="1">
      <c r="A92" s="32" t="n">
        <v>15</v>
      </c>
      <c r="B92" s="30" t="inlineStr">
        <is>
          <t>C0041</t>
        </is>
      </c>
      <c r="C92" s="11" t="inlineStr">
        <is>
          <t>Ekam Edu Ltd</t>
        </is>
      </c>
      <c r="D92" s="11" t="inlineStr">
        <is>
          <t>Consumer &amp; Retail</t>
        </is>
      </c>
      <c r="E92" s="73" t="inlineStr">
        <is>
          <t>Feb-2025</t>
        </is>
      </c>
      <c r="F92" s="34" t="n">
        <v>502.22</v>
      </c>
      <c r="G92" s="34" t="n">
        <v>361.6</v>
      </c>
      <c r="H92" s="34" t="n">
        <v>140.62</v>
      </c>
      <c r="I92" s="33" t="n">
        <v>0.2799968141451953</v>
      </c>
      <c r="J92" s="34" t="n">
        <v>45</v>
      </c>
      <c r="K92" s="14" t="n">
        <v>95.62</v>
      </c>
      <c r="L92" s="74" t="n">
        <v>0.1903946477639282</v>
      </c>
      <c r="M92" s="34" t="n">
        <v>35.16</v>
      </c>
      <c r="N92" s="14" t="n">
        <v>41.58</v>
      </c>
    </row>
    <row r="93" ht="14" customHeight="1">
      <c r="A93" s="24" t="n">
        <v>15</v>
      </c>
      <c r="B93" s="22" t="inlineStr">
        <is>
          <t>C0041</t>
        </is>
      </c>
      <c r="C93" s="7" t="inlineStr">
        <is>
          <t>Ekam Edu Ltd</t>
        </is>
      </c>
      <c r="D93" s="7" t="inlineStr">
        <is>
          <t>Consumer &amp; Retail</t>
        </is>
      </c>
      <c r="E93" s="75" t="inlineStr">
        <is>
          <t>Mar-2025</t>
        </is>
      </c>
      <c r="F93" s="26" t="n">
        <v>522.3099999999999</v>
      </c>
      <c r="G93" s="26" t="n">
        <v>376.06</v>
      </c>
      <c r="H93" s="26" t="n">
        <v>146.25</v>
      </c>
      <c r="I93" s="25" t="n">
        <v>0.2800061266297793</v>
      </c>
      <c r="J93" s="26" t="n">
        <v>46.8</v>
      </c>
      <c r="K93" s="14" t="n">
        <v>99.45</v>
      </c>
      <c r="L93" s="74" t="n">
        <v>0.1904041661082499</v>
      </c>
      <c r="M93" s="26" t="n">
        <v>15.67</v>
      </c>
      <c r="N93" s="14" t="n">
        <v>47.17</v>
      </c>
    </row>
    <row r="94" ht="14" customHeight="1">
      <c r="A94" s="32" t="n">
        <v>16</v>
      </c>
      <c r="B94" s="30" t="inlineStr">
        <is>
          <t>C0106</t>
        </is>
      </c>
      <c r="C94" s="11" t="inlineStr">
        <is>
          <t>Kiran Pharma Ltd</t>
        </is>
      </c>
      <c r="D94" s="11" t="inlineStr">
        <is>
          <t>Financial Svcs</t>
        </is>
      </c>
      <c r="E94" s="73" t="inlineStr">
        <is>
          <t>Oct-2024</t>
        </is>
      </c>
      <c r="F94" s="34" t="n">
        <v>38.15</v>
      </c>
      <c r="G94" s="34" t="n">
        <v>13.73</v>
      </c>
      <c r="H94" s="34" t="n">
        <v>24.42</v>
      </c>
      <c r="I94" s="74" t="n">
        <v>0.6401048492791612</v>
      </c>
      <c r="J94" s="34" t="n">
        <v>5.86</v>
      </c>
      <c r="K94" s="14" t="n">
        <v>18.56</v>
      </c>
      <c r="L94" s="74" t="n">
        <v>0.4865006553079947</v>
      </c>
      <c r="M94" s="34" t="n">
        <v>1.91</v>
      </c>
      <c r="N94" s="14" t="n">
        <v>12.2</v>
      </c>
    </row>
    <row r="95" ht="14" customHeight="1">
      <c r="A95" s="24" t="n">
        <v>16</v>
      </c>
      <c r="B95" s="22" t="inlineStr">
        <is>
          <t>C0106</t>
        </is>
      </c>
      <c r="C95" s="7" t="inlineStr">
        <is>
          <t>Kiran Pharma Ltd</t>
        </is>
      </c>
      <c r="D95" s="7" t="inlineStr">
        <is>
          <t>Financial Svcs</t>
        </is>
      </c>
      <c r="E95" s="75" t="inlineStr">
        <is>
          <t>Nov-2024</t>
        </is>
      </c>
      <c r="F95" s="26" t="n">
        <v>38.53</v>
      </c>
      <c r="G95" s="26" t="n">
        <v>13.87</v>
      </c>
      <c r="H95" s="26" t="n">
        <v>24.66</v>
      </c>
      <c r="I95" s="74" t="n">
        <v>0.6400207630417856</v>
      </c>
      <c r="J95" s="26" t="n">
        <v>5.92</v>
      </c>
      <c r="K95" s="14" t="n">
        <v>18.74</v>
      </c>
      <c r="L95" s="74" t="n">
        <v>0.4863742538281858</v>
      </c>
      <c r="M95" s="26" t="n">
        <v>1.54</v>
      </c>
      <c r="N95" s="14" t="n">
        <v>12.32</v>
      </c>
    </row>
    <row r="96" ht="14" customHeight="1">
      <c r="A96" s="32" t="n">
        <v>16</v>
      </c>
      <c r="B96" s="30" t="inlineStr">
        <is>
          <t>C0106</t>
        </is>
      </c>
      <c r="C96" s="11" t="inlineStr">
        <is>
          <t>Kiran Pharma Ltd</t>
        </is>
      </c>
      <c r="D96" s="11" t="inlineStr">
        <is>
          <t>Financial Svcs</t>
        </is>
      </c>
      <c r="E96" s="73" t="inlineStr">
        <is>
          <t>Dec-2024</t>
        </is>
      </c>
      <c r="F96" s="34" t="n">
        <v>38.92</v>
      </c>
      <c r="G96" s="34" t="n">
        <v>14.01</v>
      </c>
      <c r="H96" s="34" t="n">
        <v>24.91</v>
      </c>
      <c r="I96" s="74" t="n">
        <v>0.6400308324768756</v>
      </c>
      <c r="J96" s="34" t="n">
        <v>5.98</v>
      </c>
      <c r="K96" s="14" t="n">
        <v>18.93</v>
      </c>
      <c r="L96" s="74" t="n">
        <v>0.4863823227132579</v>
      </c>
      <c r="M96" s="34" t="n">
        <v>1.56</v>
      </c>
      <c r="N96" s="14" t="n">
        <v>12.73</v>
      </c>
    </row>
    <row r="97" ht="14" customHeight="1">
      <c r="A97" s="24" t="n">
        <v>16</v>
      </c>
      <c r="B97" s="22" t="inlineStr">
        <is>
          <t>C0106</t>
        </is>
      </c>
      <c r="C97" s="7" t="inlineStr">
        <is>
          <t>Kiran Pharma Ltd</t>
        </is>
      </c>
      <c r="D97" s="7" t="inlineStr">
        <is>
          <t>Financial Svcs</t>
        </is>
      </c>
      <c r="E97" s="75" t="inlineStr">
        <is>
          <t>Jan-2025</t>
        </is>
      </c>
      <c r="F97" s="26" t="n">
        <v>39.31</v>
      </c>
      <c r="G97" s="26" t="n">
        <v>14.15</v>
      </c>
      <c r="H97" s="26" t="n">
        <v>25.16</v>
      </c>
      <c r="I97" s="74" t="n">
        <v>0.6400407021114219</v>
      </c>
      <c r="J97" s="26" t="n">
        <v>6.04</v>
      </c>
      <c r="K97" s="14" t="n">
        <v>19.12</v>
      </c>
      <c r="L97" s="74" t="n">
        <v>0.4863902314932587</v>
      </c>
      <c r="M97" s="26" t="n">
        <v>2.75</v>
      </c>
      <c r="N97" s="14" t="n">
        <v>11.39</v>
      </c>
    </row>
    <row r="98" ht="14" customHeight="1">
      <c r="A98" s="32" t="n">
        <v>16</v>
      </c>
      <c r="B98" s="30" t="inlineStr">
        <is>
          <t>C0106</t>
        </is>
      </c>
      <c r="C98" s="11" t="inlineStr">
        <is>
          <t>Kiran Pharma Ltd</t>
        </is>
      </c>
      <c r="D98" s="11" t="inlineStr">
        <is>
          <t>Financial Svcs</t>
        </is>
      </c>
      <c r="E98" s="73" t="inlineStr">
        <is>
          <t>Feb-2025</t>
        </is>
      </c>
      <c r="F98" s="34" t="n">
        <v>39.7</v>
      </c>
      <c r="G98" s="34" t="n">
        <v>14.29</v>
      </c>
      <c r="H98" s="34" t="n">
        <v>25.41</v>
      </c>
      <c r="I98" s="74" t="n">
        <v>0.6400503778337531</v>
      </c>
      <c r="J98" s="34" t="n">
        <v>6.1</v>
      </c>
      <c r="K98" s="14" t="n">
        <v>19.31</v>
      </c>
      <c r="L98" s="74" t="n">
        <v>0.4863979848866498</v>
      </c>
      <c r="M98" s="34" t="n">
        <v>2.78</v>
      </c>
      <c r="N98" s="14" t="n">
        <v>11.8</v>
      </c>
    </row>
    <row r="99" ht="14" customHeight="1">
      <c r="A99" s="24" t="n">
        <v>16</v>
      </c>
      <c r="B99" s="22" t="inlineStr">
        <is>
          <t>C0106</t>
        </is>
      </c>
      <c r="C99" s="7" t="inlineStr">
        <is>
          <t>Kiran Pharma Ltd</t>
        </is>
      </c>
      <c r="D99" s="7" t="inlineStr">
        <is>
          <t>Financial Svcs</t>
        </is>
      </c>
      <c r="E99" s="75" t="inlineStr">
        <is>
          <t>Mar-2025</t>
        </is>
      </c>
      <c r="F99" s="26" t="n">
        <v>40.1</v>
      </c>
      <c r="G99" s="26" t="n">
        <v>14.44</v>
      </c>
      <c r="H99" s="26" t="n">
        <v>25.66</v>
      </c>
      <c r="I99" s="74" t="n">
        <v>0.6399002493765585</v>
      </c>
      <c r="J99" s="26" t="n">
        <v>6.16</v>
      </c>
      <c r="K99" s="14" t="n">
        <v>19.5</v>
      </c>
      <c r="L99" s="74" t="n">
        <v>0.4862842892768079</v>
      </c>
      <c r="M99" s="26" t="n">
        <v>3.21</v>
      </c>
      <c r="N99" s="14" t="n">
        <v>11.02</v>
      </c>
    </row>
    <row r="100" ht="14" customHeight="1">
      <c r="A100" s="32" t="n">
        <v>17</v>
      </c>
      <c r="B100" s="30" t="inlineStr">
        <is>
          <t>C0102</t>
        </is>
      </c>
      <c r="C100" s="11" t="inlineStr">
        <is>
          <t>Peak Analytics Ltd</t>
        </is>
      </c>
      <c r="D100" s="11" t="inlineStr">
        <is>
          <t>Technology</t>
        </is>
      </c>
      <c r="E100" s="73" t="inlineStr">
        <is>
          <t>Oct-2024</t>
        </is>
      </c>
      <c r="F100" s="34" t="n">
        <v>333.43</v>
      </c>
      <c r="G100" s="34" t="n">
        <v>96.69</v>
      </c>
      <c r="H100" s="34" t="n">
        <v>236.74</v>
      </c>
      <c r="I100" s="74" t="n">
        <v>0.7100140959121855</v>
      </c>
      <c r="J100" s="34" t="n">
        <v>85.23</v>
      </c>
      <c r="K100" s="14" t="n">
        <v>151.51</v>
      </c>
      <c r="L100" s="74" t="n">
        <v>0.4543982245148906</v>
      </c>
      <c r="M100" s="34" t="n">
        <v>23.34</v>
      </c>
      <c r="N100" s="14" t="n">
        <v>93.63</v>
      </c>
    </row>
    <row r="101" ht="14" customHeight="1">
      <c r="A101" s="24" t="n">
        <v>17</v>
      </c>
      <c r="B101" s="22" t="inlineStr">
        <is>
          <t>C0102</t>
        </is>
      </c>
      <c r="C101" s="7" t="inlineStr">
        <is>
          <t>Peak Analytics Ltd</t>
        </is>
      </c>
      <c r="D101" s="7" t="inlineStr">
        <is>
          <t>Technology</t>
        </is>
      </c>
      <c r="E101" s="75" t="inlineStr">
        <is>
          <t>Nov-2024</t>
        </is>
      </c>
      <c r="F101" s="26" t="n">
        <v>350.1</v>
      </c>
      <c r="G101" s="26" t="n">
        <v>101.53</v>
      </c>
      <c r="H101" s="26" t="n">
        <v>248.57</v>
      </c>
      <c r="I101" s="74" t="n">
        <v>0.7099971436732362</v>
      </c>
      <c r="J101" s="26" t="n">
        <v>89.48999999999999</v>
      </c>
      <c r="K101" s="14" t="n">
        <v>159.08</v>
      </c>
      <c r="L101" s="74" t="n">
        <v>0.454384461582405</v>
      </c>
      <c r="M101" s="26" t="n">
        <v>14</v>
      </c>
      <c r="N101" s="14" t="n">
        <v>103.56</v>
      </c>
    </row>
    <row r="102" ht="14" customHeight="1">
      <c r="A102" s="32" t="n">
        <v>17</v>
      </c>
      <c r="B102" s="30" t="inlineStr">
        <is>
          <t>C0102</t>
        </is>
      </c>
      <c r="C102" s="11" t="inlineStr">
        <is>
          <t>Peak Analytics Ltd</t>
        </is>
      </c>
      <c r="D102" s="11" t="inlineStr">
        <is>
          <t>Technology</t>
        </is>
      </c>
      <c r="E102" s="73" t="inlineStr">
        <is>
          <t>Dec-2024</t>
        </is>
      </c>
      <c r="F102" s="34" t="n">
        <v>367.61</v>
      </c>
      <c r="G102" s="34" t="n">
        <v>106.61</v>
      </c>
      <c r="H102" s="34" t="n">
        <v>261</v>
      </c>
      <c r="I102" s="74" t="n">
        <v>0.7099915671499687</v>
      </c>
      <c r="J102" s="34" t="n">
        <v>93.95999999999999</v>
      </c>
      <c r="K102" s="14" t="n">
        <v>167.04</v>
      </c>
      <c r="L102" s="74" t="n">
        <v>0.4543946029759799</v>
      </c>
      <c r="M102" s="34" t="n">
        <v>18.38</v>
      </c>
      <c r="N102" s="14" t="n">
        <v>108.74</v>
      </c>
    </row>
    <row r="103" ht="14" customHeight="1">
      <c r="A103" s="24" t="n">
        <v>17</v>
      </c>
      <c r="B103" s="22" t="inlineStr">
        <is>
          <t>C0102</t>
        </is>
      </c>
      <c r="C103" s="7" t="inlineStr">
        <is>
          <t>Peak Analytics Ltd</t>
        </is>
      </c>
      <c r="D103" s="7" t="inlineStr">
        <is>
          <t>Technology</t>
        </is>
      </c>
      <c r="E103" s="75" t="inlineStr">
        <is>
          <t>Jan-2025</t>
        </is>
      </c>
      <c r="F103" s="26" t="n">
        <v>385.99</v>
      </c>
      <c r="G103" s="26" t="n">
        <v>111.94</v>
      </c>
      <c r="H103" s="26" t="n">
        <v>274.05</v>
      </c>
      <c r="I103" s="74" t="n">
        <v>0.709992486851991</v>
      </c>
      <c r="J103" s="26" t="n">
        <v>98.66</v>
      </c>
      <c r="K103" s="14" t="n">
        <v>175.39</v>
      </c>
      <c r="L103" s="74" t="n">
        <v>0.4543900101038886</v>
      </c>
      <c r="M103" s="26" t="n">
        <v>11.58</v>
      </c>
      <c r="N103" s="14" t="n">
        <v>119.96</v>
      </c>
    </row>
    <row r="104" ht="14" customHeight="1">
      <c r="A104" s="32" t="n">
        <v>17</v>
      </c>
      <c r="B104" s="30" t="inlineStr">
        <is>
          <t>C0102</t>
        </is>
      </c>
      <c r="C104" s="11" t="inlineStr">
        <is>
          <t>Peak Analytics Ltd</t>
        </is>
      </c>
      <c r="D104" s="11" t="inlineStr">
        <is>
          <t>Technology</t>
        </is>
      </c>
      <c r="E104" s="73" t="inlineStr">
        <is>
          <t>Feb-2025</t>
        </is>
      </c>
      <c r="F104" s="34" t="n">
        <v>405.29</v>
      </c>
      <c r="G104" s="34" t="n">
        <v>117.53</v>
      </c>
      <c r="H104" s="34" t="n">
        <v>287.76</v>
      </c>
      <c r="I104" s="74" t="n">
        <v>0.710010116213082</v>
      </c>
      <c r="J104" s="34" t="n">
        <v>103.59</v>
      </c>
      <c r="K104" s="14" t="n">
        <v>184.17</v>
      </c>
      <c r="L104" s="74" t="n">
        <v>0.4544153569049322</v>
      </c>
      <c r="M104" s="34" t="n">
        <v>24.32</v>
      </c>
      <c r="N104" s="14" t="n">
        <v>110.77</v>
      </c>
    </row>
    <row r="105" ht="14" customHeight="1">
      <c r="A105" s="24" t="n">
        <v>17</v>
      </c>
      <c r="B105" s="22" t="inlineStr">
        <is>
          <t>C0102</t>
        </is>
      </c>
      <c r="C105" s="7" t="inlineStr">
        <is>
          <t>Peak Analytics Ltd</t>
        </is>
      </c>
      <c r="D105" s="7" t="inlineStr">
        <is>
          <t>Technology</t>
        </is>
      </c>
      <c r="E105" s="75" t="inlineStr">
        <is>
          <t>Mar-2025</t>
        </is>
      </c>
      <c r="F105" s="26" t="n">
        <v>425.55</v>
      </c>
      <c r="G105" s="26" t="n">
        <v>123.41</v>
      </c>
      <c r="H105" s="26" t="n">
        <v>302.14</v>
      </c>
      <c r="I105" s="74" t="n">
        <v>0.7099988250499353</v>
      </c>
      <c r="J105" s="26" t="n">
        <v>108.77</v>
      </c>
      <c r="K105" s="14" t="n">
        <v>193.37</v>
      </c>
      <c r="L105" s="74" t="n">
        <v>0.4544001879920103</v>
      </c>
      <c r="M105" s="26" t="n">
        <v>8.51</v>
      </c>
      <c r="N105" s="14" t="n">
        <v>125.88</v>
      </c>
    </row>
    <row r="106" ht="14" customHeight="1">
      <c r="A106" s="32" t="n">
        <v>18</v>
      </c>
      <c r="B106" s="30" t="inlineStr">
        <is>
          <t>C0023</t>
        </is>
      </c>
      <c r="C106" s="11" t="inlineStr">
        <is>
          <t>Zing Agri Ltd</t>
        </is>
      </c>
      <c r="D106" s="11" t="inlineStr">
        <is>
          <t>Financial Svcs</t>
        </is>
      </c>
      <c r="E106" s="73" t="inlineStr">
        <is>
          <t>Oct-2024</t>
        </is>
      </c>
      <c r="F106" s="34" t="n">
        <v>204.14</v>
      </c>
      <c r="G106" s="34" t="n">
        <v>53.08</v>
      </c>
      <c r="H106" s="34" t="n">
        <v>151.06</v>
      </c>
      <c r="I106" s="74" t="n">
        <v>0.7399823650435976</v>
      </c>
      <c r="J106" s="34" t="n">
        <v>77.04000000000001</v>
      </c>
      <c r="K106" s="14" t="n">
        <v>74.02</v>
      </c>
      <c r="L106" s="74" t="n">
        <v>0.3625942980307632</v>
      </c>
      <c r="M106" s="34" t="n">
        <v>12.25</v>
      </c>
      <c r="N106" s="14" t="n">
        <v>44.8</v>
      </c>
    </row>
    <row r="107" ht="14" customHeight="1">
      <c r="A107" s="24" t="n">
        <v>18</v>
      </c>
      <c r="B107" s="22" t="inlineStr">
        <is>
          <t>C0023</t>
        </is>
      </c>
      <c r="C107" s="7" t="inlineStr">
        <is>
          <t>Zing Agri Ltd</t>
        </is>
      </c>
      <c r="D107" s="7" t="inlineStr">
        <is>
          <t>Financial Svcs</t>
        </is>
      </c>
      <c r="E107" s="75" t="inlineStr">
        <is>
          <t>Nov-2024</t>
        </is>
      </c>
      <c r="F107" s="26" t="n">
        <v>210.26</v>
      </c>
      <c r="G107" s="26" t="n">
        <v>54.67</v>
      </c>
      <c r="H107" s="26" t="n">
        <v>155.59</v>
      </c>
      <c r="I107" s="74" t="n">
        <v>0.7399885855607343</v>
      </c>
      <c r="J107" s="26" t="n">
        <v>79.34999999999999</v>
      </c>
      <c r="K107" s="14" t="n">
        <v>76.23999999999999</v>
      </c>
      <c r="L107" s="74" t="n">
        <v>0.3625986873394844</v>
      </c>
      <c r="M107" s="26" t="n">
        <v>14.72</v>
      </c>
      <c r="N107" s="14" t="n">
        <v>42.98</v>
      </c>
    </row>
    <row r="108" ht="14" customHeight="1">
      <c r="A108" s="32" t="n">
        <v>18</v>
      </c>
      <c r="B108" s="30" t="inlineStr">
        <is>
          <t>C0023</t>
        </is>
      </c>
      <c r="C108" s="11" t="inlineStr">
        <is>
          <t>Zing Agri Ltd</t>
        </is>
      </c>
      <c r="D108" s="11" t="inlineStr">
        <is>
          <t>Financial Svcs</t>
        </is>
      </c>
      <c r="E108" s="73" t="inlineStr">
        <is>
          <t>Dec-2024</t>
        </is>
      </c>
      <c r="F108" s="34" t="n">
        <v>216.57</v>
      </c>
      <c r="G108" s="34" t="n">
        <v>56.31</v>
      </c>
      <c r="H108" s="34" t="n">
        <v>160.26</v>
      </c>
      <c r="I108" s="74" t="n">
        <v>0.739991688599529</v>
      </c>
      <c r="J108" s="34" t="n">
        <v>81.73</v>
      </c>
      <c r="K108" s="14" t="n">
        <v>78.53</v>
      </c>
      <c r="L108" s="74" t="n">
        <v>0.3626079327700051</v>
      </c>
      <c r="M108" s="34" t="n">
        <v>8.66</v>
      </c>
      <c r="N108" s="14" t="n">
        <v>50.77</v>
      </c>
    </row>
    <row r="109" ht="14" customHeight="1">
      <c r="A109" s="24" t="n">
        <v>18</v>
      </c>
      <c r="B109" s="22" t="inlineStr">
        <is>
          <t>C0023</t>
        </is>
      </c>
      <c r="C109" s="7" t="inlineStr">
        <is>
          <t>Zing Agri Ltd</t>
        </is>
      </c>
      <c r="D109" s="7" t="inlineStr">
        <is>
          <t>Financial Svcs</t>
        </is>
      </c>
      <c r="E109" s="75" t="inlineStr">
        <is>
          <t>Jan-2025</t>
        </is>
      </c>
      <c r="F109" s="26" t="n">
        <v>223.07</v>
      </c>
      <c r="G109" s="26" t="n">
        <v>58</v>
      </c>
      <c r="H109" s="26" t="n">
        <v>165.07</v>
      </c>
      <c r="I109" s="74" t="n">
        <v>0.7399919307840588</v>
      </c>
      <c r="J109" s="26" t="n">
        <v>84.19</v>
      </c>
      <c r="K109" s="14" t="n">
        <v>80.88</v>
      </c>
      <c r="L109" s="74" t="n">
        <v>0.3625767696238849</v>
      </c>
      <c r="M109" s="26" t="n">
        <v>8.92</v>
      </c>
      <c r="N109" s="14" t="n">
        <v>50.62</v>
      </c>
    </row>
    <row r="110" ht="14" customHeight="1">
      <c r="A110" s="32" t="n">
        <v>18</v>
      </c>
      <c r="B110" s="30" t="inlineStr">
        <is>
          <t>C0023</t>
        </is>
      </c>
      <c r="C110" s="11" t="inlineStr">
        <is>
          <t>Zing Agri Ltd</t>
        </is>
      </c>
      <c r="D110" s="11" t="inlineStr">
        <is>
          <t>Financial Svcs</t>
        </is>
      </c>
      <c r="E110" s="73" t="inlineStr">
        <is>
          <t>Feb-2025</t>
        </is>
      </c>
      <c r="F110" s="34" t="n">
        <v>229.76</v>
      </c>
      <c r="G110" s="34" t="n">
        <v>59.74</v>
      </c>
      <c r="H110" s="34" t="n">
        <v>170.02</v>
      </c>
      <c r="I110" s="74" t="n">
        <v>0.7399895543175489</v>
      </c>
      <c r="J110" s="34" t="n">
        <v>86.70999999999999</v>
      </c>
      <c r="K110" s="14" t="n">
        <v>83.31</v>
      </c>
      <c r="L110" s="74" t="n">
        <v>0.3625957520891365</v>
      </c>
      <c r="M110" s="34" t="n">
        <v>9.19</v>
      </c>
      <c r="N110" s="14" t="n">
        <v>50.42</v>
      </c>
    </row>
    <row r="111" ht="14" customHeight="1">
      <c r="A111" s="24" t="n">
        <v>18</v>
      </c>
      <c r="B111" s="22" t="inlineStr">
        <is>
          <t>C0023</t>
        </is>
      </c>
      <c r="C111" s="7" t="inlineStr">
        <is>
          <t>Zing Agri Ltd</t>
        </is>
      </c>
      <c r="D111" s="7" t="inlineStr">
        <is>
          <t>Financial Svcs</t>
        </is>
      </c>
      <c r="E111" s="75" t="inlineStr">
        <is>
          <t>Mar-2025</t>
        </is>
      </c>
      <c r="F111" s="26" t="n">
        <v>236.65</v>
      </c>
      <c r="G111" s="26" t="n">
        <v>61.53</v>
      </c>
      <c r="H111" s="26" t="n">
        <v>175.12</v>
      </c>
      <c r="I111" s="74" t="n">
        <v>0.7399957743503064</v>
      </c>
      <c r="J111" s="26" t="n">
        <v>89.31</v>
      </c>
      <c r="K111" s="14" t="n">
        <v>85.81</v>
      </c>
      <c r="L111" s="74" t="n">
        <v>0.3626030002112825</v>
      </c>
      <c r="M111" s="26" t="n">
        <v>14.2</v>
      </c>
      <c r="N111" s="14" t="n">
        <v>50.16</v>
      </c>
    </row>
    <row r="112" ht="14" customHeight="1">
      <c r="A112" s="32" t="n">
        <v>19</v>
      </c>
      <c r="B112" s="30" t="inlineStr">
        <is>
          <t>C0110</t>
        </is>
      </c>
      <c r="C112" s="11" t="inlineStr">
        <is>
          <t>Bharat Health Ltd</t>
        </is>
      </c>
      <c r="D112" s="11" t="inlineStr">
        <is>
          <t>Consumer &amp; Retail</t>
        </is>
      </c>
      <c r="E112" s="73" t="inlineStr">
        <is>
          <t>Oct-2024</t>
        </is>
      </c>
      <c r="F112" s="34" t="n">
        <v>466.56</v>
      </c>
      <c r="G112" s="34" t="n">
        <v>359.25</v>
      </c>
      <c r="H112" s="34" t="n">
        <v>107.31</v>
      </c>
      <c r="I112" s="33" t="n">
        <v>0.2300025720164609</v>
      </c>
      <c r="J112" s="34" t="n">
        <v>45.07</v>
      </c>
      <c r="K112" s="14" t="n">
        <v>62.24</v>
      </c>
      <c r="L112" s="74" t="n">
        <v>0.1334019204389575</v>
      </c>
      <c r="M112" s="34" t="n">
        <v>9.33</v>
      </c>
      <c r="N112" s="14" t="n">
        <v>29.18</v>
      </c>
    </row>
    <row r="113" ht="14" customHeight="1">
      <c r="A113" s="24" t="n">
        <v>19</v>
      </c>
      <c r="B113" s="22" t="inlineStr">
        <is>
          <t>C0110</t>
        </is>
      </c>
      <c r="C113" s="7" t="inlineStr">
        <is>
          <t>Bharat Health Ltd</t>
        </is>
      </c>
      <c r="D113" s="7" t="inlineStr">
        <is>
          <t>Consumer &amp; Retail</t>
        </is>
      </c>
      <c r="E113" s="75" t="inlineStr">
        <is>
          <t>Nov-2024</t>
        </is>
      </c>
      <c r="F113" s="26" t="n">
        <v>471.23</v>
      </c>
      <c r="G113" s="26" t="n">
        <v>362.85</v>
      </c>
      <c r="H113" s="26" t="n">
        <v>108.38</v>
      </c>
      <c r="I113" s="25" t="n">
        <v>0.2299938458926639</v>
      </c>
      <c r="J113" s="26" t="n">
        <v>45.52</v>
      </c>
      <c r="K113" s="14" t="n">
        <v>62.86</v>
      </c>
      <c r="L113" s="74" t="n">
        <v>0.1333955817753538</v>
      </c>
      <c r="M113" s="26" t="n">
        <v>23.56</v>
      </c>
      <c r="N113" s="14" t="n">
        <v>25.94</v>
      </c>
    </row>
    <row r="114" ht="14" customHeight="1">
      <c r="A114" s="32" t="n">
        <v>19</v>
      </c>
      <c r="B114" s="30" t="inlineStr">
        <is>
          <t>C0110</t>
        </is>
      </c>
      <c r="C114" s="11" t="inlineStr">
        <is>
          <t>Bharat Health Ltd</t>
        </is>
      </c>
      <c r="D114" s="11" t="inlineStr">
        <is>
          <t>Consumer &amp; Retail</t>
        </is>
      </c>
      <c r="E114" s="73" t="inlineStr">
        <is>
          <t>Dec-2024</t>
        </is>
      </c>
      <c r="F114" s="34" t="n">
        <v>475.94</v>
      </c>
      <c r="G114" s="34" t="n">
        <v>366.47</v>
      </c>
      <c r="H114" s="34" t="n">
        <v>109.47</v>
      </c>
      <c r="I114" s="33" t="n">
        <v>0.230007984199689</v>
      </c>
      <c r="J114" s="34" t="n">
        <v>45.98</v>
      </c>
      <c r="K114" s="14" t="n">
        <v>63.49</v>
      </c>
      <c r="L114" s="74" t="n">
        <v>0.1333991679623482</v>
      </c>
      <c r="M114" s="34" t="n">
        <v>38.08</v>
      </c>
      <c r="N114" s="14" t="n">
        <v>11.92</v>
      </c>
    </row>
    <row r="115" ht="14" customHeight="1">
      <c r="A115" s="24" t="n">
        <v>19</v>
      </c>
      <c r="B115" s="22" t="inlineStr">
        <is>
          <t>C0110</t>
        </is>
      </c>
      <c r="C115" s="7" t="inlineStr">
        <is>
          <t>Bharat Health Ltd</t>
        </is>
      </c>
      <c r="D115" s="7" t="inlineStr">
        <is>
          <t>Consumer &amp; Retail</t>
        </is>
      </c>
      <c r="E115" s="75" t="inlineStr">
        <is>
          <t>Jan-2025</t>
        </is>
      </c>
      <c r="F115" s="26" t="n">
        <v>480.7</v>
      </c>
      <c r="G115" s="26" t="n">
        <v>370.14</v>
      </c>
      <c r="H115" s="26" t="n">
        <v>110.56</v>
      </c>
      <c r="I115" s="25" t="n">
        <v>0.2299979197004369</v>
      </c>
      <c r="J115" s="26" t="n">
        <v>46.44</v>
      </c>
      <c r="K115" s="14" t="n">
        <v>64.12</v>
      </c>
      <c r="L115" s="74" t="n">
        <v>0.1333888079883503</v>
      </c>
      <c r="M115" s="26" t="n">
        <v>28.84</v>
      </c>
      <c r="N115" s="14" t="n">
        <v>19.25</v>
      </c>
    </row>
    <row r="116" ht="14" customHeight="1">
      <c r="A116" s="32" t="n">
        <v>19</v>
      </c>
      <c r="B116" s="30" t="inlineStr">
        <is>
          <t>C0110</t>
        </is>
      </c>
      <c r="C116" s="11" t="inlineStr">
        <is>
          <t>Bharat Health Ltd</t>
        </is>
      </c>
      <c r="D116" s="11" t="inlineStr">
        <is>
          <t>Consumer &amp; Retail</t>
        </is>
      </c>
      <c r="E116" s="73" t="inlineStr">
        <is>
          <t>Feb-2025</t>
        </is>
      </c>
      <c r="F116" s="34" t="n">
        <v>485.5</v>
      </c>
      <c r="G116" s="34" t="n">
        <v>373.84</v>
      </c>
      <c r="H116" s="34" t="n">
        <v>111.66</v>
      </c>
      <c r="I116" s="33" t="n">
        <v>0.229989701338826</v>
      </c>
      <c r="J116" s="34" t="n">
        <v>46.9</v>
      </c>
      <c r="K116" s="14" t="n">
        <v>64.76000000000001</v>
      </c>
      <c r="L116" s="74" t="n">
        <v>0.1333882595262616</v>
      </c>
      <c r="M116" s="34" t="n">
        <v>24.28</v>
      </c>
      <c r="N116" s="14" t="n">
        <v>19.44</v>
      </c>
    </row>
    <row r="117" ht="14" customHeight="1">
      <c r="A117" s="24" t="n">
        <v>19</v>
      </c>
      <c r="B117" s="22" t="inlineStr">
        <is>
          <t>C0110</t>
        </is>
      </c>
      <c r="C117" s="7" t="inlineStr">
        <is>
          <t>Bharat Health Ltd</t>
        </is>
      </c>
      <c r="D117" s="7" t="inlineStr">
        <is>
          <t>Consumer &amp; Retail</t>
        </is>
      </c>
      <c r="E117" s="75" t="inlineStr">
        <is>
          <t>Mar-2025</t>
        </is>
      </c>
      <c r="F117" s="26" t="n">
        <v>490.36</v>
      </c>
      <c r="G117" s="26" t="n">
        <v>377.58</v>
      </c>
      <c r="H117" s="26" t="n">
        <v>112.78</v>
      </c>
      <c r="I117" s="25" t="n">
        <v>0.2299942899094543</v>
      </c>
      <c r="J117" s="26" t="n">
        <v>47.37</v>
      </c>
      <c r="K117" s="14" t="n">
        <v>65.41</v>
      </c>
      <c r="L117" s="74" t="n">
        <v>0.1333917937841586</v>
      </c>
      <c r="M117" s="26" t="n">
        <v>14.71</v>
      </c>
      <c r="N117" s="14" t="n">
        <v>23.32</v>
      </c>
    </row>
    <row r="118" ht="14" customHeight="1">
      <c r="A118" s="32" t="n">
        <v>20</v>
      </c>
      <c r="B118" s="30" t="inlineStr">
        <is>
          <t>C0082</t>
        </is>
      </c>
      <c r="C118" s="11" t="inlineStr">
        <is>
          <t>Digi Networks Pvt Ltd</t>
        </is>
      </c>
      <c r="D118" s="11" t="inlineStr">
        <is>
          <t>Financial Svcs</t>
        </is>
      </c>
      <c r="E118" s="73" t="inlineStr">
        <is>
          <t>Oct-2024</t>
        </is>
      </c>
      <c r="F118" s="34" t="n">
        <v>449.3</v>
      </c>
      <c r="G118" s="34" t="n">
        <v>350.45</v>
      </c>
      <c r="H118" s="34" t="n">
        <v>98.84999999999999</v>
      </c>
      <c r="I118" s="33" t="n">
        <v>0.2200089027375918</v>
      </c>
      <c r="J118" s="34" t="n">
        <v>45.47</v>
      </c>
      <c r="K118" s="14" t="n">
        <v>53.38</v>
      </c>
      <c r="L118" s="74" t="n">
        <v>0.1188070331626975</v>
      </c>
      <c r="M118" s="34" t="n">
        <v>17.97</v>
      </c>
      <c r="N118" s="14" t="n">
        <v>16.45</v>
      </c>
    </row>
    <row r="119" ht="14" customHeight="1">
      <c r="A119" s="24" t="n">
        <v>20</v>
      </c>
      <c r="B119" s="22" t="inlineStr">
        <is>
          <t>C0082</t>
        </is>
      </c>
      <c r="C119" s="7" t="inlineStr">
        <is>
          <t>Digi Networks Pvt Ltd</t>
        </is>
      </c>
      <c r="D119" s="7" t="inlineStr">
        <is>
          <t>Financial Svcs</t>
        </is>
      </c>
      <c r="E119" s="75" t="inlineStr">
        <is>
          <t>Nov-2024</t>
        </is>
      </c>
      <c r="F119" s="26" t="n">
        <v>458.29</v>
      </c>
      <c r="G119" s="26" t="n">
        <v>357.47</v>
      </c>
      <c r="H119" s="26" t="n">
        <v>100.82</v>
      </c>
      <c r="I119" s="25" t="n">
        <v>0.2199917083069672</v>
      </c>
      <c r="J119" s="26" t="n">
        <v>46.38</v>
      </c>
      <c r="K119" s="14" t="n">
        <v>54.44</v>
      </c>
      <c r="L119" s="74" t="n">
        <v>0.1187894128172118</v>
      </c>
      <c r="M119" s="26" t="n">
        <v>9.17</v>
      </c>
      <c r="N119" s="14" t="n">
        <v>23.64</v>
      </c>
    </row>
    <row r="120" ht="14" customHeight="1">
      <c r="A120" s="32" t="n">
        <v>20</v>
      </c>
      <c r="B120" s="30" t="inlineStr">
        <is>
          <t>C0082</t>
        </is>
      </c>
      <c r="C120" s="11" t="inlineStr">
        <is>
          <t>Digi Networks Pvt Ltd</t>
        </is>
      </c>
      <c r="D120" s="11" t="inlineStr">
        <is>
          <t>Financial Svcs</t>
        </is>
      </c>
      <c r="E120" s="73" t="inlineStr">
        <is>
          <t>Dec-2024</t>
        </is>
      </c>
      <c r="F120" s="34" t="n">
        <v>467.45</v>
      </c>
      <c r="G120" s="34" t="n">
        <v>364.61</v>
      </c>
      <c r="H120" s="34" t="n">
        <v>102.84</v>
      </c>
      <c r="I120" s="33" t="n">
        <v>0.2200021392662317</v>
      </c>
      <c r="J120" s="34" t="n">
        <v>47.31</v>
      </c>
      <c r="K120" s="14" t="n">
        <v>55.53</v>
      </c>
      <c r="L120" s="74" t="n">
        <v>0.1187934538453311</v>
      </c>
      <c r="M120" s="34" t="n">
        <v>23.37</v>
      </c>
      <c r="N120" s="14" t="n">
        <v>17.11</v>
      </c>
    </row>
    <row r="121" ht="14" customHeight="1">
      <c r="A121" s="24" t="n">
        <v>20</v>
      </c>
      <c r="B121" s="22" t="inlineStr">
        <is>
          <t>C0082</t>
        </is>
      </c>
      <c r="C121" s="7" t="inlineStr">
        <is>
          <t>Digi Networks Pvt Ltd</t>
        </is>
      </c>
      <c r="D121" s="7" t="inlineStr">
        <is>
          <t>Financial Svcs</t>
        </is>
      </c>
      <c r="E121" s="75" t="inlineStr">
        <is>
          <t>Jan-2025</t>
        </is>
      </c>
      <c r="F121" s="26" t="n">
        <v>476.8</v>
      </c>
      <c r="G121" s="26" t="n">
        <v>371.9</v>
      </c>
      <c r="H121" s="26" t="n">
        <v>104.9</v>
      </c>
      <c r="I121" s="25" t="n">
        <v>0.220008389261745</v>
      </c>
      <c r="J121" s="26" t="n">
        <v>48.25</v>
      </c>
      <c r="K121" s="14" t="n">
        <v>56.65</v>
      </c>
      <c r="L121" s="74" t="n">
        <v>0.1188129194630872</v>
      </c>
      <c r="M121" s="26" t="n">
        <v>19.07</v>
      </c>
      <c r="N121" s="14" t="n">
        <v>21.03</v>
      </c>
    </row>
    <row r="122" ht="14" customHeight="1">
      <c r="A122" s="32" t="n">
        <v>20</v>
      </c>
      <c r="B122" s="30" t="inlineStr">
        <is>
          <t>C0082</t>
        </is>
      </c>
      <c r="C122" s="11" t="inlineStr">
        <is>
          <t>Digi Networks Pvt Ltd</t>
        </is>
      </c>
      <c r="D122" s="11" t="inlineStr">
        <is>
          <t>Financial Svcs</t>
        </is>
      </c>
      <c r="E122" s="73" t="inlineStr">
        <is>
          <t>Feb-2025</t>
        </is>
      </c>
      <c r="F122" s="34" t="n">
        <v>486.34</v>
      </c>
      <c r="G122" s="34" t="n">
        <v>379.35</v>
      </c>
      <c r="H122" s="34" t="n">
        <v>106.99</v>
      </c>
      <c r="I122" s="33" t="n">
        <v>0.2199901303614755</v>
      </c>
      <c r="J122" s="34" t="n">
        <v>49.22</v>
      </c>
      <c r="K122" s="14" t="n">
        <v>57.77</v>
      </c>
      <c r="L122" s="74" t="n">
        <v>0.1187852119916108</v>
      </c>
      <c r="M122" s="34" t="n">
        <v>29.18</v>
      </c>
      <c r="N122" s="14" t="n">
        <v>10.5</v>
      </c>
    </row>
    <row r="123" ht="14" customHeight="1">
      <c r="A123" s="24" t="n">
        <v>20</v>
      </c>
      <c r="B123" s="22" t="inlineStr">
        <is>
          <t>C0082</t>
        </is>
      </c>
      <c r="C123" s="7" t="inlineStr">
        <is>
          <t>Digi Networks Pvt Ltd</t>
        </is>
      </c>
      <c r="D123" s="7" t="inlineStr">
        <is>
          <t>Financial Svcs</t>
        </is>
      </c>
      <c r="E123" s="75" t="inlineStr">
        <is>
          <t>Mar-2025</t>
        </is>
      </c>
      <c r="F123" s="26" t="n">
        <v>496.06</v>
      </c>
      <c r="G123" s="26" t="n">
        <v>386.93</v>
      </c>
      <c r="H123" s="26" t="n">
        <v>109.13</v>
      </c>
      <c r="I123" s="25" t="n">
        <v>0.2199935491674394</v>
      </c>
      <c r="J123" s="26" t="n">
        <v>50.2</v>
      </c>
      <c r="K123" s="14" t="n">
        <v>58.93</v>
      </c>
      <c r="L123" s="74" t="n">
        <v>0.1187961133733823</v>
      </c>
      <c r="M123" s="26" t="n">
        <v>14.88</v>
      </c>
      <c r="N123" s="14" t="n">
        <v>25.6</v>
      </c>
    </row>
    <row r="124" ht="14" customHeight="1">
      <c r="A124" s="32" t="n">
        <v>21</v>
      </c>
      <c r="B124" s="30" t="inlineStr">
        <is>
          <t>C0062</t>
        </is>
      </c>
      <c r="C124" s="11" t="inlineStr">
        <is>
          <t>Bolt Systems Ltd</t>
        </is>
      </c>
      <c r="D124" s="11" t="inlineStr">
        <is>
          <t>Technology</t>
        </is>
      </c>
      <c r="E124" s="73" t="inlineStr">
        <is>
          <t>Oct-2024</t>
        </is>
      </c>
      <c r="F124" s="34" t="n">
        <v>100.8</v>
      </c>
      <c r="G124" s="34" t="n">
        <v>65.52</v>
      </c>
      <c r="H124" s="34" t="n">
        <v>35.28</v>
      </c>
      <c r="I124" s="33" t="n">
        <v>0.35</v>
      </c>
      <c r="J124" s="34" t="n">
        <v>5.64</v>
      </c>
      <c r="K124" s="14" t="n">
        <v>29.64</v>
      </c>
      <c r="L124" s="74" t="n">
        <v>0.2940476190476191</v>
      </c>
      <c r="M124" s="34" t="n">
        <v>7.06</v>
      </c>
      <c r="N124" s="14" t="n">
        <v>13.91</v>
      </c>
    </row>
    <row r="125" ht="14" customHeight="1">
      <c r="A125" s="24" t="n">
        <v>21</v>
      </c>
      <c r="B125" s="22" t="inlineStr">
        <is>
          <t>C0062</t>
        </is>
      </c>
      <c r="C125" s="7" t="inlineStr">
        <is>
          <t>Bolt Systems Ltd</t>
        </is>
      </c>
      <c r="D125" s="7" t="inlineStr">
        <is>
          <t>Technology</t>
        </is>
      </c>
      <c r="E125" s="75" t="inlineStr">
        <is>
          <t>Nov-2024</t>
        </is>
      </c>
      <c r="F125" s="26" t="n">
        <v>101.81</v>
      </c>
      <c r="G125" s="26" t="n">
        <v>66.18000000000001</v>
      </c>
      <c r="H125" s="26" t="n">
        <v>35.63</v>
      </c>
      <c r="I125" s="25" t="n">
        <v>0.3499656222375013</v>
      </c>
      <c r="J125" s="26" t="n">
        <v>5.7</v>
      </c>
      <c r="K125" s="14" t="n">
        <v>29.93</v>
      </c>
      <c r="L125" s="74" t="n">
        <v>0.2939789804537865</v>
      </c>
      <c r="M125" s="26" t="n">
        <v>4.07</v>
      </c>
      <c r="N125" s="14" t="n">
        <v>17.86</v>
      </c>
    </row>
    <row r="126" ht="14" customHeight="1">
      <c r="A126" s="32" t="n">
        <v>21</v>
      </c>
      <c r="B126" s="30" t="inlineStr">
        <is>
          <t>C0062</t>
        </is>
      </c>
      <c r="C126" s="11" t="inlineStr">
        <is>
          <t>Bolt Systems Ltd</t>
        </is>
      </c>
      <c r="D126" s="11" t="inlineStr">
        <is>
          <t>Technology</t>
        </is>
      </c>
      <c r="E126" s="73" t="inlineStr">
        <is>
          <t>Dec-2024</t>
        </is>
      </c>
      <c r="F126" s="34" t="n">
        <v>102.83</v>
      </c>
      <c r="G126" s="34" t="n">
        <v>66.84</v>
      </c>
      <c r="H126" s="34" t="n">
        <v>35.99</v>
      </c>
      <c r="I126" s="33" t="n">
        <v>0.3499951376057571</v>
      </c>
      <c r="J126" s="34" t="n">
        <v>5.76</v>
      </c>
      <c r="K126" s="14" t="n">
        <v>30.23</v>
      </c>
      <c r="L126" s="74" t="n">
        <v>0.2939803559272586</v>
      </c>
      <c r="M126" s="34" t="n">
        <v>4.11</v>
      </c>
      <c r="N126" s="14" t="n">
        <v>18.82</v>
      </c>
    </row>
    <row r="127" ht="14" customHeight="1">
      <c r="A127" s="24" t="n">
        <v>21</v>
      </c>
      <c r="B127" s="22" t="inlineStr">
        <is>
          <t>C0062</t>
        </is>
      </c>
      <c r="C127" s="7" t="inlineStr">
        <is>
          <t>Bolt Systems Ltd</t>
        </is>
      </c>
      <c r="D127" s="7" t="inlineStr">
        <is>
          <t>Technology</t>
        </is>
      </c>
      <c r="E127" s="75" t="inlineStr">
        <is>
          <t>Jan-2025</t>
        </is>
      </c>
      <c r="F127" s="26" t="n">
        <v>103.85</v>
      </c>
      <c r="G127" s="26" t="n">
        <v>67.5</v>
      </c>
      <c r="H127" s="26" t="n">
        <v>36.35</v>
      </c>
      <c r="I127" s="25" t="n">
        <v>0.3500240731824747</v>
      </c>
      <c r="J127" s="26" t="n">
        <v>5.82</v>
      </c>
      <c r="K127" s="14" t="n">
        <v>30.53</v>
      </c>
      <c r="L127" s="74" t="n">
        <v>0.2939817043813193</v>
      </c>
      <c r="M127" s="26" t="n">
        <v>7.27</v>
      </c>
      <c r="N127" s="14" t="n">
        <v>14.33</v>
      </c>
    </row>
    <row r="128" ht="14" customHeight="1">
      <c r="A128" s="32" t="n">
        <v>21</v>
      </c>
      <c r="B128" s="30" t="inlineStr">
        <is>
          <t>C0062</t>
        </is>
      </c>
      <c r="C128" s="11" t="inlineStr">
        <is>
          <t>Bolt Systems Ltd</t>
        </is>
      </c>
      <c r="D128" s="11" t="inlineStr">
        <is>
          <t>Technology</t>
        </is>
      </c>
      <c r="E128" s="73" t="inlineStr">
        <is>
          <t>Feb-2025</t>
        </is>
      </c>
      <c r="F128" s="34" t="n">
        <v>104.89</v>
      </c>
      <c r="G128" s="34" t="n">
        <v>68.18000000000001</v>
      </c>
      <c r="H128" s="34" t="n">
        <v>36.71</v>
      </c>
      <c r="I128" s="33" t="n">
        <v>0.3499856993040328</v>
      </c>
      <c r="J128" s="34" t="n">
        <v>5.87</v>
      </c>
      <c r="K128" s="14" t="n">
        <v>30.84</v>
      </c>
      <c r="L128" s="74" t="n">
        <v>0.2940223090857088</v>
      </c>
      <c r="M128" s="34" t="n">
        <v>7.34</v>
      </c>
      <c r="N128" s="14" t="n">
        <v>15.26</v>
      </c>
    </row>
    <row r="129" ht="14" customHeight="1">
      <c r="A129" s="24" t="n">
        <v>21</v>
      </c>
      <c r="B129" s="22" t="inlineStr">
        <is>
          <t>C0062</t>
        </is>
      </c>
      <c r="C129" s="7" t="inlineStr">
        <is>
          <t>Bolt Systems Ltd</t>
        </is>
      </c>
      <c r="D129" s="7" t="inlineStr">
        <is>
          <t>Technology</t>
        </is>
      </c>
      <c r="E129" s="75" t="inlineStr">
        <is>
          <t>Mar-2025</t>
        </is>
      </c>
      <c r="F129" s="26" t="n">
        <v>105.94</v>
      </c>
      <c r="G129" s="26" t="n">
        <v>68.86</v>
      </c>
      <c r="H129" s="26" t="n">
        <v>37.08</v>
      </c>
      <c r="I129" s="25" t="n">
        <v>0.3500094393052671</v>
      </c>
      <c r="J129" s="26" t="n">
        <v>5.93</v>
      </c>
      <c r="K129" s="14" t="n">
        <v>31.15</v>
      </c>
      <c r="L129" s="74" t="n">
        <v>0.2940343590711724</v>
      </c>
      <c r="M129" s="26" t="n">
        <v>6.36</v>
      </c>
      <c r="N129" s="14" t="n">
        <v>16.21</v>
      </c>
    </row>
    <row r="130" ht="14" customHeight="1">
      <c r="A130" s="32" t="n">
        <v>22</v>
      </c>
      <c r="B130" s="30" t="inlineStr">
        <is>
          <t>C0081</t>
        </is>
      </c>
      <c r="C130" s="11" t="inlineStr">
        <is>
          <t>Brio Dev Ltd</t>
        </is>
      </c>
      <c r="D130" s="11" t="inlineStr">
        <is>
          <t>Technology</t>
        </is>
      </c>
      <c r="E130" s="73" t="inlineStr">
        <is>
          <t>Oct-2024</t>
        </is>
      </c>
      <c r="F130" s="34" t="n">
        <v>420.16</v>
      </c>
      <c r="G130" s="34" t="n">
        <v>96.64</v>
      </c>
      <c r="H130" s="34" t="n">
        <v>323.52</v>
      </c>
      <c r="I130" s="74" t="n">
        <v>0.7699923838537699</v>
      </c>
      <c r="J130" s="34" t="n">
        <v>177.94</v>
      </c>
      <c r="K130" s="14" t="n">
        <v>145.58</v>
      </c>
      <c r="L130" s="74" t="n">
        <v>0.346487052551409</v>
      </c>
      <c r="M130" s="34" t="n">
        <v>29.41</v>
      </c>
      <c r="N130" s="14" t="n">
        <v>83.98</v>
      </c>
    </row>
    <row r="131" ht="14" customHeight="1">
      <c r="A131" s="24" t="n">
        <v>22</v>
      </c>
      <c r="B131" s="22" t="inlineStr">
        <is>
          <t>C0081</t>
        </is>
      </c>
      <c r="C131" s="7" t="inlineStr">
        <is>
          <t>Brio Dev Ltd</t>
        </is>
      </c>
      <c r="D131" s="7" t="inlineStr">
        <is>
          <t>Technology</t>
        </is>
      </c>
      <c r="E131" s="75" t="inlineStr">
        <is>
          <t>Nov-2024</t>
        </is>
      </c>
      <c r="F131" s="26" t="n">
        <v>432.76</v>
      </c>
      <c r="G131" s="26" t="n">
        <v>99.53</v>
      </c>
      <c r="H131" s="26" t="n">
        <v>333.23</v>
      </c>
      <c r="I131" s="74" t="n">
        <v>0.7700110915981145</v>
      </c>
      <c r="J131" s="26" t="n">
        <v>183.28</v>
      </c>
      <c r="K131" s="14" t="n">
        <v>149.95</v>
      </c>
      <c r="L131" s="74" t="n">
        <v>0.3464969035955264</v>
      </c>
      <c r="M131" s="26" t="n">
        <v>25.97</v>
      </c>
      <c r="N131" s="14" t="n">
        <v>86.48999999999999</v>
      </c>
    </row>
    <row r="132" ht="14" customHeight="1">
      <c r="A132" s="32" t="n">
        <v>22</v>
      </c>
      <c r="B132" s="30" t="inlineStr">
        <is>
          <t>C0081</t>
        </is>
      </c>
      <c r="C132" s="11" t="inlineStr">
        <is>
          <t>Brio Dev Ltd</t>
        </is>
      </c>
      <c r="D132" s="11" t="inlineStr">
        <is>
          <t>Technology</t>
        </is>
      </c>
      <c r="E132" s="73" t="inlineStr">
        <is>
          <t>Dec-2024</t>
        </is>
      </c>
      <c r="F132" s="34" t="n">
        <v>445.75</v>
      </c>
      <c r="G132" s="34" t="n">
        <v>102.52</v>
      </c>
      <c r="H132" s="34" t="n">
        <v>343.23</v>
      </c>
      <c r="I132" s="74" t="n">
        <v>0.770005608524958</v>
      </c>
      <c r="J132" s="34" t="n">
        <v>188.78</v>
      </c>
      <c r="K132" s="14" t="n">
        <v>154.45</v>
      </c>
      <c r="L132" s="74" t="n">
        <v>0.3464946719012899</v>
      </c>
      <c r="M132" s="34" t="n">
        <v>26.74</v>
      </c>
      <c r="N132" s="14" t="n">
        <v>85.75</v>
      </c>
    </row>
    <row r="133" ht="14" customHeight="1">
      <c r="A133" s="24" t="n">
        <v>22</v>
      </c>
      <c r="B133" s="22" t="inlineStr">
        <is>
          <t>C0081</t>
        </is>
      </c>
      <c r="C133" s="7" t="inlineStr">
        <is>
          <t>Brio Dev Ltd</t>
        </is>
      </c>
      <c r="D133" s="7" t="inlineStr">
        <is>
          <t>Technology</t>
        </is>
      </c>
      <c r="E133" s="75" t="inlineStr">
        <is>
          <t>Jan-2025</t>
        </is>
      </c>
      <c r="F133" s="26" t="n">
        <v>459.12</v>
      </c>
      <c r="G133" s="26" t="n">
        <v>105.6</v>
      </c>
      <c r="H133" s="26" t="n">
        <v>353.52</v>
      </c>
      <c r="I133" s="74" t="n">
        <v>0.7699947726084684</v>
      </c>
      <c r="J133" s="26" t="n">
        <v>194.44</v>
      </c>
      <c r="K133" s="14" t="n">
        <v>159.08</v>
      </c>
      <c r="L133" s="74" t="n">
        <v>0.3464889353545914</v>
      </c>
      <c r="M133" s="26" t="n">
        <v>18.36</v>
      </c>
      <c r="N133" s="14" t="n">
        <v>95.20999999999999</v>
      </c>
    </row>
    <row r="134" ht="14" customHeight="1">
      <c r="A134" s="32" t="n">
        <v>22</v>
      </c>
      <c r="B134" s="30" t="inlineStr">
        <is>
          <t>C0081</t>
        </is>
      </c>
      <c r="C134" s="11" t="inlineStr">
        <is>
          <t>Brio Dev Ltd</t>
        </is>
      </c>
      <c r="D134" s="11" t="inlineStr">
        <is>
          <t>Technology</t>
        </is>
      </c>
      <c r="E134" s="73" t="inlineStr">
        <is>
          <t>Feb-2025</t>
        </is>
      </c>
      <c r="F134" s="34" t="n">
        <v>472.89</v>
      </c>
      <c r="G134" s="34" t="n">
        <v>108.76</v>
      </c>
      <c r="H134" s="34" t="n">
        <v>364.13</v>
      </c>
      <c r="I134" s="74" t="n">
        <v>0.7700099388864218</v>
      </c>
      <c r="J134" s="34" t="n">
        <v>200.27</v>
      </c>
      <c r="K134" s="14" t="n">
        <v>163.86</v>
      </c>
      <c r="L134" s="74" t="n">
        <v>0.3465076444839181</v>
      </c>
      <c r="M134" s="34" t="n">
        <v>18.92</v>
      </c>
      <c r="N134" s="14" t="n">
        <v>101.61</v>
      </c>
    </row>
    <row r="135" ht="14" customHeight="1">
      <c r="A135" s="24" t="n">
        <v>22</v>
      </c>
      <c r="B135" s="22" t="inlineStr">
        <is>
          <t>C0081</t>
        </is>
      </c>
      <c r="C135" s="7" t="inlineStr">
        <is>
          <t>Brio Dev Ltd</t>
        </is>
      </c>
      <c r="D135" s="7" t="inlineStr">
        <is>
          <t>Technology</t>
        </is>
      </c>
      <c r="E135" s="75" t="inlineStr">
        <is>
          <t>Mar-2025</t>
        </is>
      </c>
      <c r="F135" s="26" t="n">
        <v>487.08</v>
      </c>
      <c r="G135" s="26" t="n">
        <v>112.03</v>
      </c>
      <c r="H135" s="26" t="n">
        <v>375.05</v>
      </c>
      <c r="I135" s="74" t="n">
        <v>0.7699967151186664</v>
      </c>
      <c r="J135" s="26" t="n">
        <v>206.28</v>
      </c>
      <c r="K135" s="14" t="n">
        <v>168.77</v>
      </c>
      <c r="L135" s="74" t="n">
        <v>0.3464933891763161</v>
      </c>
      <c r="M135" s="26" t="n">
        <v>29.22</v>
      </c>
      <c r="N135" s="14" t="n">
        <v>97.36</v>
      </c>
    </row>
    <row r="136" ht="14" customHeight="1">
      <c r="A136" s="32" t="n">
        <v>23</v>
      </c>
      <c r="B136" s="30" t="inlineStr">
        <is>
          <t>C0004</t>
        </is>
      </c>
      <c r="C136" s="11" t="inlineStr">
        <is>
          <t>Azure Systems Ltd</t>
        </is>
      </c>
      <c r="D136" s="11" t="inlineStr">
        <is>
          <t>Technology</t>
        </is>
      </c>
      <c r="E136" s="73" t="inlineStr">
        <is>
          <t>Oct-2024</t>
        </is>
      </c>
      <c r="F136" s="34" t="n">
        <v>426.56</v>
      </c>
      <c r="G136" s="34" t="n">
        <v>238.87</v>
      </c>
      <c r="H136" s="34" t="n">
        <v>187.69</v>
      </c>
      <c r="I136" s="74" t="n">
        <v>0.4400084396099025</v>
      </c>
      <c r="J136" s="34" t="n">
        <v>60.06</v>
      </c>
      <c r="K136" s="14" t="n">
        <v>127.63</v>
      </c>
      <c r="L136" s="74" t="n">
        <v>0.2992076144036009</v>
      </c>
      <c r="M136" s="34" t="n">
        <v>8.529999999999999</v>
      </c>
      <c r="N136" s="14" t="n">
        <v>86.12</v>
      </c>
    </row>
    <row r="137" ht="14" customHeight="1">
      <c r="A137" s="24" t="n">
        <v>23</v>
      </c>
      <c r="B137" s="22" t="inlineStr">
        <is>
          <t>C0004</t>
        </is>
      </c>
      <c r="C137" s="7" t="inlineStr">
        <is>
          <t>Azure Systems Ltd</t>
        </is>
      </c>
      <c r="D137" s="7" t="inlineStr">
        <is>
          <t>Technology</t>
        </is>
      </c>
      <c r="E137" s="75" t="inlineStr">
        <is>
          <t>Nov-2024</t>
        </is>
      </c>
      <c r="F137" s="26" t="n">
        <v>439.36</v>
      </c>
      <c r="G137" s="26" t="n">
        <v>246.04</v>
      </c>
      <c r="H137" s="26" t="n">
        <v>193.32</v>
      </c>
      <c r="I137" s="74" t="n">
        <v>0.4400036416605972</v>
      </c>
      <c r="J137" s="26" t="n">
        <v>61.86</v>
      </c>
      <c r="K137" s="14" t="n">
        <v>131.46</v>
      </c>
      <c r="L137" s="74" t="n">
        <v>0.299207938820102</v>
      </c>
      <c r="M137" s="26" t="n">
        <v>35.15</v>
      </c>
      <c r="N137" s="14" t="n">
        <v>62.35</v>
      </c>
    </row>
    <row r="138" ht="14" customHeight="1">
      <c r="A138" s="32" t="n">
        <v>23</v>
      </c>
      <c r="B138" s="30" t="inlineStr">
        <is>
          <t>C0004</t>
        </is>
      </c>
      <c r="C138" s="11" t="inlineStr">
        <is>
          <t>Azure Systems Ltd</t>
        </is>
      </c>
      <c r="D138" s="11" t="inlineStr">
        <is>
          <t>Technology</t>
        </is>
      </c>
      <c r="E138" s="73" t="inlineStr">
        <is>
          <t>Dec-2024</t>
        </is>
      </c>
      <c r="F138" s="34" t="n">
        <v>452.54</v>
      </c>
      <c r="G138" s="34" t="n">
        <v>253.42</v>
      </c>
      <c r="H138" s="34" t="n">
        <v>199.12</v>
      </c>
      <c r="I138" s="74" t="n">
        <v>0.4400053033985946</v>
      </c>
      <c r="J138" s="34" t="n">
        <v>63.72</v>
      </c>
      <c r="K138" s="14" t="n">
        <v>135.4</v>
      </c>
      <c r="L138" s="74" t="n">
        <v>0.2992000707119812</v>
      </c>
      <c r="M138" s="34" t="n">
        <v>31.68</v>
      </c>
      <c r="N138" s="14" t="n">
        <v>71</v>
      </c>
    </row>
    <row r="139" ht="14" customHeight="1">
      <c r="A139" s="24" t="n">
        <v>23</v>
      </c>
      <c r="B139" s="22" t="inlineStr">
        <is>
          <t>C0004</t>
        </is>
      </c>
      <c r="C139" s="7" t="inlineStr">
        <is>
          <t>Azure Systems Ltd</t>
        </is>
      </c>
      <c r="D139" s="7" t="inlineStr">
        <is>
          <t>Technology</t>
        </is>
      </c>
      <c r="E139" s="75" t="inlineStr">
        <is>
          <t>Jan-2025</t>
        </is>
      </c>
      <c r="F139" s="26" t="n">
        <v>466.11</v>
      </c>
      <c r="G139" s="26" t="n">
        <v>261.02</v>
      </c>
      <c r="H139" s="26" t="n">
        <v>205.09</v>
      </c>
      <c r="I139" s="74" t="n">
        <v>0.4400034326661089</v>
      </c>
      <c r="J139" s="26" t="n">
        <v>65.63</v>
      </c>
      <c r="K139" s="14" t="n">
        <v>139.46</v>
      </c>
      <c r="L139" s="74" t="n">
        <v>0.2991997597133724</v>
      </c>
      <c r="M139" s="26" t="n">
        <v>13.98</v>
      </c>
      <c r="N139" s="14" t="n">
        <v>87.12</v>
      </c>
    </row>
    <row r="140" ht="14" customHeight="1">
      <c r="A140" s="32" t="n">
        <v>23</v>
      </c>
      <c r="B140" s="30" t="inlineStr">
        <is>
          <t>C0004</t>
        </is>
      </c>
      <c r="C140" s="11" t="inlineStr">
        <is>
          <t>Azure Systems Ltd</t>
        </is>
      </c>
      <c r="D140" s="11" t="inlineStr">
        <is>
          <t>Technology</t>
        </is>
      </c>
      <c r="E140" s="73" t="inlineStr">
        <is>
          <t>Feb-2025</t>
        </is>
      </c>
      <c r="F140" s="34" t="n">
        <v>480.1</v>
      </c>
      <c r="G140" s="34" t="n">
        <v>268.86</v>
      </c>
      <c r="H140" s="34" t="n">
        <v>211.24</v>
      </c>
      <c r="I140" s="74" t="n">
        <v>0.4399916684024162</v>
      </c>
      <c r="J140" s="34" t="n">
        <v>67.59999999999999</v>
      </c>
      <c r="K140" s="14" t="n">
        <v>143.64</v>
      </c>
      <c r="L140" s="74" t="n">
        <v>0.2991876692355759</v>
      </c>
      <c r="M140" s="34" t="n">
        <v>19.2</v>
      </c>
      <c r="N140" s="14" t="n">
        <v>78.93000000000001</v>
      </c>
    </row>
    <row r="141" ht="14" customHeight="1">
      <c r="A141" s="24" t="n">
        <v>23</v>
      </c>
      <c r="B141" s="22" t="inlineStr">
        <is>
          <t>C0004</t>
        </is>
      </c>
      <c r="C141" s="7" t="inlineStr">
        <is>
          <t>Azure Systems Ltd</t>
        </is>
      </c>
      <c r="D141" s="7" t="inlineStr">
        <is>
          <t>Technology</t>
        </is>
      </c>
      <c r="E141" s="75" t="inlineStr">
        <is>
          <t>Mar-2025</t>
        </is>
      </c>
      <c r="F141" s="26" t="n">
        <v>494.5</v>
      </c>
      <c r="G141" s="26" t="n">
        <v>276.92</v>
      </c>
      <c r="H141" s="26" t="n">
        <v>217.58</v>
      </c>
      <c r="I141" s="74" t="n">
        <v>0.44</v>
      </c>
      <c r="J141" s="26" t="n">
        <v>69.63</v>
      </c>
      <c r="K141" s="14" t="n">
        <v>147.95</v>
      </c>
      <c r="L141" s="74" t="n">
        <v>0.2991911021233569</v>
      </c>
      <c r="M141" s="26" t="n">
        <v>29.67</v>
      </c>
      <c r="N141" s="14" t="n">
        <v>77.59</v>
      </c>
    </row>
    <row r="142" ht="14" customHeight="1">
      <c r="A142" s="32" t="n">
        <v>24</v>
      </c>
      <c r="B142" s="30" t="inlineStr">
        <is>
          <t>C0095</t>
        </is>
      </c>
      <c r="C142" s="11" t="inlineStr">
        <is>
          <t>Evolve Ventures Ltd</t>
        </is>
      </c>
      <c r="D142" s="11" t="inlineStr">
        <is>
          <t>Financial Svcs</t>
        </is>
      </c>
      <c r="E142" s="73" t="inlineStr">
        <is>
          <t>Oct-2024</t>
        </is>
      </c>
      <c r="F142" s="34" t="n">
        <v>353.32</v>
      </c>
      <c r="G142" s="34" t="n">
        <v>247.32</v>
      </c>
      <c r="H142" s="34" t="n">
        <v>106</v>
      </c>
      <c r="I142" s="33" t="n">
        <v>0.3000113211819314</v>
      </c>
      <c r="J142" s="34" t="n">
        <v>40.28</v>
      </c>
      <c r="K142" s="14" t="n">
        <v>65.72</v>
      </c>
      <c r="L142" s="74" t="n">
        <v>0.1860070191327975</v>
      </c>
      <c r="M142" s="34" t="n">
        <v>14.13</v>
      </c>
      <c r="N142" s="14" t="n">
        <v>28.09</v>
      </c>
    </row>
    <row r="143" ht="14" customHeight="1">
      <c r="A143" s="24" t="n">
        <v>24</v>
      </c>
      <c r="B143" s="22" t="inlineStr">
        <is>
          <t>C0095</t>
        </is>
      </c>
      <c r="C143" s="7" t="inlineStr">
        <is>
          <t>Evolve Ventures Ltd</t>
        </is>
      </c>
      <c r="D143" s="7" t="inlineStr">
        <is>
          <t>Financial Svcs</t>
        </is>
      </c>
      <c r="E143" s="75" t="inlineStr">
        <is>
          <t>Nov-2024</t>
        </is>
      </c>
      <c r="F143" s="26" t="n">
        <v>363.92</v>
      </c>
      <c r="G143" s="26" t="n">
        <v>254.74</v>
      </c>
      <c r="H143" s="26" t="n">
        <v>109.18</v>
      </c>
      <c r="I143" s="25" t="n">
        <v>0.3000109914266872</v>
      </c>
      <c r="J143" s="26" t="n">
        <v>41.49</v>
      </c>
      <c r="K143" s="14" t="n">
        <v>67.69</v>
      </c>
      <c r="L143" s="74" t="n">
        <v>0.1860024181138712</v>
      </c>
      <c r="M143" s="26" t="n">
        <v>18.2</v>
      </c>
      <c r="N143" s="14" t="n">
        <v>34.39</v>
      </c>
    </row>
    <row r="144" ht="14" customHeight="1">
      <c r="A144" s="32" t="n">
        <v>24</v>
      </c>
      <c r="B144" s="30" t="inlineStr">
        <is>
          <t>C0095</t>
        </is>
      </c>
      <c r="C144" s="11" t="inlineStr">
        <is>
          <t>Evolve Ventures Ltd</t>
        </is>
      </c>
      <c r="D144" s="11" t="inlineStr">
        <is>
          <t>Financial Svcs</t>
        </is>
      </c>
      <c r="E144" s="73" t="inlineStr">
        <is>
          <t>Dec-2024</t>
        </is>
      </c>
      <c r="F144" s="34" t="n">
        <v>374.84</v>
      </c>
      <c r="G144" s="34" t="n">
        <v>262.39</v>
      </c>
      <c r="H144" s="34" t="n">
        <v>112.45</v>
      </c>
      <c r="I144" s="33" t="n">
        <v>0.2999946643901398</v>
      </c>
      <c r="J144" s="34" t="n">
        <v>42.73</v>
      </c>
      <c r="K144" s="14" t="n">
        <v>69.72</v>
      </c>
      <c r="L144" s="74" t="n">
        <v>0.1859993597268168</v>
      </c>
      <c r="M144" s="34" t="n">
        <v>7.5</v>
      </c>
      <c r="N144" s="14" t="n">
        <v>43.85</v>
      </c>
    </row>
    <row r="145" ht="14" customHeight="1">
      <c r="A145" s="24" t="n">
        <v>24</v>
      </c>
      <c r="B145" s="22" t="inlineStr">
        <is>
          <t>C0095</t>
        </is>
      </c>
      <c r="C145" s="7" t="inlineStr">
        <is>
          <t>Evolve Ventures Ltd</t>
        </is>
      </c>
      <c r="D145" s="7" t="inlineStr">
        <is>
          <t>Financial Svcs</t>
        </is>
      </c>
      <c r="E145" s="75" t="inlineStr">
        <is>
          <t>Jan-2025</t>
        </is>
      </c>
      <c r="F145" s="26" t="n">
        <v>386.08</v>
      </c>
      <c r="G145" s="26" t="n">
        <v>270.26</v>
      </c>
      <c r="H145" s="26" t="n">
        <v>115.82</v>
      </c>
      <c r="I145" s="25" t="n">
        <v>0.2999896394529631</v>
      </c>
      <c r="J145" s="26" t="n">
        <v>44.01</v>
      </c>
      <c r="K145" s="14" t="n">
        <v>71.81</v>
      </c>
      <c r="L145" s="74" t="n">
        <v>0.1859977206796519</v>
      </c>
      <c r="M145" s="26" t="n">
        <v>11.58</v>
      </c>
      <c r="N145" s="14" t="n">
        <v>39.38</v>
      </c>
    </row>
    <row r="146" ht="14" customHeight="1">
      <c r="A146" s="32" t="n">
        <v>24</v>
      </c>
      <c r="B146" s="30" t="inlineStr">
        <is>
          <t>C0095</t>
        </is>
      </c>
      <c r="C146" s="11" t="inlineStr">
        <is>
          <t>Evolve Ventures Ltd</t>
        </is>
      </c>
      <c r="D146" s="11" t="inlineStr">
        <is>
          <t>Financial Svcs</t>
        </is>
      </c>
      <c r="E146" s="73" t="inlineStr">
        <is>
          <t>Feb-2025</t>
        </is>
      </c>
      <c r="F146" s="34" t="n">
        <v>397.66</v>
      </c>
      <c r="G146" s="34" t="n">
        <v>278.36</v>
      </c>
      <c r="H146" s="34" t="n">
        <v>119.3</v>
      </c>
      <c r="I146" s="33" t="n">
        <v>0.3000050294221194</v>
      </c>
      <c r="J146" s="34" t="n">
        <v>45.33</v>
      </c>
      <c r="K146" s="14" t="n">
        <v>73.97</v>
      </c>
      <c r="L146" s="74" t="n">
        <v>0.1860131770859528</v>
      </c>
      <c r="M146" s="34" t="n">
        <v>27.84</v>
      </c>
      <c r="N146" s="14" t="n">
        <v>25.65</v>
      </c>
    </row>
    <row r="147" ht="14" customHeight="1">
      <c r="A147" s="24" t="n">
        <v>24</v>
      </c>
      <c r="B147" s="22" t="inlineStr">
        <is>
          <t>C0095</t>
        </is>
      </c>
      <c r="C147" s="7" t="inlineStr">
        <is>
          <t>Evolve Ventures Ltd</t>
        </is>
      </c>
      <c r="D147" s="7" t="inlineStr">
        <is>
          <t>Financial Svcs</t>
        </is>
      </c>
      <c r="E147" s="75" t="inlineStr">
        <is>
          <t>Mar-2025</t>
        </is>
      </c>
      <c r="F147" s="26" t="n">
        <v>409.59</v>
      </c>
      <c r="G147" s="26" t="n">
        <v>286.71</v>
      </c>
      <c r="H147" s="26" t="n">
        <v>122.88</v>
      </c>
      <c r="I147" s="25" t="n">
        <v>0.3000073243975683</v>
      </c>
      <c r="J147" s="26" t="n">
        <v>46.69</v>
      </c>
      <c r="K147" s="14" t="n">
        <v>76.19</v>
      </c>
      <c r="L147" s="74" t="n">
        <v>0.1860152835762592</v>
      </c>
      <c r="M147" s="26" t="n">
        <v>8.19</v>
      </c>
      <c r="N147" s="14" t="n">
        <v>44.86</v>
      </c>
    </row>
    <row r="148" ht="14" customHeight="1">
      <c r="A148" s="32" t="n">
        <v>25</v>
      </c>
      <c r="B148" s="30" t="inlineStr">
        <is>
          <t>C0033</t>
        </is>
      </c>
      <c r="C148" s="11" t="inlineStr">
        <is>
          <t>Vega Partners Pvt Ltd</t>
        </is>
      </c>
      <c r="D148" s="11" t="inlineStr">
        <is>
          <t>Financial Svcs</t>
        </is>
      </c>
      <c r="E148" s="73" t="inlineStr">
        <is>
          <t>Oct-2024</t>
        </is>
      </c>
      <c r="F148" s="34" t="n">
        <v>135.68</v>
      </c>
      <c r="G148" s="34" t="n">
        <v>32.56</v>
      </c>
      <c r="H148" s="34" t="n">
        <v>103.12</v>
      </c>
      <c r="I148" s="74" t="n">
        <v>0.7600235849056604</v>
      </c>
      <c r="J148" s="34" t="n">
        <v>52.59</v>
      </c>
      <c r="K148" s="14" t="n">
        <v>50.53</v>
      </c>
      <c r="L148" s="74" t="n">
        <v>0.3724204009433962</v>
      </c>
      <c r="M148" s="34" t="n">
        <v>6.78</v>
      </c>
      <c r="N148" s="14" t="n">
        <v>28.74</v>
      </c>
    </row>
    <row r="149" ht="14" customHeight="1">
      <c r="A149" s="24" t="n">
        <v>25</v>
      </c>
      <c r="B149" s="22" t="inlineStr">
        <is>
          <t>C0033</t>
        </is>
      </c>
      <c r="C149" s="7" t="inlineStr">
        <is>
          <t>Vega Partners Pvt Ltd</t>
        </is>
      </c>
      <c r="D149" s="7" t="inlineStr">
        <is>
          <t>Financial Svcs</t>
        </is>
      </c>
      <c r="E149" s="75" t="inlineStr">
        <is>
          <t>Nov-2024</t>
        </is>
      </c>
      <c r="F149" s="26" t="n">
        <v>142.46</v>
      </c>
      <c r="G149" s="26" t="n">
        <v>34.19</v>
      </c>
      <c r="H149" s="26" t="n">
        <v>108.27</v>
      </c>
      <c r="I149" s="74" t="n">
        <v>0.7600028078056997</v>
      </c>
      <c r="J149" s="26" t="n">
        <v>55.22</v>
      </c>
      <c r="K149" s="14" t="n">
        <v>53.05</v>
      </c>
      <c r="L149" s="74" t="n">
        <v>0.3723852309420188</v>
      </c>
      <c r="M149" s="26" t="n">
        <v>2.85</v>
      </c>
      <c r="N149" s="14" t="n">
        <v>35.51</v>
      </c>
    </row>
    <row r="150" ht="14" customHeight="1">
      <c r="A150" s="32" t="n">
        <v>25</v>
      </c>
      <c r="B150" s="30" t="inlineStr">
        <is>
          <t>C0033</t>
        </is>
      </c>
      <c r="C150" s="11" t="inlineStr">
        <is>
          <t>Vega Partners Pvt Ltd</t>
        </is>
      </c>
      <c r="D150" s="11" t="inlineStr">
        <is>
          <t>Financial Svcs</t>
        </is>
      </c>
      <c r="E150" s="73" t="inlineStr">
        <is>
          <t>Dec-2024</t>
        </is>
      </c>
      <c r="F150" s="34" t="n">
        <v>149.59</v>
      </c>
      <c r="G150" s="34" t="n">
        <v>35.9</v>
      </c>
      <c r="H150" s="34" t="n">
        <v>113.69</v>
      </c>
      <c r="I150" s="74" t="n">
        <v>0.7600106959021324</v>
      </c>
      <c r="J150" s="34" t="n">
        <v>57.98</v>
      </c>
      <c r="K150" s="14" t="n">
        <v>55.71</v>
      </c>
      <c r="L150" s="74" t="n">
        <v>0.3724179423758273</v>
      </c>
      <c r="M150" s="34" t="n">
        <v>4.49</v>
      </c>
      <c r="N150" s="14" t="n">
        <v>36.17</v>
      </c>
    </row>
    <row r="151" ht="14" customHeight="1">
      <c r="A151" s="24" t="n">
        <v>25</v>
      </c>
      <c r="B151" s="22" t="inlineStr">
        <is>
          <t>C0033</t>
        </is>
      </c>
      <c r="C151" s="7" t="inlineStr">
        <is>
          <t>Vega Partners Pvt Ltd</t>
        </is>
      </c>
      <c r="D151" s="7" t="inlineStr">
        <is>
          <t>Financial Svcs</t>
        </is>
      </c>
      <c r="E151" s="75" t="inlineStr">
        <is>
          <t>Jan-2025</t>
        </is>
      </c>
      <c r="F151" s="26" t="n">
        <v>157.07</v>
      </c>
      <c r="G151" s="26" t="n">
        <v>37.7</v>
      </c>
      <c r="H151" s="26" t="n">
        <v>119.37</v>
      </c>
      <c r="I151" s="74" t="n">
        <v>0.7599796269179347</v>
      </c>
      <c r="J151" s="26" t="n">
        <v>60.88</v>
      </c>
      <c r="K151" s="14" t="n">
        <v>58.49</v>
      </c>
      <c r="L151" s="74" t="n">
        <v>0.372381740625199</v>
      </c>
      <c r="M151" s="26" t="n">
        <v>4.71</v>
      </c>
      <c r="N151" s="14" t="n">
        <v>35.62</v>
      </c>
    </row>
    <row r="152" ht="14" customHeight="1">
      <c r="A152" s="32" t="n">
        <v>25</v>
      </c>
      <c r="B152" s="30" t="inlineStr">
        <is>
          <t>C0033</t>
        </is>
      </c>
      <c r="C152" s="11" t="inlineStr">
        <is>
          <t>Vega Partners Pvt Ltd</t>
        </is>
      </c>
      <c r="D152" s="11" t="inlineStr">
        <is>
          <t>Financial Svcs</t>
        </is>
      </c>
      <c r="E152" s="73" t="inlineStr">
        <is>
          <t>Feb-2025</t>
        </is>
      </c>
      <c r="F152" s="34" t="n">
        <v>164.92</v>
      </c>
      <c r="G152" s="34" t="n">
        <v>39.58</v>
      </c>
      <c r="H152" s="34" t="n">
        <v>125.34</v>
      </c>
      <c r="I152" s="74" t="n">
        <v>0.7600048508367694</v>
      </c>
      <c r="J152" s="34" t="n">
        <v>63.92</v>
      </c>
      <c r="K152" s="14" t="n">
        <v>61.42</v>
      </c>
      <c r="L152" s="74" t="n">
        <v>0.3724229929662867</v>
      </c>
      <c r="M152" s="34" t="n">
        <v>3.3</v>
      </c>
      <c r="N152" s="14" t="n">
        <v>41.11</v>
      </c>
    </row>
    <row r="153" ht="14" customHeight="1">
      <c r="A153" s="24" t="n">
        <v>25</v>
      </c>
      <c r="B153" s="22" t="inlineStr">
        <is>
          <t>C0033</t>
        </is>
      </c>
      <c r="C153" s="7" t="inlineStr">
        <is>
          <t>Vega Partners Pvt Ltd</t>
        </is>
      </c>
      <c r="D153" s="7" t="inlineStr">
        <is>
          <t>Financial Svcs</t>
        </is>
      </c>
      <c r="E153" s="75" t="inlineStr">
        <is>
          <t>Mar-2025</t>
        </is>
      </c>
      <c r="F153" s="26" t="n">
        <v>173.17</v>
      </c>
      <c r="G153" s="26" t="n">
        <v>41.56</v>
      </c>
      <c r="H153" s="26" t="n">
        <v>131.61</v>
      </c>
      <c r="I153" s="74" t="n">
        <v>0.7600046197378301</v>
      </c>
      <c r="J153" s="26" t="n">
        <v>67.12</v>
      </c>
      <c r="K153" s="14" t="n">
        <v>64.48999999999999</v>
      </c>
      <c r="L153" s="74" t="n">
        <v>0.3724086158110527</v>
      </c>
      <c r="M153" s="26" t="n">
        <v>5.2</v>
      </c>
      <c r="N153" s="14" t="n">
        <v>41.87</v>
      </c>
    </row>
    <row r="154" ht="14" customHeight="1">
      <c r="A154" s="32" t="n">
        <v>26</v>
      </c>
      <c r="B154" s="30" t="inlineStr">
        <is>
          <t>C0047</t>
        </is>
      </c>
      <c r="C154" s="11" t="inlineStr">
        <is>
          <t>Fire Innovations Pvt Ltd</t>
        </is>
      </c>
      <c r="D154" s="11" t="inlineStr">
        <is>
          <t>Financial Svcs</t>
        </is>
      </c>
      <c r="E154" s="73" t="inlineStr">
        <is>
          <t>Oct-2024</t>
        </is>
      </c>
      <c r="F154" s="34" t="n">
        <v>383.13</v>
      </c>
      <c r="G154" s="34" t="n">
        <v>95.78</v>
      </c>
      <c r="H154" s="34" t="n">
        <v>287.35</v>
      </c>
      <c r="I154" s="74" t="n">
        <v>0.7500065252003237</v>
      </c>
      <c r="J154" s="34" t="n">
        <v>25.86</v>
      </c>
      <c r="K154" s="14" t="n">
        <v>261.49</v>
      </c>
      <c r="L154" s="74" t="n">
        <v>0.6825098530524888</v>
      </c>
      <c r="M154" s="34" t="n">
        <v>7.66</v>
      </c>
      <c r="N154" s="14" t="n">
        <v>184.63</v>
      </c>
    </row>
    <row r="155" ht="14" customHeight="1">
      <c r="A155" s="24" t="n">
        <v>26</v>
      </c>
      <c r="B155" s="22" t="inlineStr">
        <is>
          <t>C0047</t>
        </is>
      </c>
      <c r="C155" s="7" t="inlineStr">
        <is>
          <t>Fire Innovations Pvt Ltd</t>
        </is>
      </c>
      <c r="D155" s="7" t="inlineStr">
        <is>
          <t>Financial Svcs</t>
        </is>
      </c>
      <c r="E155" s="75" t="inlineStr">
        <is>
          <t>Nov-2024</t>
        </is>
      </c>
      <c r="F155" s="26" t="n">
        <v>402.29</v>
      </c>
      <c r="G155" s="26" t="n">
        <v>100.57</v>
      </c>
      <c r="H155" s="26" t="n">
        <v>301.72</v>
      </c>
      <c r="I155" s="74" t="n">
        <v>0.7500062144224316</v>
      </c>
      <c r="J155" s="26" t="n">
        <v>27.15</v>
      </c>
      <c r="K155" s="14" t="n">
        <v>274.57</v>
      </c>
      <c r="L155" s="74" t="n">
        <v>0.6825175868154814</v>
      </c>
      <c r="M155" s="26" t="n">
        <v>8.050000000000001</v>
      </c>
      <c r="N155" s="14" t="n">
        <v>196.88</v>
      </c>
    </row>
    <row r="156" ht="14" customHeight="1">
      <c r="A156" s="32" t="n">
        <v>26</v>
      </c>
      <c r="B156" s="30" t="inlineStr">
        <is>
          <t>C0047</t>
        </is>
      </c>
      <c r="C156" s="11" t="inlineStr">
        <is>
          <t>Fire Innovations Pvt Ltd</t>
        </is>
      </c>
      <c r="D156" s="11" t="inlineStr">
        <is>
          <t>Financial Svcs</t>
        </is>
      </c>
      <c r="E156" s="73" t="inlineStr">
        <is>
          <t>Dec-2024</t>
        </is>
      </c>
      <c r="F156" s="34" t="n">
        <v>422.4</v>
      </c>
      <c r="G156" s="34" t="n">
        <v>105.6</v>
      </c>
      <c r="H156" s="34" t="n">
        <v>316.8</v>
      </c>
      <c r="I156" s="74" t="n">
        <v>0.7500000000000001</v>
      </c>
      <c r="J156" s="34" t="n">
        <v>28.51</v>
      </c>
      <c r="K156" s="14" t="n">
        <v>288.29</v>
      </c>
      <c r="L156" s="74" t="n">
        <v>0.682504734848485</v>
      </c>
      <c r="M156" s="34" t="n">
        <v>8.449999999999999</v>
      </c>
      <c r="N156" s="14" t="n">
        <v>200.38</v>
      </c>
    </row>
    <row r="157" ht="14" customHeight="1">
      <c r="A157" s="24" t="n">
        <v>26</v>
      </c>
      <c r="B157" s="22" t="inlineStr">
        <is>
          <t>C0047</t>
        </is>
      </c>
      <c r="C157" s="7" t="inlineStr">
        <is>
          <t>Fire Innovations Pvt Ltd</t>
        </is>
      </c>
      <c r="D157" s="7" t="inlineStr">
        <is>
          <t>Financial Svcs</t>
        </is>
      </c>
      <c r="E157" s="75" t="inlineStr">
        <is>
          <t>Jan-2025</t>
        </is>
      </c>
      <c r="F157" s="26" t="n">
        <v>443.52</v>
      </c>
      <c r="G157" s="26" t="n">
        <v>110.88</v>
      </c>
      <c r="H157" s="26" t="n">
        <v>332.64</v>
      </c>
      <c r="I157" s="74" t="n">
        <v>0.75</v>
      </c>
      <c r="J157" s="26" t="n">
        <v>29.94</v>
      </c>
      <c r="K157" s="14" t="n">
        <v>302.7</v>
      </c>
      <c r="L157" s="74" t="n">
        <v>0.6824945887445888</v>
      </c>
      <c r="M157" s="26" t="n">
        <v>22.18</v>
      </c>
      <c r="N157" s="14" t="n">
        <v>207.06</v>
      </c>
    </row>
    <row r="158" ht="14" customHeight="1">
      <c r="A158" s="32" t="n">
        <v>26</v>
      </c>
      <c r="B158" s="30" t="inlineStr">
        <is>
          <t>C0047</t>
        </is>
      </c>
      <c r="C158" s="11" t="inlineStr">
        <is>
          <t>Fire Innovations Pvt Ltd</t>
        </is>
      </c>
      <c r="D158" s="11" t="inlineStr">
        <is>
          <t>Financial Svcs</t>
        </is>
      </c>
      <c r="E158" s="73" t="inlineStr">
        <is>
          <t>Feb-2025</t>
        </is>
      </c>
      <c r="F158" s="34" t="n">
        <v>465.7</v>
      </c>
      <c r="G158" s="34" t="n">
        <v>116.42</v>
      </c>
      <c r="H158" s="34" t="n">
        <v>349.28</v>
      </c>
      <c r="I158" s="74" t="n">
        <v>0.7500107365256603</v>
      </c>
      <c r="J158" s="34" t="n">
        <v>31.44</v>
      </c>
      <c r="K158" s="14" t="n">
        <v>317.84</v>
      </c>
      <c r="L158" s="74" t="n">
        <v>0.6824994631737169</v>
      </c>
      <c r="M158" s="34" t="n">
        <v>37.26</v>
      </c>
      <c r="N158" s="14" t="n">
        <v>206.94</v>
      </c>
    </row>
    <row r="159" ht="14" customHeight="1">
      <c r="A159" s="24" t="n">
        <v>26</v>
      </c>
      <c r="B159" s="22" t="inlineStr">
        <is>
          <t>C0047</t>
        </is>
      </c>
      <c r="C159" s="7" t="inlineStr">
        <is>
          <t>Fire Innovations Pvt Ltd</t>
        </is>
      </c>
      <c r="D159" s="7" t="inlineStr">
        <is>
          <t>Financial Svcs</t>
        </is>
      </c>
      <c r="E159" s="75" t="inlineStr">
        <is>
          <t>Mar-2025</t>
        </is>
      </c>
      <c r="F159" s="26" t="n">
        <v>488.98</v>
      </c>
      <c r="G159" s="26" t="n">
        <v>122.25</v>
      </c>
      <c r="H159" s="26" t="n">
        <v>366.73</v>
      </c>
      <c r="I159" s="74" t="n">
        <v>0.7499897746329093</v>
      </c>
      <c r="J159" s="26" t="n">
        <v>33.01</v>
      </c>
      <c r="K159" s="14" t="n">
        <v>333.72</v>
      </c>
      <c r="L159" s="74" t="n">
        <v>0.6824819011002495</v>
      </c>
      <c r="M159" s="26" t="n">
        <v>9.779999999999999</v>
      </c>
      <c r="N159" s="14" t="n">
        <v>231.95</v>
      </c>
    </row>
    <row r="160" ht="14" customHeight="1">
      <c r="A160" s="32" t="n">
        <v>27</v>
      </c>
      <c r="B160" s="30" t="inlineStr">
        <is>
          <t>C0086</t>
        </is>
      </c>
      <c r="C160" s="11" t="inlineStr">
        <is>
          <t>Peak Dynamics Ltd</t>
        </is>
      </c>
      <c r="D160" s="11" t="inlineStr">
        <is>
          <t>Consumer &amp; Retail</t>
        </is>
      </c>
      <c r="E160" s="73" t="inlineStr">
        <is>
          <t>Oct-2024</t>
        </is>
      </c>
      <c r="F160" s="34" t="n">
        <v>244.14</v>
      </c>
      <c r="G160" s="34" t="n">
        <v>153.81</v>
      </c>
      <c r="H160" s="34" t="n">
        <v>90.33</v>
      </c>
      <c r="I160" s="33" t="n">
        <v>0.3699926271811256</v>
      </c>
      <c r="J160" s="34" t="n">
        <v>36.13</v>
      </c>
      <c r="K160" s="14" t="n">
        <v>54.2</v>
      </c>
      <c r="L160" s="74" t="n">
        <v>0.2220037683296469</v>
      </c>
      <c r="M160" s="34" t="n">
        <v>14.65</v>
      </c>
      <c r="N160" s="14" t="n">
        <v>26</v>
      </c>
    </row>
    <row r="161" ht="14" customHeight="1">
      <c r="A161" s="24" t="n">
        <v>27</v>
      </c>
      <c r="B161" s="22" t="inlineStr">
        <is>
          <t>C0086</t>
        </is>
      </c>
      <c r="C161" s="7" t="inlineStr">
        <is>
          <t>Peak Dynamics Ltd</t>
        </is>
      </c>
      <c r="D161" s="7" t="inlineStr">
        <is>
          <t>Consumer &amp; Retail</t>
        </is>
      </c>
      <c r="E161" s="75" t="inlineStr">
        <is>
          <t>Nov-2024</t>
        </is>
      </c>
      <c r="F161" s="26" t="n">
        <v>251.46</v>
      </c>
      <c r="G161" s="26" t="n">
        <v>158.42</v>
      </c>
      <c r="H161" s="26" t="n">
        <v>93.04000000000001</v>
      </c>
      <c r="I161" s="25" t="n">
        <v>0.369999204644874</v>
      </c>
      <c r="J161" s="26" t="n">
        <v>37.22</v>
      </c>
      <c r="K161" s="14" t="n">
        <v>55.82</v>
      </c>
      <c r="L161" s="74" t="n">
        <v>0.2219836156844031</v>
      </c>
      <c r="M161" s="26" t="n">
        <v>12.57</v>
      </c>
      <c r="N161" s="14" t="n">
        <v>28.67</v>
      </c>
    </row>
    <row r="162" ht="14" customHeight="1">
      <c r="A162" s="32" t="n">
        <v>27</v>
      </c>
      <c r="B162" s="30" t="inlineStr">
        <is>
          <t>C0086</t>
        </is>
      </c>
      <c r="C162" s="11" t="inlineStr">
        <is>
          <t>Peak Dynamics Ltd</t>
        </is>
      </c>
      <c r="D162" s="11" t="inlineStr">
        <is>
          <t>Consumer &amp; Retail</t>
        </is>
      </c>
      <c r="E162" s="73" t="inlineStr">
        <is>
          <t>Dec-2024</t>
        </is>
      </c>
      <c r="F162" s="34" t="n">
        <v>259.01</v>
      </c>
      <c r="G162" s="34" t="n">
        <v>163.18</v>
      </c>
      <c r="H162" s="34" t="n">
        <v>95.83</v>
      </c>
      <c r="I162" s="33" t="n">
        <v>0.369985714837265</v>
      </c>
      <c r="J162" s="34" t="n">
        <v>38.33</v>
      </c>
      <c r="K162" s="14" t="n">
        <v>57.5</v>
      </c>
      <c r="L162" s="74" t="n">
        <v>0.2219991506119455</v>
      </c>
      <c r="M162" s="34" t="n">
        <v>12.95</v>
      </c>
      <c r="N162" s="14" t="n">
        <v>25.64</v>
      </c>
    </row>
    <row r="163" ht="14" customHeight="1">
      <c r="A163" s="24" t="n">
        <v>27</v>
      </c>
      <c r="B163" s="22" t="inlineStr">
        <is>
          <t>C0086</t>
        </is>
      </c>
      <c r="C163" s="7" t="inlineStr">
        <is>
          <t>Peak Dynamics Ltd</t>
        </is>
      </c>
      <c r="D163" s="7" t="inlineStr">
        <is>
          <t>Consumer &amp; Retail</t>
        </is>
      </c>
      <c r="E163" s="75" t="inlineStr">
        <is>
          <t>Jan-2025</t>
        </is>
      </c>
      <c r="F163" s="26" t="n">
        <v>266.78</v>
      </c>
      <c r="G163" s="26" t="n">
        <v>168.07</v>
      </c>
      <c r="H163" s="26" t="n">
        <v>98.70999999999999</v>
      </c>
      <c r="I163" s="25" t="n">
        <v>0.3700052477696979</v>
      </c>
      <c r="J163" s="26" t="n">
        <v>39.48</v>
      </c>
      <c r="K163" s="14" t="n">
        <v>59.23</v>
      </c>
      <c r="L163" s="74" t="n">
        <v>0.222018142289527</v>
      </c>
      <c r="M163" s="26" t="n">
        <v>5.34</v>
      </c>
      <c r="N163" s="14" t="n">
        <v>34.42</v>
      </c>
    </row>
    <row r="164" ht="14" customHeight="1">
      <c r="A164" s="32" t="n">
        <v>27</v>
      </c>
      <c r="B164" s="30" t="inlineStr">
        <is>
          <t>C0086</t>
        </is>
      </c>
      <c r="C164" s="11" t="inlineStr">
        <is>
          <t>Peak Dynamics Ltd</t>
        </is>
      </c>
      <c r="D164" s="11" t="inlineStr">
        <is>
          <t>Consumer &amp; Retail</t>
        </is>
      </c>
      <c r="E164" s="73" t="inlineStr">
        <is>
          <t>Feb-2025</t>
        </is>
      </c>
      <c r="F164" s="34" t="n">
        <v>274.78</v>
      </c>
      <c r="G164" s="34" t="n">
        <v>173.11</v>
      </c>
      <c r="H164" s="34" t="n">
        <v>101.67</v>
      </c>
      <c r="I164" s="33" t="n">
        <v>0.370005094985079</v>
      </c>
      <c r="J164" s="34" t="n">
        <v>40.67</v>
      </c>
      <c r="K164" s="14" t="n">
        <v>61</v>
      </c>
      <c r="L164" s="74" t="n">
        <v>0.2219957784409346</v>
      </c>
      <c r="M164" s="34" t="n">
        <v>16.49</v>
      </c>
      <c r="N164" s="14" t="n">
        <v>31.32</v>
      </c>
    </row>
    <row r="165" ht="14" customHeight="1">
      <c r="A165" s="24" t="n">
        <v>27</v>
      </c>
      <c r="B165" s="22" t="inlineStr">
        <is>
          <t>C0086</t>
        </is>
      </c>
      <c r="C165" s="7" t="inlineStr">
        <is>
          <t>Peak Dynamics Ltd</t>
        </is>
      </c>
      <c r="D165" s="7" t="inlineStr">
        <is>
          <t>Consumer &amp; Retail</t>
        </is>
      </c>
      <c r="E165" s="75" t="inlineStr">
        <is>
          <t>Mar-2025</t>
        </is>
      </c>
      <c r="F165" s="26" t="n">
        <v>283.03</v>
      </c>
      <c r="G165" s="26" t="n">
        <v>178.31</v>
      </c>
      <c r="H165" s="26" t="n">
        <v>104.72</v>
      </c>
      <c r="I165" s="25" t="n">
        <v>0.3699961134862029</v>
      </c>
      <c r="J165" s="26" t="n">
        <v>41.89</v>
      </c>
      <c r="K165" s="14" t="n">
        <v>62.83</v>
      </c>
      <c r="L165" s="74" t="n">
        <v>0.2219906017029997</v>
      </c>
      <c r="M165" s="26" t="n">
        <v>14.15</v>
      </c>
      <c r="N165" s="14" t="n">
        <v>30.14</v>
      </c>
    </row>
    <row r="166" ht="14" customHeight="1">
      <c r="A166" s="32" t="n">
        <v>28</v>
      </c>
      <c r="B166" s="30" t="inlineStr">
        <is>
          <t>C0097</t>
        </is>
      </c>
      <c r="C166" s="11" t="inlineStr">
        <is>
          <t>Blue Logistics Pvt Ltd</t>
        </is>
      </c>
      <c r="D166" s="11" t="inlineStr">
        <is>
          <t>Technology</t>
        </is>
      </c>
      <c r="E166" s="73" t="inlineStr">
        <is>
          <t>Oct-2024</t>
        </is>
      </c>
      <c r="F166" s="34" t="n">
        <v>592.01</v>
      </c>
      <c r="G166" s="34" t="n">
        <v>130.24</v>
      </c>
      <c r="H166" s="34" t="n">
        <v>461.77</v>
      </c>
      <c r="I166" s="74" t="n">
        <v>0.7800037161534433</v>
      </c>
      <c r="J166" s="34" t="n">
        <v>147.77</v>
      </c>
      <c r="K166" s="14" t="n">
        <v>314</v>
      </c>
      <c r="L166" s="74" t="n">
        <v>0.5303964460059797</v>
      </c>
      <c r="M166" s="34" t="n">
        <v>23.68</v>
      </c>
      <c r="N166" s="14" t="n">
        <v>208.86</v>
      </c>
    </row>
    <row r="167" ht="14" customHeight="1">
      <c r="A167" s="24" t="n">
        <v>28</v>
      </c>
      <c r="B167" s="22" t="inlineStr">
        <is>
          <t>C0097</t>
        </is>
      </c>
      <c r="C167" s="7" t="inlineStr">
        <is>
          <t>Blue Logistics Pvt Ltd</t>
        </is>
      </c>
      <c r="D167" s="7" t="inlineStr">
        <is>
          <t>Technology</t>
        </is>
      </c>
      <c r="E167" s="75" t="inlineStr">
        <is>
          <t>Nov-2024</t>
        </is>
      </c>
      <c r="F167" s="26" t="n">
        <v>621.61</v>
      </c>
      <c r="G167" s="26" t="n">
        <v>136.75</v>
      </c>
      <c r="H167" s="26" t="n">
        <v>484.86</v>
      </c>
      <c r="I167" s="74" t="n">
        <v>0.7800067566480591</v>
      </c>
      <c r="J167" s="26" t="n">
        <v>155.16</v>
      </c>
      <c r="K167" s="14" t="n">
        <v>329.7</v>
      </c>
      <c r="L167" s="74" t="n">
        <v>0.530396872637184</v>
      </c>
      <c r="M167" s="26" t="n">
        <v>49.73</v>
      </c>
      <c r="N167" s="14" t="n">
        <v>205.31</v>
      </c>
    </row>
    <row r="168" ht="14" customHeight="1">
      <c r="A168" s="32" t="n">
        <v>28</v>
      </c>
      <c r="B168" s="30" t="inlineStr">
        <is>
          <t>C0097</t>
        </is>
      </c>
      <c r="C168" s="11" t="inlineStr">
        <is>
          <t>Blue Logistics Pvt Ltd</t>
        </is>
      </c>
      <c r="D168" s="11" t="inlineStr">
        <is>
          <t>Technology</t>
        </is>
      </c>
      <c r="E168" s="73" t="inlineStr">
        <is>
          <t>Dec-2024</t>
        </is>
      </c>
      <c r="F168" s="34" t="n">
        <v>652.6900000000001</v>
      </c>
      <c r="G168" s="34" t="n">
        <v>143.59</v>
      </c>
      <c r="H168" s="34" t="n">
        <v>509.1</v>
      </c>
      <c r="I168" s="74" t="n">
        <v>0.7800027578176469</v>
      </c>
      <c r="J168" s="34" t="n">
        <v>162.91</v>
      </c>
      <c r="K168" s="14" t="n">
        <v>346.19</v>
      </c>
      <c r="L168" s="74" t="n">
        <v>0.5304049395578299</v>
      </c>
      <c r="M168" s="34" t="n">
        <v>39.16</v>
      </c>
      <c r="N168" s="14" t="n">
        <v>220.48</v>
      </c>
    </row>
    <row r="169" ht="14" customHeight="1">
      <c r="A169" s="24" t="n">
        <v>28</v>
      </c>
      <c r="B169" s="22" t="inlineStr">
        <is>
          <t>C0097</t>
        </is>
      </c>
      <c r="C169" s="7" t="inlineStr">
        <is>
          <t>Blue Logistics Pvt Ltd</t>
        </is>
      </c>
      <c r="D169" s="7" t="inlineStr">
        <is>
          <t>Technology</t>
        </is>
      </c>
      <c r="E169" s="75" t="inlineStr">
        <is>
          <t>Jan-2025</t>
        </is>
      </c>
      <c r="F169" s="26" t="n">
        <v>685.33</v>
      </c>
      <c r="G169" s="26" t="n">
        <v>150.77</v>
      </c>
      <c r="H169" s="26" t="n">
        <v>534.5599999999999</v>
      </c>
      <c r="I169" s="74" t="n">
        <v>0.7800037937927713</v>
      </c>
      <c r="J169" s="26" t="n">
        <v>171.06</v>
      </c>
      <c r="K169" s="14" t="n">
        <v>363.5</v>
      </c>
      <c r="L169" s="74" t="n">
        <v>0.5304014124582318</v>
      </c>
      <c r="M169" s="26" t="n">
        <v>41.12</v>
      </c>
      <c r="N169" s="14" t="n">
        <v>231.5</v>
      </c>
    </row>
    <row r="170" ht="14" customHeight="1">
      <c r="A170" s="32" t="n">
        <v>28</v>
      </c>
      <c r="B170" s="30" t="inlineStr">
        <is>
          <t>C0097</t>
        </is>
      </c>
      <c r="C170" s="11" t="inlineStr">
        <is>
          <t>Blue Logistics Pvt Ltd</t>
        </is>
      </c>
      <c r="D170" s="11" t="inlineStr">
        <is>
          <t>Technology</t>
        </is>
      </c>
      <c r="E170" s="73" t="inlineStr">
        <is>
          <t>Feb-2025</t>
        </is>
      </c>
      <c r="F170" s="34" t="n">
        <v>719.59</v>
      </c>
      <c r="G170" s="34" t="n">
        <v>158.31</v>
      </c>
      <c r="H170" s="34" t="n">
        <v>561.28</v>
      </c>
      <c r="I170" s="74" t="n">
        <v>0.779999722063953</v>
      </c>
      <c r="J170" s="34" t="n">
        <v>179.61</v>
      </c>
      <c r="K170" s="14" t="n">
        <v>381.67</v>
      </c>
      <c r="L170" s="74" t="n">
        <v>0.5303992551313943</v>
      </c>
      <c r="M170" s="34" t="n">
        <v>14.39</v>
      </c>
      <c r="N170" s="14" t="n">
        <v>264.67</v>
      </c>
    </row>
    <row r="171" ht="14" customHeight="1">
      <c r="A171" s="24" t="n">
        <v>28</v>
      </c>
      <c r="B171" s="22" t="inlineStr">
        <is>
          <t>C0097</t>
        </is>
      </c>
      <c r="C171" s="7" t="inlineStr">
        <is>
          <t>Blue Logistics Pvt Ltd</t>
        </is>
      </c>
      <c r="D171" s="7" t="inlineStr">
        <is>
          <t>Technology</t>
        </is>
      </c>
      <c r="E171" s="75" t="inlineStr">
        <is>
          <t>Mar-2025</t>
        </is>
      </c>
      <c r="F171" s="26" t="n">
        <v>755.5700000000001</v>
      </c>
      <c r="G171" s="26" t="n">
        <v>166.23</v>
      </c>
      <c r="H171" s="26" t="n">
        <v>589.34</v>
      </c>
      <c r="I171" s="74" t="n">
        <v>0.7799939118810963</v>
      </c>
      <c r="J171" s="26" t="n">
        <v>188.59</v>
      </c>
      <c r="K171" s="14" t="n">
        <v>400.75</v>
      </c>
      <c r="L171" s="74" t="n">
        <v>0.5303942718742142</v>
      </c>
      <c r="M171" s="26" t="n">
        <v>30.22</v>
      </c>
      <c r="N171" s="14" t="n">
        <v>272.23</v>
      </c>
    </row>
    <row r="172" ht="14" customHeight="1">
      <c r="A172" s="32" t="n">
        <v>29</v>
      </c>
      <c r="B172" s="30" t="inlineStr">
        <is>
          <t>C0052</t>
        </is>
      </c>
      <c r="C172" s="11" t="inlineStr">
        <is>
          <t>Veda Finance Ltd</t>
        </is>
      </c>
      <c r="D172" s="11" t="inlineStr">
        <is>
          <t>Consumer &amp; Retail</t>
        </is>
      </c>
      <c r="E172" s="73" t="inlineStr">
        <is>
          <t>Oct-2024</t>
        </is>
      </c>
      <c r="F172" s="34" t="n">
        <v>223.53</v>
      </c>
      <c r="G172" s="34" t="n">
        <v>118.47</v>
      </c>
      <c r="H172" s="34" t="n">
        <v>105.06</v>
      </c>
      <c r="I172" s="74" t="n">
        <v>0.4700040263051939</v>
      </c>
      <c r="J172" s="34" t="n">
        <v>16.81</v>
      </c>
      <c r="K172" s="14" t="n">
        <v>88.25</v>
      </c>
      <c r="L172" s="74" t="n">
        <v>0.3948015926273878</v>
      </c>
      <c r="M172" s="34" t="n">
        <v>11.18</v>
      </c>
      <c r="N172" s="14" t="n">
        <v>54.45</v>
      </c>
    </row>
    <row r="173" ht="14" customHeight="1">
      <c r="A173" s="24" t="n">
        <v>29</v>
      </c>
      <c r="B173" s="22" t="inlineStr">
        <is>
          <t>C0052</t>
        </is>
      </c>
      <c r="C173" s="7" t="inlineStr">
        <is>
          <t>Veda Finance Ltd</t>
        </is>
      </c>
      <c r="D173" s="7" t="inlineStr">
        <is>
          <t>Consumer &amp; Retail</t>
        </is>
      </c>
      <c r="E173" s="75" t="inlineStr">
        <is>
          <t>Nov-2024</t>
        </is>
      </c>
      <c r="F173" s="26" t="n">
        <v>234.71</v>
      </c>
      <c r="G173" s="26" t="n">
        <v>124.4</v>
      </c>
      <c r="H173" s="26" t="n">
        <v>110.31</v>
      </c>
      <c r="I173" s="74" t="n">
        <v>0.4699842358655362</v>
      </c>
      <c r="J173" s="26" t="n">
        <v>17.65</v>
      </c>
      <c r="K173" s="14" t="n">
        <v>92.66</v>
      </c>
      <c r="L173" s="74" t="n">
        <v>0.3947850538962975</v>
      </c>
      <c r="M173" s="26" t="n">
        <v>7.04</v>
      </c>
      <c r="N173" s="14" t="n">
        <v>60.7</v>
      </c>
    </row>
    <row r="174" ht="14" customHeight="1">
      <c r="A174" s="32" t="n">
        <v>29</v>
      </c>
      <c r="B174" s="30" t="inlineStr">
        <is>
          <t>C0052</t>
        </is>
      </c>
      <c r="C174" s="11" t="inlineStr">
        <is>
          <t>Veda Finance Ltd</t>
        </is>
      </c>
      <c r="D174" s="11" t="inlineStr">
        <is>
          <t>Consumer &amp; Retail</t>
        </is>
      </c>
      <c r="E174" s="73" t="inlineStr">
        <is>
          <t>Dec-2024</t>
        </is>
      </c>
      <c r="F174" s="34" t="n">
        <v>246.44</v>
      </c>
      <c r="G174" s="34" t="n">
        <v>130.61</v>
      </c>
      <c r="H174" s="34" t="n">
        <v>115.83</v>
      </c>
      <c r="I174" s="74" t="n">
        <v>0.4700129849050479</v>
      </c>
      <c r="J174" s="34" t="n">
        <v>18.53</v>
      </c>
      <c r="K174" s="14" t="n">
        <v>97.3</v>
      </c>
      <c r="L174" s="74" t="n">
        <v>0.3948222691121571</v>
      </c>
      <c r="M174" s="34" t="n">
        <v>17.25</v>
      </c>
      <c r="N174" s="14" t="n">
        <v>56.34</v>
      </c>
    </row>
    <row r="175" ht="14" customHeight="1">
      <c r="A175" s="24" t="n">
        <v>29</v>
      </c>
      <c r="B175" s="22" t="inlineStr">
        <is>
          <t>C0052</t>
        </is>
      </c>
      <c r="C175" s="7" t="inlineStr">
        <is>
          <t>Veda Finance Ltd</t>
        </is>
      </c>
      <c r="D175" s="7" t="inlineStr">
        <is>
          <t>Consumer &amp; Retail</t>
        </is>
      </c>
      <c r="E175" s="75" t="inlineStr">
        <is>
          <t>Jan-2025</t>
        </is>
      </c>
      <c r="F175" s="26" t="n">
        <v>258.76</v>
      </c>
      <c r="G175" s="26" t="n">
        <v>137.14</v>
      </c>
      <c r="H175" s="26" t="n">
        <v>121.62</v>
      </c>
      <c r="I175" s="74" t="n">
        <v>0.4700108208378421</v>
      </c>
      <c r="J175" s="26" t="n">
        <v>19.46</v>
      </c>
      <c r="K175" s="14" t="n">
        <v>102.16</v>
      </c>
      <c r="L175" s="74" t="n">
        <v>0.3948059978358324</v>
      </c>
      <c r="M175" s="26" t="n">
        <v>12.94</v>
      </c>
      <c r="N175" s="14" t="n">
        <v>63.03</v>
      </c>
    </row>
    <row r="176" ht="14" customHeight="1">
      <c r="A176" s="32" t="n">
        <v>29</v>
      </c>
      <c r="B176" s="30" t="inlineStr">
        <is>
          <t>C0052</t>
        </is>
      </c>
      <c r="C176" s="11" t="inlineStr">
        <is>
          <t>Veda Finance Ltd</t>
        </is>
      </c>
      <c r="D176" s="11" t="inlineStr">
        <is>
          <t>Consumer &amp; Retail</t>
        </is>
      </c>
      <c r="E176" s="73" t="inlineStr">
        <is>
          <t>Feb-2025</t>
        </is>
      </c>
      <c r="F176" s="34" t="n">
        <v>271.7</v>
      </c>
      <c r="G176" s="34" t="n">
        <v>144</v>
      </c>
      <c r="H176" s="34" t="n">
        <v>127.7</v>
      </c>
      <c r="I176" s="74" t="n">
        <v>0.4700036805299964</v>
      </c>
      <c r="J176" s="34" t="n">
        <v>20.43</v>
      </c>
      <c r="K176" s="14" t="n">
        <v>107.27</v>
      </c>
      <c r="L176" s="74" t="n">
        <v>0.3948104527051896</v>
      </c>
      <c r="M176" s="34" t="n">
        <v>16.3</v>
      </c>
      <c r="N176" s="14" t="n">
        <v>64.15000000000001</v>
      </c>
    </row>
    <row r="177" ht="14" customHeight="1">
      <c r="A177" s="24" t="n">
        <v>29</v>
      </c>
      <c r="B177" s="22" t="inlineStr">
        <is>
          <t>C0052</t>
        </is>
      </c>
      <c r="C177" s="7" t="inlineStr">
        <is>
          <t>Veda Finance Ltd</t>
        </is>
      </c>
      <c r="D177" s="7" t="inlineStr">
        <is>
          <t>Consumer &amp; Retail</t>
        </is>
      </c>
      <c r="E177" s="75" t="inlineStr">
        <is>
          <t>Mar-2025</t>
        </is>
      </c>
      <c r="F177" s="26" t="n">
        <v>285.29</v>
      </c>
      <c r="G177" s="26" t="n">
        <v>151.2</v>
      </c>
      <c r="H177" s="26" t="n">
        <v>134.09</v>
      </c>
      <c r="I177" s="74" t="n">
        <v>0.4700129692593501</v>
      </c>
      <c r="J177" s="26" t="n">
        <v>21.45</v>
      </c>
      <c r="K177" s="14" t="n">
        <v>112.64</v>
      </c>
      <c r="L177" s="74" t="n">
        <v>0.3948263170808651</v>
      </c>
      <c r="M177" s="26" t="n">
        <v>19.97</v>
      </c>
      <c r="N177" s="14" t="n">
        <v>65.22</v>
      </c>
    </row>
    <row r="178" ht="14" customHeight="1">
      <c r="A178" s="32" t="n">
        <v>30</v>
      </c>
      <c r="B178" s="30" t="inlineStr">
        <is>
          <t>C0074</t>
        </is>
      </c>
      <c r="C178" s="11" t="inlineStr">
        <is>
          <t>Zing Innovations Pvt Ltd</t>
        </is>
      </c>
      <c r="D178" s="11" t="inlineStr">
        <is>
          <t>Technology</t>
        </is>
      </c>
      <c r="E178" s="73" t="inlineStr">
        <is>
          <t>Oct-2024</t>
        </is>
      </c>
      <c r="F178" s="34" t="n">
        <v>9.76</v>
      </c>
      <c r="G178" s="34" t="n">
        <v>6.05</v>
      </c>
      <c r="H178" s="34" t="n">
        <v>3.71</v>
      </c>
      <c r="I178" s="33" t="n">
        <v>0.3801229508196721</v>
      </c>
      <c r="J178" s="34" t="n">
        <v>1.93</v>
      </c>
      <c r="K178" s="14" t="n">
        <v>1.78</v>
      </c>
      <c r="L178" s="74" t="n">
        <v>0.1823770491803279</v>
      </c>
      <c r="M178" s="34" t="n">
        <v>0.49</v>
      </c>
      <c r="N178" s="14" t="n">
        <v>0.75</v>
      </c>
    </row>
    <row r="179" ht="14" customHeight="1">
      <c r="A179" s="24" t="n">
        <v>30</v>
      </c>
      <c r="B179" s="22" t="inlineStr">
        <is>
          <t>C0074</t>
        </is>
      </c>
      <c r="C179" s="7" t="inlineStr">
        <is>
          <t>Zing Innovations Pvt Ltd</t>
        </is>
      </c>
      <c r="D179" s="7" t="inlineStr">
        <is>
          <t>Technology</t>
        </is>
      </c>
      <c r="E179" s="75" t="inlineStr">
        <is>
          <t>Nov-2024</t>
        </is>
      </c>
      <c r="F179" s="26" t="n">
        <v>9.960000000000001</v>
      </c>
      <c r="G179" s="26" t="n">
        <v>6.18</v>
      </c>
      <c r="H179" s="26" t="n">
        <v>3.78</v>
      </c>
      <c r="I179" s="25" t="n">
        <v>0.3795180722891566</v>
      </c>
      <c r="J179" s="26" t="n">
        <v>1.97</v>
      </c>
      <c r="K179" s="14" t="n">
        <v>1.81</v>
      </c>
      <c r="L179" s="74" t="n">
        <v>0.1817269076305221</v>
      </c>
      <c r="M179" s="26" t="n">
        <v>0.5</v>
      </c>
      <c r="N179" s="14" t="n">
        <v>0.83</v>
      </c>
    </row>
    <row r="180" ht="14" customHeight="1">
      <c r="A180" s="32" t="n">
        <v>30</v>
      </c>
      <c r="B180" s="30" t="inlineStr">
        <is>
          <t>C0074</t>
        </is>
      </c>
      <c r="C180" s="11" t="inlineStr">
        <is>
          <t>Zing Innovations Pvt Ltd</t>
        </is>
      </c>
      <c r="D180" s="11" t="inlineStr">
        <is>
          <t>Technology</t>
        </is>
      </c>
      <c r="E180" s="73" t="inlineStr">
        <is>
          <t>Dec-2024</t>
        </is>
      </c>
      <c r="F180" s="34" t="n">
        <v>10.15</v>
      </c>
      <c r="G180" s="34" t="n">
        <v>6.29</v>
      </c>
      <c r="H180" s="34" t="n">
        <v>3.86</v>
      </c>
      <c r="I180" s="33" t="n">
        <v>0.380295566502463</v>
      </c>
      <c r="J180" s="34" t="n">
        <v>2.01</v>
      </c>
      <c r="K180" s="14" t="n">
        <v>1.85</v>
      </c>
      <c r="L180" s="74" t="n">
        <v>0.1822660098522167</v>
      </c>
      <c r="M180" s="34" t="n">
        <v>0.3</v>
      </c>
      <c r="N180" s="14" t="n">
        <v>1.09</v>
      </c>
    </row>
    <row r="181" ht="14" customHeight="1">
      <c r="A181" s="24" t="n">
        <v>30</v>
      </c>
      <c r="B181" s="22" t="inlineStr">
        <is>
          <t>C0074</t>
        </is>
      </c>
      <c r="C181" s="7" t="inlineStr">
        <is>
          <t>Zing Innovations Pvt Ltd</t>
        </is>
      </c>
      <c r="D181" s="7" t="inlineStr">
        <is>
          <t>Technology</t>
        </is>
      </c>
      <c r="E181" s="75" t="inlineStr">
        <is>
          <t>Jan-2025</t>
        </is>
      </c>
      <c r="F181" s="26" t="n">
        <v>10.36</v>
      </c>
      <c r="G181" s="26" t="n">
        <v>6.42</v>
      </c>
      <c r="H181" s="26" t="n">
        <v>3.94</v>
      </c>
      <c r="I181" s="25" t="n">
        <v>0.3803088803088803</v>
      </c>
      <c r="J181" s="26" t="n">
        <v>2.05</v>
      </c>
      <c r="K181" s="14" t="n">
        <v>1.89</v>
      </c>
      <c r="L181" s="74" t="n">
        <v>0.1824324324324324</v>
      </c>
      <c r="M181" s="26" t="n">
        <v>0.52</v>
      </c>
      <c r="N181" s="14" t="n">
        <v>0.95</v>
      </c>
    </row>
    <row r="182" ht="14" customHeight="1">
      <c r="A182" s="32" t="n">
        <v>30</v>
      </c>
      <c r="B182" s="30" t="inlineStr">
        <is>
          <t>C0074</t>
        </is>
      </c>
      <c r="C182" s="11" t="inlineStr">
        <is>
          <t>Zing Innovations Pvt Ltd</t>
        </is>
      </c>
      <c r="D182" s="11" t="inlineStr">
        <is>
          <t>Technology</t>
        </is>
      </c>
      <c r="E182" s="73" t="inlineStr">
        <is>
          <t>Feb-2025</t>
        </is>
      </c>
      <c r="F182" s="34" t="n">
        <v>10.56</v>
      </c>
      <c r="G182" s="34" t="n">
        <v>6.55</v>
      </c>
      <c r="H182" s="34" t="n">
        <v>4.01</v>
      </c>
      <c r="I182" s="33" t="n">
        <v>0.3797348484848485</v>
      </c>
      <c r="J182" s="34" t="n">
        <v>2.09</v>
      </c>
      <c r="K182" s="14" t="n">
        <v>1.92</v>
      </c>
      <c r="L182" s="74" t="n">
        <v>0.1818181818181818</v>
      </c>
      <c r="M182" s="34" t="n">
        <v>0.53</v>
      </c>
      <c r="N182" s="14" t="n">
        <v>0.89</v>
      </c>
    </row>
    <row r="183" ht="14" customHeight="1">
      <c r="A183" s="24" t="n">
        <v>30</v>
      </c>
      <c r="B183" s="22" t="inlineStr">
        <is>
          <t>C0074</t>
        </is>
      </c>
      <c r="C183" s="7" t="inlineStr">
        <is>
          <t>Zing Innovations Pvt Ltd</t>
        </is>
      </c>
      <c r="D183" s="7" t="inlineStr">
        <is>
          <t>Technology</t>
        </is>
      </c>
      <c r="E183" s="75" t="inlineStr">
        <is>
          <t>Mar-2025</t>
        </is>
      </c>
      <c r="F183" s="26" t="n">
        <v>10.78</v>
      </c>
      <c r="G183" s="26" t="n">
        <v>6.68</v>
      </c>
      <c r="H183" s="26" t="n">
        <v>4.1</v>
      </c>
      <c r="I183" s="25" t="n">
        <v>0.3803339517625232</v>
      </c>
      <c r="J183" s="26" t="n">
        <v>2.13</v>
      </c>
      <c r="K183" s="14" t="n">
        <v>1.97</v>
      </c>
      <c r="L183" s="74" t="n">
        <v>0.1827458256029685</v>
      </c>
      <c r="M183" s="26" t="n">
        <v>0.22</v>
      </c>
      <c r="N183" s="14" t="n">
        <v>1.15</v>
      </c>
    </row>
    <row r="184" ht="14" customHeight="1">
      <c r="A184" s="32" t="n">
        <v>31</v>
      </c>
      <c r="B184" s="30" t="inlineStr">
        <is>
          <t>C0092</t>
        </is>
      </c>
      <c r="C184" s="11" t="inlineStr">
        <is>
          <t>Beacon Networks Ltd</t>
        </is>
      </c>
      <c r="D184" s="11" t="inlineStr">
        <is>
          <t>Consumer &amp; Retail</t>
        </is>
      </c>
      <c r="E184" s="73" t="inlineStr">
        <is>
          <t>Oct-2024</t>
        </is>
      </c>
      <c r="F184" s="34" t="n">
        <v>46.87</v>
      </c>
      <c r="G184" s="34" t="n">
        <v>30.93</v>
      </c>
      <c r="H184" s="34" t="n">
        <v>15.94</v>
      </c>
      <c r="I184" s="33" t="n">
        <v>0.3400896095583529</v>
      </c>
      <c r="J184" s="34" t="n">
        <v>1.75</v>
      </c>
      <c r="K184" s="14" t="n">
        <v>14.19</v>
      </c>
      <c r="L184" s="74" t="n">
        <v>0.3027522935779817</v>
      </c>
      <c r="M184" s="34" t="n">
        <v>2.34</v>
      </c>
      <c r="N184" s="14" t="n">
        <v>7.83</v>
      </c>
    </row>
    <row r="185" ht="14" customHeight="1">
      <c r="A185" s="24" t="n">
        <v>31</v>
      </c>
      <c r="B185" s="22" t="inlineStr">
        <is>
          <t>C0092</t>
        </is>
      </c>
      <c r="C185" s="7" t="inlineStr">
        <is>
          <t>Beacon Networks Ltd</t>
        </is>
      </c>
      <c r="D185" s="7" t="inlineStr">
        <is>
          <t>Consumer &amp; Retail</t>
        </is>
      </c>
      <c r="E185" s="75" t="inlineStr">
        <is>
          <t>Nov-2024</t>
        </is>
      </c>
      <c r="F185" s="26" t="n">
        <v>49.21</v>
      </c>
      <c r="G185" s="26" t="n">
        <v>32.48</v>
      </c>
      <c r="H185" s="26" t="n">
        <v>16.73</v>
      </c>
      <c r="I185" s="25" t="n">
        <v>0.3399715504978663</v>
      </c>
      <c r="J185" s="26" t="n">
        <v>1.84</v>
      </c>
      <c r="K185" s="14" t="n">
        <v>14.89</v>
      </c>
      <c r="L185" s="74" t="n">
        <v>0.3025807762649868</v>
      </c>
      <c r="M185" s="26" t="n">
        <v>1.48</v>
      </c>
      <c r="N185" s="14" t="n">
        <v>9.69</v>
      </c>
    </row>
    <row r="186" ht="14" customHeight="1">
      <c r="A186" s="32" t="n">
        <v>31</v>
      </c>
      <c r="B186" s="30" t="inlineStr">
        <is>
          <t>C0092</t>
        </is>
      </c>
      <c r="C186" s="11" t="inlineStr">
        <is>
          <t>Beacon Networks Ltd</t>
        </is>
      </c>
      <c r="D186" s="11" t="inlineStr">
        <is>
          <t>Consumer &amp; Retail</t>
        </is>
      </c>
      <c r="E186" s="73" t="inlineStr">
        <is>
          <t>Dec-2024</t>
        </is>
      </c>
      <c r="F186" s="34" t="n">
        <v>51.67</v>
      </c>
      <c r="G186" s="34" t="n">
        <v>34.1</v>
      </c>
      <c r="H186" s="34" t="n">
        <v>17.57</v>
      </c>
      <c r="I186" s="33" t="n">
        <v>0.3400425778982001</v>
      </c>
      <c r="J186" s="34" t="n">
        <v>1.93</v>
      </c>
      <c r="K186" s="14" t="n">
        <v>15.64</v>
      </c>
      <c r="L186" s="74" t="n">
        <v>0.3026901490226437</v>
      </c>
      <c r="M186" s="34" t="n">
        <v>1.55</v>
      </c>
      <c r="N186" s="14" t="n">
        <v>9.789999999999999</v>
      </c>
    </row>
    <row r="187" ht="14" customHeight="1">
      <c r="A187" s="24" t="n">
        <v>31</v>
      </c>
      <c r="B187" s="22" t="inlineStr">
        <is>
          <t>C0092</t>
        </is>
      </c>
      <c r="C187" s="7" t="inlineStr">
        <is>
          <t>Beacon Networks Ltd</t>
        </is>
      </c>
      <c r="D187" s="7" t="inlineStr">
        <is>
          <t>Consumer &amp; Retail</t>
        </is>
      </c>
      <c r="E187" s="75" t="inlineStr">
        <is>
          <t>Jan-2025</t>
        </is>
      </c>
      <c r="F187" s="26" t="n">
        <v>54.26</v>
      </c>
      <c r="G187" s="26" t="n">
        <v>35.81</v>
      </c>
      <c r="H187" s="26" t="n">
        <v>18.45</v>
      </c>
      <c r="I187" s="25" t="n">
        <v>0.3400294876520457</v>
      </c>
      <c r="J187" s="26" t="n">
        <v>2.03</v>
      </c>
      <c r="K187" s="14" t="n">
        <v>16.42</v>
      </c>
      <c r="L187" s="74" t="n">
        <v>0.3026170291190564</v>
      </c>
      <c r="M187" s="26" t="n">
        <v>3.8</v>
      </c>
      <c r="N187" s="14" t="n">
        <v>8.65</v>
      </c>
    </row>
    <row r="188" ht="14" customHeight="1">
      <c r="A188" s="32" t="n">
        <v>31</v>
      </c>
      <c r="B188" s="30" t="inlineStr">
        <is>
          <t>C0092</t>
        </is>
      </c>
      <c r="C188" s="11" t="inlineStr">
        <is>
          <t>Beacon Networks Ltd</t>
        </is>
      </c>
      <c r="D188" s="11" t="inlineStr">
        <is>
          <t>Consumer &amp; Retail</t>
        </is>
      </c>
      <c r="E188" s="73" t="inlineStr">
        <is>
          <t>Feb-2025</t>
        </is>
      </c>
      <c r="F188" s="34" t="n">
        <v>56.97</v>
      </c>
      <c r="G188" s="34" t="n">
        <v>37.6</v>
      </c>
      <c r="H188" s="34" t="n">
        <v>19.37</v>
      </c>
      <c r="I188" s="33" t="n">
        <v>0.3400035106196244</v>
      </c>
      <c r="J188" s="34" t="n">
        <v>2.13</v>
      </c>
      <c r="K188" s="14" t="n">
        <v>17.24</v>
      </c>
      <c r="L188" s="74" t="n">
        <v>0.3026154116201509</v>
      </c>
      <c r="M188" s="34" t="n">
        <v>1.14</v>
      </c>
      <c r="N188" s="14" t="n">
        <v>11.65</v>
      </c>
    </row>
    <row r="189" ht="14" customHeight="1">
      <c r="A189" s="24" t="n">
        <v>31</v>
      </c>
      <c r="B189" s="22" t="inlineStr">
        <is>
          <t>C0092</t>
        </is>
      </c>
      <c r="C189" s="7" t="inlineStr">
        <is>
          <t>Beacon Networks Ltd</t>
        </is>
      </c>
      <c r="D189" s="7" t="inlineStr">
        <is>
          <t>Consumer &amp; Retail</t>
        </is>
      </c>
      <c r="E189" s="75" t="inlineStr">
        <is>
          <t>Mar-2025</t>
        </is>
      </c>
      <c r="F189" s="26" t="n">
        <v>59.82</v>
      </c>
      <c r="G189" s="26" t="n">
        <v>39.48</v>
      </c>
      <c r="H189" s="26" t="n">
        <v>20.34</v>
      </c>
      <c r="I189" s="25" t="n">
        <v>0.3400200601805416</v>
      </c>
      <c r="J189" s="26" t="n">
        <v>2.24</v>
      </c>
      <c r="K189" s="14" t="n">
        <v>18.1</v>
      </c>
      <c r="L189" s="74" t="n">
        <v>0.3025743898361752</v>
      </c>
      <c r="M189" s="26" t="n">
        <v>4.79</v>
      </c>
      <c r="N189" s="14" t="n">
        <v>8.19</v>
      </c>
    </row>
    <row r="190" ht="14" customHeight="1">
      <c r="A190" s="32" t="n">
        <v>32</v>
      </c>
      <c r="B190" s="30" t="inlineStr">
        <is>
          <t>C0026</t>
        </is>
      </c>
      <c r="C190" s="11" t="inlineStr">
        <is>
          <t>Trace Labs Pvt Ltd</t>
        </is>
      </c>
      <c r="D190" s="11" t="inlineStr">
        <is>
          <t>Financial Svcs</t>
        </is>
      </c>
      <c r="E190" s="73" t="inlineStr">
        <is>
          <t>Oct-2024</t>
        </is>
      </c>
      <c r="F190" s="34" t="n">
        <v>444.15</v>
      </c>
      <c r="G190" s="34" t="n">
        <v>355.32</v>
      </c>
      <c r="H190" s="34" t="n">
        <v>88.83</v>
      </c>
      <c r="I190" s="33" t="n">
        <v>0.2</v>
      </c>
      <c r="J190" s="34" t="n">
        <v>50.63</v>
      </c>
      <c r="K190" s="14" t="n">
        <v>38.2</v>
      </c>
      <c r="L190" s="74" t="n">
        <v>0.08600697962400092</v>
      </c>
      <c r="M190" s="34" t="n">
        <v>26.65</v>
      </c>
      <c r="N190" s="14" t="n">
        <v>2</v>
      </c>
    </row>
    <row r="191" ht="14" customHeight="1">
      <c r="A191" s="24" t="n">
        <v>32</v>
      </c>
      <c r="B191" s="22" t="inlineStr">
        <is>
          <t>C0026</t>
        </is>
      </c>
      <c r="C191" s="7" t="inlineStr">
        <is>
          <t>Trace Labs Pvt Ltd</t>
        </is>
      </c>
      <c r="D191" s="7" t="inlineStr">
        <is>
          <t>Financial Svcs</t>
        </is>
      </c>
      <c r="E191" s="75" t="inlineStr">
        <is>
          <t>Nov-2024</t>
        </is>
      </c>
      <c r="F191" s="26" t="n">
        <v>461.92</v>
      </c>
      <c r="G191" s="26" t="n">
        <v>369.54</v>
      </c>
      <c r="H191" s="26" t="n">
        <v>92.38</v>
      </c>
      <c r="I191" s="25" t="n">
        <v>0.19999134049186</v>
      </c>
      <c r="J191" s="26" t="n">
        <v>52.66</v>
      </c>
      <c r="K191" s="14" t="n">
        <v>39.72</v>
      </c>
      <c r="L191" s="74" t="n">
        <v>0.08598891582958088</v>
      </c>
      <c r="M191" s="26" t="n">
        <v>27.72</v>
      </c>
      <c r="N191" s="37" t="n">
        <v>-6.48</v>
      </c>
    </row>
    <row r="192" ht="14" customHeight="1">
      <c r="A192" s="32" t="n">
        <v>32</v>
      </c>
      <c r="B192" s="30" t="inlineStr">
        <is>
          <t>C0026</t>
        </is>
      </c>
      <c r="C192" s="11" t="inlineStr">
        <is>
          <t>Trace Labs Pvt Ltd</t>
        </is>
      </c>
      <c r="D192" s="11" t="inlineStr">
        <is>
          <t>Financial Svcs</t>
        </is>
      </c>
      <c r="E192" s="73" t="inlineStr">
        <is>
          <t>Dec-2024</t>
        </is>
      </c>
      <c r="F192" s="34" t="n">
        <v>480.39</v>
      </c>
      <c r="G192" s="34" t="n">
        <v>384.31</v>
      </c>
      <c r="H192" s="34" t="n">
        <v>96.08</v>
      </c>
      <c r="I192" s="33" t="n">
        <v>0.2000041632839984</v>
      </c>
      <c r="J192" s="34" t="n">
        <v>54.77</v>
      </c>
      <c r="K192" s="14" t="n">
        <v>41.31</v>
      </c>
      <c r="L192" s="74" t="n">
        <v>0.08599263098732281</v>
      </c>
      <c r="M192" s="34" t="n">
        <v>24.02</v>
      </c>
      <c r="N192" s="14" t="n">
        <v>9.369999999999999</v>
      </c>
    </row>
    <row r="193" ht="14" customHeight="1">
      <c r="A193" s="24" t="n">
        <v>32</v>
      </c>
      <c r="B193" s="22" t="inlineStr">
        <is>
          <t>C0026</t>
        </is>
      </c>
      <c r="C193" s="7" t="inlineStr">
        <is>
          <t>Trace Labs Pvt Ltd</t>
        </is>
      </c>
      <c r="D193" s="7" t="inlineStr">
        <is>
          <t>Financial Svcs</t>
        </is>
      </c>
      <c r="E193" s="75" t="inlineStr">
        <is>
          <t>Jan-2025</t>
        </is>
      </c>
      <c r="F193" s="26" t="n">
        <v>499.61</v>
      </c>
      <c r="G193" s="26" t="n">
        <v>399.69</v>
      </c>
      <c r="H193" s="26" t="n">
        <v>99.92</v>
      </c>
      <c r="I193" s="25" t="n">
        <v>0.1999959968775645</v>
      </c>
      <c r="J193" s="26" t="n">
        <v>56.95</v>
      </c>
      <c r="K193" s="14" t="n">
        <v>42.97</v>
      </c>
      <c r="L193" s="74" t="n">
        <v>0.08600708552671082</v>
      </c>
      <c r="M193" s="26" t="n">
        <v>39.97</v>
      </c>
      <c r="N193" s="37" t="n">
        <v>-11.99</v>
      </c>
    </row>
    <row r="194" ht="14" customHeight="1">
      <c r="A194" s="32" t="n">
        <v>32</v>
      </c>
      <c r="B194" s="30" t="inlineStr">
        <is>
          <t>C0026</t>
        </is>
      </c>
      <c r="C194" s="11" t="inlineStr">
        <is>
          <t>Trace Labs Pvt Ltd</t>
        </is>
      </c>
      <c r="D194" s="11" t="inlineStr">
        <is>
          <t>Financial Svcs</t>
        </is>
      </c>
      <c r="E194" s="73" t="inlineStr">
        <is>
          <t>Feb-2025</t>
        </is>
      </c>
      <c r="F194" s="34" t="n">
        <v>519.59</v>
      </c>
      <c r="G194" s="34" t="n">
        <v>415.67</v>
      </c>
      <c r="H194" s="34" t="n">
        <v>103.92</v>
      </c>
      <c r="I194" s="33" t="n">
        <v>0.2000038491887834</v>
      </c>
      <c r="J194" s="34" t="n">
        <v>59.23</v>
      </c>
      <c r="K194" s="14" t="n">
        <v>44.69</v>
      </c>
      <c r="L194" s="74" t="n">
        <v>0.0860101233665005</v>
      </c>
      <c r="M194" s="34" t="n">
        <v>25.98</v>
      </c>
      <c r="N194" s="37" t="n">
        <v>-2.07</v>
      </c>
    </row>
    <row r="195" ht="14" customHeight="1">
      <c r="A195" s="24" t="n">
        <v>32</v>
      </c>
      <c r="B195" s="22" t="inlineStr">
        <is>
          <t>C0026</t>
        </is>
      </c>
      <c r="C195" s="7" t="inlineStr">
        <is>
          <t>Trace Labs Pvt Ltd</t>
        </is>
      </c>
      <c r="D195" s="7" t="inlineStr">
        <is>
          <t>Financial Svcs</t>
        </is>
      </c>
      <c r="E195" s="75" t="inlineStr">
        <is>
          <t>Mar-2025</t>
        </is>
      </c>
      <c r="F195" s="26" t="n">
        <v>540.38</v>
      </c>
      <c r="G195" s="26" t="n">
        <v>432.3</v>
      </c>
      <c r="H195" s="26" t="n">
        <v>108.08</v>
      </c>
      <c r="I195" s="25" t="n">
        <v>0.2000074021984529</v>
      </c>
      <c r="J195" s="26" t="n">
        <v>61.61</v>
      </c>
      <c r="K195" s="14" t="n">
        <v>46.47</v>
      </c>
      <c r="L195" s="74" t="n">
        <v>0.08599504052703653</v>
      </c>
      <c r="M195" s="26" t="n">
        <v>32.42</v>
      </c>
      <c r="N195" s="14" t="n">
        <v>6.49</v>
      </c>
    </row>
    <row r="196" ht="14" customHeight="1">
      <c r="A196" s="32" t="n">
        <v>33</v>
      </c>
      <c r="B196" s="30" t="inlineStr">
        <is>
          <t>C0045</t>
        </is>
      </c>
      <c r="C196" s="11" t="inlineStr">
        <is>
          <t>Bharat Systems Ltd</t>
        </is>
      </c>
      <c r="D196" s="11" t="inlineStr">
        <is>
          <t>Technology</t>
        </is>
      </c>
      <c r="E196" s="73" t="inlineStr">
        <is>
          <t>Oct-2024</t>
        </is>
      </c>
      <c r="F196" s="34" t="n">
        <v>209.61</v>
      </c>
      <c r="G196" s="34" t="n">
        <v>81.75</v>
      </c>
      <c r="H196" s="34" t="n">
        <v>127.86</v>
      </c>
      <c r="I196" s="74" t="n">
        <v>0.6099899813940174</v>
      </c>
      <c r="J196" s="34" t="n">
        <v>58.82</v>
      </c>
      <c r="K196" s="14" t="n">
        <v>69.04000000000001</v>
      </c>
      <c r="L196" s="74" t="n">
        <v>0.3293735985878536</v>
      </c>
      <c r="M196" s="34" t="n">
        <v>4.19</v>
      </c>
      <c r="N196" s="14" t="n">
        <v>42.35</v>
      </c>
    </row>
    <row r="197" ht="14" customHeight="1">
      <c r="A197" s="24" t="n">
        <v>33</v>
      </c>
      <c r="B197" s="22" t="inlineStr">
        <is>
          <t>C0045</t>
        </is>
      </c>
      <c r="C197" s="7" t="inlineStr">
        <is>
          <t>Bharat Systems Ltd</t>
        </is>
      </c>
      <c r="D197" s="7" t="inlineStr">
        <is>
          <t>Technology</t>
        </is>
      </c>
      <c r="E197" s="75" t="inlineStr">
        <is>
          <t>Nov-2024</t>
        </is>
      </c>
      <c r="F197" s="26" t="n">
        <v>222.19</v>
      </c>
      <c r="G197" s="26" t="n">
        <v>86.65000000000001</v>
      </c>
      <c r="H197" s="26" t="n">
        <v>135.54</v>
      </c>
      <c r="I197" s="74" t="n">
        <v>0.6100184526756379</v>
      </c>
      <c r="J197" s="26" t="n">
        <v>62.35</v>
      </c>
      <c r="K197" s="14" t="n">
        <v>73.19</v>
      </c>
      <c r="L197" s="74" t="n">
        <v>0.3294027634006931</v>
      </c>
      <c r="M197" s="26" t="n">
        <v>17.78</v>
      </c>
      <c r="N197" s="14" t="n">
        <v>38.23</v>
      </c>
    </row>
    <row r="198" ht="14" customHeight="1">
      <c r="A198" s="32" t="n">
        <v>33</v>
      </c>
      <c r="B198" s="30" t="inlineStr">
        <is>
          <t>C0045</t>
        </is>
      </c>
      <c r="C198" s="11" t="inlineStr">
        <is>
          <t>Bharat Systems Ltd</t>
        </is>
      </c>
      <c r="D198" s="11" t="inlineStr">
        <is>
          <t>Technology</t>
        </is>
      </c>
      <c r="E198" s="73" t="inlineStr">
        <is>
          <t>Dec-2024</t>
        </is>
      </c>
      <c r="F198" s="34" t="n">
        <v>235.52</v>
      </c>
      <c r="G198" s="34" t="n">
        <v>91.84999999999999</v>
      </c>
      <c r="H198" s="34" t="n">
        <v>143.67</v>
      </c>
      <c r="I198" s="74" t="n">
        <v>0.6100118885869564</v>
      </c>
      <c r="J198" s="34" t="n">
        <v>66.09</v>
      </c>
      <c r="K198" s="14" t="n">
        <v>77.58</v>
      </c>
      <c r="L198" s="74" t="n">
        <v>0.329398777173913</v>
      </c>
      <c r="M198" s="34" t="n">
        <v>7.07</v>
      </c>
      <c r="N198" s="14" t="n">
        <v>47.58</v>
      </c>
    </row>
    <row r="199" ht="14" customHeight="1">
      <c r="A199" s="24" t="n">
        <v>33</v>
      </c>
      <c r="B199" s="22" t="inlineStr">
        <is>
          <t>C0045</t>
        </is>
      </c>
      <c r="C199" s="7" t="inlineStr">
        <is>
          <t>Bharat Systems Ltd</t>
        </is>
      </c>
      <c r="D199" s="7" t="inlineStr">
        <is>
          <t>Technology</t>
        </is>
      </c>
      <c r="E199" s="75" t="inlineStr">
        <is>
          <t>Jan-2025</t>
        </is>
      </c>
      <c r="F199" s="26" t="n">
        <v>249.65</v>
      </c>
      <c r="G199" s="26" t="n">
        <v>97.36</v>
      </c>
      <c r="H199" s="26" t="n">
        <v>152.29</v>
      </c>
      <c r="I199" s="74" t="n">
        <v>0.6100140196274785</v>
      </c>
      <c r="J199" s="26" t="n">
        <v>70.05</v>
      </c>
      <c r="K199" s="14" t="n">
        <v>82.23999999999999</v>
      </c>
      <c r="L199" s="74" t="n">
        <v>0.3294211896655317</v>
      </c>
      <c r="M199" s="26" t="n">
        <v>17.48</v>
      </c>
      <c r="N199" s="14" t="n">
        <v>42.95</v>
      </c>
    </row>
    <row r="200" ht="14" customHeight="1">
      <c r="A200" s="32" t="n">
        <v>33</v>
      </c>
      <c r="B200" s="30" t="inlineStr">
        <is>
          <t>C0045</t>
        </is>
      </c>
      <c r="C200" s="11" t="inlineStr">
        <is>
          <t>Bharat Systems Ltd</t>
        </is>
      </c>
      <c r="D200" s="11" t="inlineStr">
        <is>
          <t>Technology</t>
        </is>
      </c>
      <c r="E200" s="73" t="inlineStr">
        <is>
          <t>Feb-2025</t>
        </is>
      </c>
      <c r="F200" s="34" t="n">
        <v>264.63</v>
      </c>
      <c r="G200" s="34" t="n">
        <v>103.21</v>
      </c>
      <c r="H200" s="34" t="n">
        <v>161.42</v>
      </c>
      <c r="I200" s="74" t="n">
        <v>0.6099837508974795</v>
      </c>
      <c r="J200" s="34" t="n">
        <v>74.25</v>
      </c>
      <c r="K200" s="14" t="n">
        <v>87.17</v>
      </c>
      <c r="L200" s="74" t="n">
        <v>0.329403317840003</v>
      </c>
      <c r="M200" s="34" t="n">
        <v>5.29</v>
      </c>
      <c r="N200" s="14" t="n">
        <v>55.46</v>
      </c>
    </row>
    <row r="201" ht="14" customHeight="1">
      <c r="A201" s="24" t="n">
        <v>33</v>
      </c>
      <c r="B201" s="22" t="inlineStr">
        <is>
          <t>C0045</t>
        </is>
      </c>
      <c r="C201" s="7" t="inlineStr">
        <is>
          <t>Bharat Systems Ltd</t>
        </is>
      </c>
      <c r="D201" s="7" t="inlineStr">
        <is>
          <t>Technology</t>
        </is>
      </c>
      <c r="E201" s="75" t="inlineStr">
        <is>
          <t>Mar-2025</t>
        </is>
      </c>
      <c r="F201" s="26" t="n">
        <v>280.51</v>
      </c>
      <c r="G201" s="26" t="n">
        <v>109.4</v>
      </c>
      <c r="H201" s="26" t="n">
        <v>171.11</v>
      </c>
      <c r="I201" s="74" t="n">
        <v>0.609996078571174</v>
      </c>
      <c r="J201" s="26" t="n">
        <v>78.70999999999999</v>
      </c>
      <c r="K201" s="14" t="n">
        <v>92.40000000000001</v>
      </c>
      <c r="L201" s="74" t="n">
        <v>0.3294000213896118</v>
      </c>
      <c r="M201" s="26" t="n">
        <v>19.64</v>
      </c>
      <c r="N201" s="14" t="n">
        <v>52.46</v>
      </c>
    </row>
    <row r="202" ht="14" customHeight="1">
      <c r="A202" s="32" t="n">
        <v>34</v>
      </c>
      <c r="B202" s="30" t="inlineStr">
        <is>
          <t>C0080</t>
        </is>
      </c>
      <c r="C202" s="11" t="inlineStr">
        <is>
          <t>Prime Technologies Pvt Ltd</t>
        </is>
      </c>
      <c r="D202" s="11" t="inlineStr">
        <is>
          <t>Technology</t>
        </is>
      </c>
      <c r="E202" s="73" t="inlineStr">
        <is>
          <t>Oct-2024</t>
        </is>
      </c>
      <c r="F202" s="34" t="n">
        <v>297.46</v>
      </c>
      <c r="G202" s="34" t="n">
        <v>71.39</v>
      </c>
      <c r="H202" s="34" t="n">
        <v>226.07</v>
      </c>
      <c r="I202" s="74" t="n">
        <v>0.7600013447186177</v>
      </c>
      <c r="J202" s="34" t="n">
        <v>76.86</v>
      </c>
      <c r="K202" s="14" t="n">
        <v>149.21</v>
      </c>
      <c r="L202" s="74" t="n">
        <v>0.5016136623411551</v>
      </c>
      <c r="M202" s="34" t="n">
        <v>14.87</v>
      </c>
      <c r="N202" s="14" t="n">
        <v>94.06</v>
      </c>
    </row>
    <row r="203" ht="14" customHeight="1">
      <c r="A203" s="24" t="n">
        <v>34</v>
      </c>
      <c r="B203" s="22" t="inlineStr">
        <is>
          <t>C0080</t>
        </is>
      </c>
      <c r="C203" s="7" t="inlineStr">
        <is>
          <t>Prime Technologies Pvt Ltd</t>
        </is>
      </c>
      <c r="D203" s="7" t="inlineStr">
        <is>
          <t>Technology</t>
        </is>
      </c>
      <c r="E203" s="75" t="inlineStr">
        <is>
          <t>Nov-2024</t>
        </is>
      </c>
      <c r="F203" s="26" t="n">
        <v>309.36</v>
      </c>
      <c r="G203" s="26" t="n">
        <v>74.25</v>
      </c>
      <c r="H203" s="26" t="n">
        <v>235.11</v>
      </c>
      <c r="I203" s="74" t="n">
        <v>0.759988363072149</v>
      </c>
      <c r="J203" s="26" t="n">
        <v>79.94</v>
      </c>
      <c r="K203" s="14" t="n">
        <v>155.17</v>
      </c>
      <c r="L203" s="74" t="n">
        <v>0.5015839151797258</v>
      </c>
      <c r="M203" s="26" t="n">
        <v>6.19</v>
      </c>
      <c r="N203" s="14" t="n">
        <v>104.78</v>
      </c>
    </row>
    <row r="204" ht="14" customHeight="1">
      <c r="A204" s="32" t="n">
        <v>34</v>
      </c>
      <c r="B204" s="30" t="inlineStr">
        <is>
          <t>C0080</t>
        </is>
      </c>
      <c r="C204" s="11" t="inlineStr">
        <is>
          <t>Prime Technologies Pvt Ltd</t>
        </is>
      </c>
      <c r="D204" s="11" t="inlineStr">
        <is>
          <t>Technology</t>
        </is>
      </c>
      <c r="E204" s="73" t="inlineStr">
        <is>
          <t>Dec-2024</t>
        </is>
      </c>
      <c r="F204" s="34" t="n">
        <v>321.73</v>
      </c>
      <c r="G204" s="34" t="n">
        <v>77.22</v>
      </c>
      <c r="H204" s="34" t="n">
        <v>244.51</v>
      </c>
      <c r="I204" s="74" t="n">
        <v>0.7599850806576943</v>
      </c>
      <c r="J204" s="34" t="n">
        <v>83.13</v>
      </c>
      <c r="K204" s="14" t="n">
        <v>161.38</v>
      </c>
      <c r="L204" s="74" t="n">
        <v>0.5016007211015447</v>
      </c>
      <c r="M204" s="34" t="n">
        <v>22.52</v>
      </c>
      <c r="N204" s="14" t="n">
        <v>99.31999999999999</v>
      </c>
    </row>
    <row r="205" ht="14" customHeight="1">
      <c r="A205" s="24" t="n">
        <v>34</v>
      </c>
      <c r="B205" s="22" t="inlineStr">
        <is>
          <t>C0080</t>
        </is>
      </c>
      <c r="C205" s="7" t="inlineStr">
        <is>
          <t>Prime Technologies Pvt Ltd</t>
        </is>
      </c>
      <c r="D205" s="7" t="inlineStr">
        <is>
          <t>Technology</t>
        </is>
      </c>
      <c r="E205" s="75" t="inlineStr">
        <is>
          <t>Jan-2025</t>
        </is>
      </c>
      <c r="F205" s="26" t="n">
        <v>334.6</v>
      </c>
      <c r="G205" s="26" t="n">
        <v>80.3</v>
      </c>
      <c r="H205" s="26" t="n">
        <v>254.3</v>
      </c>
      <c r="I205" s="74" t="n">
        <v>0.760011954572624</v>
      </c>
      <c r="J205" s="26" t="n">
        <v>86.45999999999999</v>
      </c>
      <c r="K205" s="14" t="n">
        <v>167.84</v>
      </c>
      <c r="L205" s="74" t="n">
        <v>0.5016138673042438</v>
      </c>
      <c r="M205" s="26" t="n">
        <v>26.77</v>
      </c>
      <c r="N205" s="14" t="n">
        <v>98.27</v>
      </c>
    </row>
    <row r="206" ht="14" customHeight="1">
      <c r="A206" s="32" t="n">
        <v>34</v>
      </c>
      <c r="B206" s="30" t="inlineStr">
        <is>
          <t>C0080</t>
        </is>
      </c>
      <c r="C206" s="11" t="inlineStr">
        <is>
          <t>Prime Technologies Pvt Ltd</t>
        </is>
      </c>
      <c r="D206" s="11" t="inlineStr">
        <is>
          <t>Technology</t>
        </is>
      </c>
      <c r="E206" s="73" t="inlineStr">
        <is>
          <t>Feb-2025</t>
        </is>
      </c>
      <c r="F206" s="34" t="n">
        <v>347.99</v>
      </c>
      <c r="G206" s="34" t="n">
        <v>83.52</v>
      </c>
      <c r="H206" s="34" t="n">
        <v>264.47</v>
      </c>
      <c r="I206" s="74" t="n">
        <v>0.7599931032500935</v>
      </c>
      <c r="J206" s="34" t="n">
        <v>89.92</v>
      </c>
      <c r="K206" s="14" t="n">
        <v>174.55</v>
      </c>
      <c r="L206" s="74" t="n">
        <v>0.5015948734159028</v>
      </c>
      <c r="M206" s="34" t="n">
        <v>24.36</v>
      </c>
      <c r="N206" s="14" t="n">
        <v>104.81</v>
      </c>
    </row>
    <row r="207" ht="14" customHeight="1">
      <c r="A207" s="24" t="n">
        <v>34</v>
      </c>
      <c r="B207" s="22" t="inlineStr">
        <is>
          <t>C0080</t>
        </is>
      </c>
      <c r="C207" s="7" t="inlineStr">
        <is>
          <t>Prime Technologies Pvt Ltd</t>
        </is>
      </c>
      <c r="D207" s="7" t="inlineStr">
        <is>
          <t>Technology</t>
        </is>
      </c>
      <c r="E207" s="75" t="inlineStr">
        <is>
          <t>Mar-2025</t>
        </is>
      </c>
      <c r="F207" s="26" t="n">
        <v>361.91</v>
      </c>
      <c r="G207" s="26" t="n">
        <v>86.86</v>
      </c>
      <c r="H207" s="26" t="n">
        <v>275.05</v>
      </c>
      <c r="I207" s="74" t="n">
        <v>0.7599955790113564</v>
      </c>
      <c r="J207" s="26" t="n">
        <v>93.52</v>
      </c>
      <c r="K207" s="14" t="n">
        <v>181.53</v>
      </c>
      <c r="L207" s="74" t="n">
        <v>0.5015887927937884</v>
      </c>
      <c r="M207" s="26" t="n">
        <v>25.33</v>
      </c>
      <c r="N207" s="14" t="n">
        <v>114.43</v>
      </c>
    </row>
    <row r="208" ht="14" customHeight="1">
      <c r="A208" s="32" t="n">
        <v>35</v>
      </c>
      <c r="B208" s="30" t="inlineStr">
        <is>
          <t>C0027</t>
        </is>
      </c>
      <c r="C208" s="11" t="inlineStr">
        <is>
          <t>Dune Dynamics Ltd</t>
        </is>
      </c>
      <c r="D208" s="11" t="inlineStr">
        <is>
          <t>Financial Svcs</t>
        </is>
      </c>
      <c r="E208" s="73" t="inlineStr">
        <is>
          <t>Oct-2024</t>
        </is>
      </c>
      <c r="F208" s="34" t="n">
        <v>18.19</v>
      </c>
      <c r="G208" s="34" t="n">
        <v>5.46</v>
      </c>
      <c r="H208" s="34" t="n">
        <v>12.73</v>
      </c>
      <c r="I208" s="74" t="n">
        <v>0.6998350742166025</v>
      </c>
      <c r="J208" s="34" t="n">
        <v>4.58</v>
      </c>
      <c r="K208" s="14" t="n">
        <v>8.15</v>
      </c>
      <c r="L208" s="74" t="n">
        <v>0.4480483782297966</v>
      </c>
      <c r="M208" s="34" t="n">
        <v>0.91</v>
      </c>
      <c r="N208" s="14" t="n">
        <v>5.16</v>
      </c>
    </row>
    <row r="209" ht="14" customHeight="1">
      <c r="A209" s="24" t="n">
        <v>35</v>
      </c>
      <c r="B209" s="22" t="inlineStr">
        <is>
          <t>C0027</t>
        </is>
      </c>
      <c r="C209" s="7" t="inlineStr">
        <is>
          <t>Dune Dynamics Ltd</t>
        </is>
      </c>
      <c r="D209" s="7" t="inlineStr">
        <is>
          <t>Financial Svcs</t>
        </is>
      </c>
      <c r="E209" s="75" t="inlineStr">
        <is>
          <t>Nov-2024</t>
        </is>
      </c>
      <c r="F209" s="26" t="n">
        <v>19.28</v>
      </c>
      <c r="G209" s="26" t="n">
        <v>5.78</v>
      </c>
      <c r="H209" s="26" t="n">
        <v>13.5</v>
      </c>
      <c r="I209" s="74" t="n">
        <v>0.700207468879668</v>
      </c>
      <c r="J209" s="26" t="n">
        <v>4.86</v>
      </c>
      <c r="K209" s="14" t="n">
        <v>8.640000000000001</v>
      </c>
      <c r="L209" s="74" t="n">
        <v>0.4481327800829876</v>
      </c>
      <c r="M209" s="26" t="n">
        <v>1.35</v>
      </c>
      <c r="N209" s="14" t="n">
        <v>5.33</v>
      </c>
    </row>
    <row r="210" ht="14" customHeight="1">
      <c r="A210" s="32" t="n">
        <v>35</v>
      </c>
      <c r="B210" s="30" t="inlineStr">
        <is>
          <t>C0027</t>
        </is>
      </c>
      <c r="C210" s="11" t="inlineStr">
        <is>
          <t>Dune Dynamics Ltd</t>
        </is>
      </c>
      <c r="D210" s="11" t="inlineStr">
        <is>
          <t>Financial Svcs</t>
        </is>
      </c>
      <c r="E210" s="73" t="inlineStr">
        <is>
          <t>Dec-2024</t>
        </is>
      </c>
      <c r="F210" s="34" t="n">
        <v>20.44</v>
      </c>
      <c r="G210" s="34" t="n">
        <v>6.13</v>
      </c>
      <c r="H210" s="34" t="n">
        <v>14.31</v>
      </c>
      <c r="I210" s="74" t="n">
        <v>0.7000978473581213</v>
      </c>
      <c r="J210" s="34" t="n">
        <v>5.15</v>
      </c>
      <c r="K210" s="14" t="n">
        <v>9.16</v>
      </c>
      <c r="L210" s="74" t="n">
        <v>0.4481409001956947</v>
      </c>
      <c r="M210" s="34" t="n">
        <v>0.82</v>
      </c>
      <c r="N210" s="14" t="n">
        <v>5.64</v>
      </c>
    </row>
    <row r="211" ht="14" customHeight="1">
      <c r="A211" s="24" t="n">
        <v>35</v>
      </c>
      <c r="B211" s="22" t="inlineStr">
        <is>
          <t>C0027</t>
        </is>
      </c>
      <c r="C211" s="7" t="inlineStr">
        <is>
          <t>Dune Dynamics Ltd</t>
        </is>
      </c>
      <c r="D211" s="7" t="inlineStr">
        <is>
          <t>Financial Svcs</t>
        </is>
      </c>
      <c r="E211" s="75" t="inlineStr">
        <is>
          <t>Jan-2025</t>
        </is>
      </c>
      <c r="F211" s="26" t="n">
        <v>21.66</v>
      </c>
      <c r="G211" s="26" t="n">
        <v>6.5</v>
      </c>
      <c r="H211" s="26" t="n">
        <v>15.16</v>
      </c>
      <c r="I211" s="74" t="n">
        <v>0.6999076638965835</v>
      </c>
      <c r="J211" s="26" t="n">
        <v>5.46</v>
      </c>
      <c r="K211" s="14" t="n">
        <v>9.699999999999999</v>
      </c>
      <c r="L211" s="74" t="n">
        <v>0.4478301015697137</v>
      </c>
      <c r="M211" s="26" t="n">
        <v>1.73</v>
      </c>
      <c r="N211" s="14" t="n">
        <v>5.81</v>
      </c>
    </row>
    <row r="212" ht="14" customHeight="1">
      <c r="A212" s="32" t="n">
        <v>35</v>
      </c>
      <c r="B212" s="30" t="inlineStr">
        <is>
          <t>C0027</t>
        </is>
      </c>
      <c r="C212" s="11" t="inlineStr">
        <is>
          <t>Dune Dynamics Ltd</t>
        </is>
      </c>
      <c r="D212" s="11" t="inlineStr">
        <is>
          <t>Financial Svcs</t>
        </is>
      </c>
      <c r="E212" s="73" t="inlineStr">
        <is>
          <t>Feb-2025</t>
        </is>
      </c>
      <c r="F212" s="34" t="n">
        <v>22.96</v>
      </c>
      <c r="G212" s="34" t="n">
        <v>6.89</v>
      </c>
      <c r="H212" s="34" t="n">
        <v>16.07</v>
      </c>
      <c r="I212" s="74" t="n">
        <v>0.6999128919860627</v>
      </c>
      <c r="J212" s="34" t="n">
        <v>5.79</v>
      </c>
      <c r="K212" s="14" t="n">
        <v>10.28</v>
      </c>
      <c r="L212" s="74" t="n">
        <v>0.4477351916376306</v>
      </c>
      <c r="M212" s="34" t="n">
        <v>0.46</v>
      </c>
      <c r="N212" s="14" t="n">
        <v>7.02</v>
      </c>
    </row>
    <row r="213" ht="14" customHeight="1">
      <c r="A213" s="24" t="n">
        <v>35</v>
      </c>
      <c r="B213" s="22" t="inlineStr">
        <is>
          <t>C0027</t>
        </is>
      </c>
      <c r="C213" s="7" t="inlineStr">
        <is>
          <t>Dune Dynamics Ltd</t>
        </is>
      </c>
      <c r="D213" s="7" t="inlineStr">
        <is>
          <t>Financial Svcs</t>
        </is>
      </c>
      <c r="E213" s="75" t="inlineStr">
        <is>
          <t>Mar-2025</t>
        </is>
      </c>
      <c r="F213" s="26" t="n">
        <v>24.34</v>
      </c>
      <c r="G213" s="26" t="n">
        <v>7.3</v>
      </c>
      <c r="H213" s="26" t="n">
        <v>17.04</v>
      </c>
      <c r="I213" s="74" t="n">
        <v>0.7000821692686935</v>
      </c>
      <c r="J213" s="26" t="n">
        <v>6.13</v>
      </c>
      <c r="K213" s="14" t="n">
        <v>10.91</v>
      </c>
      <c r="L213" s="74" t="n">
        <v>0.4482333607230896</v>
      </c>
      <c r="M213" s="26" t="n">
        <v>1.7</v>
      </c>
      <c r="N213" s="14" t="n">
        <v>6.18</v>
      </c>
    </row>
    <row r="214" ht="14" customHeight="1">
      <c r="A214" s="32" t="n">
        <v>36</v>
      </c>
      <c r="B214" s="30" t="inlineStr">
        <is>
          <t>C0053</t>
        </is>
      </c>
      <c r="C214" s="11" t="inlineStr">
        <is>
          <t>Ivy Partners Pvt Ltd</t>
        </is>
      </c>
      <c r="D214" s="11" t="inlineStr">
        <is>
          <t>Technology</t>
        </is>
      </c>
      <c r="E214" s="73" t="inlineStr">
        <is>
          <t>Oct-2024</t>
        </is>
      </c>
      <c r="F214" s="34" t="n">
        <v>27.24</v>
      </c>
      <c r="G214" s="34" t="n">
        <v>21.25</v>
      </c>
      <c r="H214" s="34" t="n">
        <v>5.99</v>
      </c>
      <c r="I214" s="33" t="n">
        <v>0.2198972099853157</v>
      </c>
      <c r="J214" s="34" t="n">
        <v>0.72</v>
      </c>
      <c r="K214" s="14" t="n">
        <v>5.27</v>
      </c>
      <c r="L214" s="74" t="n">
        <v>0.1934654919236417</v>
      </c>
      <c r="M214" s="34" t="n">
        <v>1.91</v>
      </c>
      <c r="N214" s="14" t="n">
        <v>1.9</v>
      </c>
    </row>
    <row r="215" ht="14" customHeight="1">
      <c r="A215" s="24" t="n">
        <v>36</v>
      </c>
      <c r="B215" s="22" t="inlineStr">
        <is>
          <t>C0053</t>
        </is>
      </c>
      <c r="C215" s="7" t="inlineStr">
        <is>
          <t>Ivy Partners Pvt Ltd</t>
        </is>
      </c>
      <c r="D215" s="7" t="inlineStr">
        <is>
          <t>Technology</t>
        </is>
      </c>
      <c r="E215" s="75" t="inlineStr">
        <is>
          <t>Nov-2024</t>
        </is>
      </c>
      <c r="F215" s="26" t="n">
        <v>28.33</v>
      </c>
      <c r="G215" s="26" t="n">
        <v>22.1</v>
      </c>
      <c r="H215" s="26" t="n">
        <v>6.23</v>
      </c>
      <c r="I215" s="25" t="n">
        <v>0.2199082244969997</v>
      </c>
      <c r="J215" s="26" t="n">
        <v>0.75</v>
      </c>
      <c r="K215" s="14" t="n">
        <v>5.48</v>
      </c>
      <c r="L215" s="74" t="n">
        <v>0.1934345217084363</v>
      </c>
      <c r="M215" s="26" t="n">
        <v>1.7</v>
      </c>
      <c r="N215" s="14" t="n">
        <v>1.99</v>
      </c>
    </row>
    <row r="216" ht="14" customHeight="1">
      <c r="A216" s="32" t="n">
        <v>36</v>
      </c>
      <c r="B216" s="30" t="inlineStr">
        <is>
          <t>C0053</t>
        </is>
      </c>
      <c r="C216" s="11" t="inlineStr">
        <is>
          <t>Ivy Partners Pvt Ltd</t>
        </is>
      </c>
      <c r="D216" s="11" t="inlineStr">
        <is>
          <t>Technology</t>
        </is>
      </c>
      <c r="E216" s="73" t="inlineStr">
        <is>
          <t>Dec-2024</t>
        </is>
      </c>
      <c r="F216" s="34" t="n">
        <v>29.46</v>
      </c>
      <c r="G216" s="34" t="n">
        <v>22.98</v>
      </c>
      <c r="H216" s="34" t="n">
        <v>6.48</v>
      </c>
      <c r="I216" s="33" t="n">
        <v>0.219959266802444</v>
      </c>
      <c r="J216" s="34" t="n">
        <v>0.78</v>
      </c>
      <c r="K216" s="14" t="n">
        <v>5.7</v>
      </c>
      <c r="L216" s="74" t="n">
        <v>0.1934826883910387</v>
      </c>
      <c r="M216" s="34" t="n">
        <v>0.88</v>
      </c>
      <c r="N216" s="14" t="n">
        <v>2.96</v>
      </c>
    </row>
    <row r="217" ht="14" customHeight="1">
      <c r="A217" s="24" t="n">
        <v>36</v>
      </c>
      <c r="B217" s="22" t="inlineStr">
        <is>
          <t>C0053</t>
        </is>
      </c>
      <c r="C217" s="7" t="inlineStr">
        <is>
          <t>Ivy Partners Pvt Ltd</t>
        </is>
      </c>
      <c r="D217" s="7" t="inlineStr">
        <is>
          <t>Technology</t>
        </is>
      </c>
      <c r="E217" s="75" t="inlineStr">
        <is>
          <t>Jan-2025</t>
        </is>
      </c>
      <c r="F217" s="26" t="n">
        <v>30.64</v>
      </c>
      <c r="G217" s="26" t="n">
        <v>23.9</v>
      </c>
      <c r="H217" s="26" t="n">
        <v>6.74</v>
      </c>
      <c r="I217" s="25" t="n">
        <v>0.2199738903394256</v>
      </c>
      <c r="J217" s="26" t="n">
        <v>0.8100000000000001</v>
      </c>
      <c r="K217" s="14" t="n">
        <v>5.93</v>
      </c>
      <c r="L217" s="74" t="n">
        <v>0.1935378590078329</v>
      </c>
      <c r="M217" s="26" t="n">
        <v>0.92</v>
      </c>
      <c r="N217" s="14" t="n">
        <v>3.3</v>
      </c>
    </row>
    <row r="218" ht="14" customHeight="1">
      <c r="A218" s="32" t="n">
        <v>36</v>
      </c>
      <c r="B218" s="30" t="inlineStr">
        <is>
          <t>C0053</t>
        </is>
      </c>
      <c r="C218" s="11" t="inlineStr">
        <is>
          <t>Ivy Partners Pvt Ltd</t>
        </is>
      </c>
      <c r="D218" s="11" t="inlineStr">
        <is>
          <t>Technology</t>
        </is>
      </c>
      <c r="E218" s="73" t="inlineStr">
        <is>
          <t>Feb-2025</t>
        </is>
      </c>
      <c r="F218" s="34" t="n">
        <v>31.87</v>
      </c>
      <c r="G218" s="34" t="n">
        <v>24.86</v>
      </c>
      <c r="H218" s="34" t="n">
        <v>7.01</v>
      </c>
      <c r="I218" s="33" t="n">
        <v>0.2199560715406338</v>
      </c>
      <c r="J218" s="34" t="n">
        <v>0.84</v>
      </c>
      <c r="K218" s="14" t="n">
        <v>6.17</v>
      </c>
      <c r="L218" s="74" t="n">
        <v>0.1935989959209288</v>
      </c>
      <c r="M218" s="34" t="n">
        <v>2.55</v>
      </c>
      <c r="N218" s="14" t="n">
        <v>2.24</v>
      </c>
    </row>
    <row r="219" ht="14" customHeight="1">
      <c r="A219" s="24" t="n">
        <v>36</v>
      </c>
      <c r="B219" s="22" t="inlineStr">
        <is>
          <t>C0053</t>
        </is>
      </c>
      <c r="C219" s="7" t="inlineStr">
        <is>
          <t>Ivy Partners Pvt Ltd</t>
        </is>
      </c>
      <c r="D219" s="7" t="inlineStr">
        <is>
          <t>Technology</t>
        </is>
      </c>
      <c r="E219" s="75" t="inlineStr">
        <is>
          <t>Mar-2025</t>
        </is>
      </c>
      <c r="F219" s="26" t="n">
        <v>33.14</v>
      </c>
      <c r="G219" s="26" t="n">
        <v>25.85</v>
      </c>
      <c r="H219" s="26" t="n">
        <v>7.29</v>
      </c>
      <c r="I219" s="25" t="n">
        <v>0.21997585998793</v>
      </c>
      <c r="J219" s="26" t="n">
        <v>0.87</v>
      </c>
      <c r="K219" s="14" t="n">
        <v>6.42</v>
      </c>
      <c r="L219" s="74" t="n">
        <v>0.1937235968617984</v>
      </c>
      <c r="M219" s="26" t="n">
        <v>1.66</v>
      </c>
      <c r="N219" s="14" t="n">
        <v>2.83</v>
      </c>
    </row>
    <row r="220" ht="14" customHeight="1">
      <c r="A220" s="32" t="n">
        <v>37</v>
      </c>
      <c r="B220" s="30" t="inlineStr">
        <is>
          <t>C0090</t>
        </is>
      </c>
      <c r="C220" s="11" t="inlineStr">
        <is>
          <t>Omega Wealth Ltd</t>
        </is>
      </c>
      <c r="D220" s="11" t="inlineStr">
        <is>
          <t>Financial Svcs</t>
        </is>
      </c>
      <c r="E220" s="73" t="inlineStr">
        <is>
          <t>Oct-2024</t>
        </is>
      </c>
      <c r="F220" s="34" t="n">
        <v>242.12</v>
      </c>
      <c r="G220" s="34" t="n">
        <v>130.74</v>
      </c>
      <c r="H220" s="34" t="n">
        <v>111.38</v>
      </c>
      <c r="I220" s="74" t="n">
        <v>0.4600198248802246</v>
      </c>
      <c r="J220" s="34" t="n">
        <v>30.07</v>
      </c>
      <c r="K220" s="14" t="n">
        <v>81.31</v>
      </c>
      <c r="L220" s="74" t="n">
        <v>0.3358252106393524</v>
      </c>
      <c r="M220" s="34" t="n">
        <v>14.53</v>
      </c>
      <c r="N220" s="14" t="n">
        <v>48.27</v>
      </c>
    </row>
    <row r="221" ht="14" customHeight="1">
      <c r="A221" s="24" t="n">
        <v>37</v>
      </c>
      <c r="B221" s="22" t="inlineStr">
        <is>
          <t>C0090</t>
        </is>
      </c>
      <c r="C221" s="7" t="inlineStr">
        <is>
          <t>Omega Wealth Ltd</t>
        </is>
      </c>
      <c r="D221" s="7" t="inlineStr">
        <is>
          <t>Financial Svcs</t>
        </is>
      </c>
      <c r="E221" s="75" t="inlineStr">
        <is>
          <t>Nov-2024</t>
        </is>
      </c>
      <c r="F221" s="26" t="n">
        <v>249.38</v>
      </c>
      <c r="G221" s="26" t="n">
        <v>134.67</v>
      </c>
      <c r="H221" s="26" t="n">
        <v>114.71</v>
      </c>
      <c r="I221" s="74" t="n">
        <v>0.4599807522656187</v>
      </c>
      <c r="J221" s="26" t="n">
        <v>30.97</v>
      </c>
      <c r="K221" s="14" t="n">
        <v>83.73999999999999</v>
      </c>
      <c r="L221" s="74" t="n">
        <v>0.3357927660598284</v>
      </c>
      <c r="M221" s="26" t="n">
        <v>7.48</v>
      </c>
      <c r="N221" s="14" t="n">
        <v>51.58</v>
      </c>
    </row>
    <row r="222" ht="14" customHeight="1">
      <c r="A222" s="32" t="n">
        <v>37</v>
      </c>
      <c r="B222" s="30" t="inlineStr">
        <is>
          <t>C0090</t>
        </is>
      </c>
      <c r="C222" s="11" t="inlineStr">
        <is>
          <t>Omega Wealth Ltd</t>
        </is>
      </c>
      <c r="D222" s="11" t="inlineStr">
        <is>
          <t>Financial Svcs</t>
        </is>
      </c>
      <c r="E222" s="73" t="inlineStr">
        <is>
          <t>Dec-2024</t>
        </is>
      </c>
      <c r="F222" s="34" t="n">
        <v>256.87</v>
      </c>
      <c r="G222" s="34" t="n">
        <v>138.71</v>
      </c>
      <c r="H222" s="34" t="n">
        <v>118.16</v>
      </c>
      <c r="I222" s="74" t="n">
        <v>0.4599992213960369</v>
      </c>
      <c r="J222" s="34" t="n">
        <v>31.9</v>
      </c>
      <c r="K222" s="14" t="n">
        <v>86.26000000000001</v>
      </c>
      <c r="L222" s="74" t="n">
        <v>0.3358118892825165</v>
      </c>
      <c r="M222" s="34" t="n">
        <v>7.71</v>
      </c>
      <c r="N222" s="14" t="n">
        <v>53.13</v>
      </c>
    </row>
    <row r="223" ht="14" customHeight="1">
      <c r="A223" s="24" t="n">
        <v>37</v>
      </c>
      <c r="B223" s="22" t="inlineStr">
        <is>
          <t>C0090</t>
        </is>
      </c>
      <c r="C223" s="7" t="inlineStr">
        <is>
          <t>Omega Wealth Ltd</t>
        </is>
      </c>
      <c r="D223" s="7" t="inlineStr">
        <is>
          <t>Financial Svcs</t>
        </is>
      </c>
      <c r="E223" s="75" t="inlineStr">
        <is>
          <t>Jan-2025</t>
        </is>
      </c>
      <c r="F223" s="26" t="n">
        <v>264.57</v>
      </c>
      <c r="G223" s="26" t="n">
        <v>142.87</v>
      </c>
      <c r="H223" s="26" t="n">
        <v>121.7</v>
      </c>
      <c r="I223" s="74" t="n">
        <v>0.4599916846203274</v>
      </c>
      <c r="J223" s="26" t="n">
        <v>32.86</v>
      </c>
      <c r="K223" s="14" t="n">
        <v>88.84</v>
      </c>
      <c r="L223" s="74" t="n">
        <v>0.3357901500548059</v>
      </c>
      <c r="M223" s="26" t="n">
        <v>18.52</v>
      </c>
      <c r="N223" s="14" t="n">
        <v>48.77</v>
      </c>
    </row>
    <row r="224" ht="14" customHeight="1">
      <c r="A224" s="32" t="n">
        <v>37</v>
      </c>
      <c r="B224" s="30" t="inlineStr">
        <is>
          <t>C0090</t>
        </is>
      </c>
      <c r="C224" s="11" t="inlineStr">
        <is>
          <t>Omega Wealth Ltd</t>
        </is>
      </c>
      <c r="D224" s="11" t="inlineStr">
        <is>
          <t>Financial Svcs</t>
        </is>
      </c>
      <c r="E224" s="73" t="inlineStr">
        <is>
          <t>Feb-2025</t>
        </is>
      </c>
      <c r="F224" s="34" t="n">
        <v>272.51</v>
      </c>
      <c r="G224" s="34" t="n">
        <v>147.16</v>
      </c>
      <c r="H224" s="34" t="n">
        <v>125.35</v>
      </c>
      <c r="I224" s="74" t="n">
        <v>0.4599831198855088</v>
      </c>
      <c r="J224" s="34" t="n">
        <v>33.84</v>
      </c>
      <c r="K224" s="14" t="n">
        <v>91.51000000000001</v>
      </c>
      <c r="L224" s="74" t="n">
        <v>0.335804190671902</v>
      </c>
      <c r="M224" s="34" t="n">
        <v>16.35</v>
      </c>
      <c r="N224" s="14" t="n">
        <v>52.28</v>
      </c>
    </row>
    <row r="225" ht="14" customHeight="1">
      <c r="A225" s="24" t="n">
        <v>37</v>
      </c>
      <c r="B225" s="22" t="inlineStr">
        <is>
          <t>C0090</t>
        </is>
      </c>
      <c r="C225" s="7" t="inlineStr">
        <is>
          <t>Omega Wealth Ltd</t>
        </is>
      </c>
      <c r="D225" s="7" t="inlineStr">
        <is>
          <t>Financial Svcs</t>
        </is>
      </c>
      <c r="E225" s="75" t="inlineStr">
        <is>
          <t>Mar-2025</t>
        </is>
      </c>
      <c r="F225" s="26" t="n">
        <v>280.68</v>
      </c>
      <c r="G225" s="26" t="n">
        <v>151.57</v>
      </c>
      <c r="H225" s="26" t="n">
        <v>129.11</v>
      </c>
      <c r="I225" s="74" t="n">
        <v>0.4599900242268776</v>
      </c>
      <c r="J225" s="26" t="n">
        <v>34.86</v>
      </c>
      <c r="K225" s="14" t="n">
        <v>94.25</v>
      </c>
      <c r="L225" s="74" t="n">
        <v>0.3357916488527861</v>
      </c>
      <c r="M225" s="26" t="n">
        <v>14.03</v>
      </c>
      <c r="N225" s="14" t="n">
        <v>53.85</v>
      </c>
    </row>
    <row r="226" ht="14" customHeight="1">
      <c r="A226" s="32" t="n">
        <v>38</v>
      </c>
      <c r="B226" s="30" t="inlineStr">
        <is>
          <t>C0071</t>
        </is>
      </c>
      <c r="C226" s="11" t="inlineStr">
        <is>
          <t>Pulse Partners Ltd</t>
        </is>
      </c>
      <c r="D226" s="11" t="inlineStr">
        <is>
          <t>Technology</t>
        </is>
      </c>
      <c r="E226" s="73" t="inlineStr">
        <is>
          <t>Oct-2024</t>
        </is>
      </c>
      <c r="F226" s="34" t="n">
        <v>358.68</v>
      </c>
      <c r="G226" s="34" t="n">
        <v>197.27</v>
      </c>
      <c r="H226" s="34" t="n">
        <v>161.41</v>
      </c>
      <c r="I226" s="74" t="n">
        <v>0.4500111520017843</v>
      </c>
      <c r="J226" s="34" t="n">
        <v>90.39</v>
      </c>
      <c r="K226" s="14" t="n">
        <v>71.02</v>
      </c>
      <c r="L226" s="74" t="n">
        <v>0.1980037916806067</v>
      </c>
      <c r="M226" s="34" t="n">
        <v>7.17</v>
      </c>
      <c r="N226" s="14" t="n">
        <v>39.82</v>
      </c>
    </row>
    <row r="227" ht="14" customHeight="1">
      <c r="A227" s="24" t="n">
        <v>38</v>
      </c>
      <c r="B227" s="22" t="inlineStr">
        <is>
          <t>C0071</t>
        </is>
      </c>
      <c r="C227" s="7" t="inlineStr">
        <is>
          <t>Pulse Partners Ltd</t>
        </is>
      </c>
      <c r="D227" s="7" t="inlineStr">
        <is>
          <t>Technology</t>
        </is>
      </c>
      <c r="E227" s="75" t="inlineStr">
        <is>
          <t>Nov-2024</t>
        </is>
      </c>
      <c r="F227" s="26" t="n">
        <v>365.85</v>
      </c>
      <c r="G227" s="26" t="n">
        <v>201.22</v>
      </c>
      <c r="H227" s="26" t="n">
        <v>164.63</v>
      </c>
      <c r="I227" s="74" t="n">
        <v>0.4499931665983326</v>
      </c>
      <c r="J227" s="26" t="n">
        <v>92.19</v>
      </c>
      <c r="K227" s="14" t="n">
        <v>72.44</v>
      </c>
      <c r="L227" s="74" t="n">
        <v>0.1980046467131338</v>
      </c>
      <c r="M227" s="26" t="n">
        <v>14.63</v>
      </c>
      <c r="N227" s="14" t="n">
        <v>32.39</v>
      </c>
    </row>
    <row r="228" ht="14" customHeight="1">
      <c r="A228" s="32" t="n">
        <v>38</v>
      </c>
      <c r="B228" s="30" t="inlineStr">
        <is>
          <t>C0071</t>
        </is>
      </c>
      <c r="C228" s="11" t="inlineStr">
        <is>
          <t>Pulse Partners Ltd</t>
        </is>
      </c>
      <c r="D228" s="11" t="inlineStr">
        <is>
          <t>Technology</t>
        </is>
      </c>
      <c r="E228" s="73" t="inlineStr">
        <is>
          <t>Dec-2024</t>
        </is>
      </c>
      <c r="F228" s="34" t="n">
        <v>373.17</v>
      </c>
      <c r="G228" s="34" t="n">
        <v>205.24</v>
      </c>
      <c r="H228" s="34" t="n">
        <v>167.93</v>
      </c>
      <c r="I228" s="74" t="n">
        <v>0.4500093791033577</v>
      </c>
      <c r="J228" s="34" t="n">
        <v>94.04000000000001</v>
      </c>
      <c r="K228" s="14" t="n">
        <v>73.89</v>
      </c>
      <c r="L228" s="74" t="n">
        <v>0.1980062706005306</v>
      </c>
      <c r="M228" s="34" t="n">
        <v>29.85</v>
      </c>
      <c r="N228" s="14" t="n">
        <v>27.44</v>
      </c>
    </row>
    <row r="229" ht="14" customHeight="1">
      <c r="A229" s="24" t="n">
        <v>38</v>
      </c>
      <c r="B229" s="22" t="inlineStr">
        <is>
          <t>C0071</t>
        </is>
      </c>
      <c r="C229" s="7" t="inlineStr">
        <is>
          <t>Pulse Partners Ltd</t>
        </is>
      </c>
      <c r="D229" s="7" t="inlineStr">
        <is>
          <t>Technology</t>
        </is>
      </c>
      <c r="E229" s="75" t="inlineStr">
        <is>
          <t>Jan-2025</t>
        </is>
      </c>
      <c r="F229" s="26" t="n">
        <v>380.63</v>
      </c>
      <c r="G229" s="26" t="n">
        <v>209.35</v>
      </c>
      <c r="H229" s="26" t="n">
        <v>171.28</v>
      </c>
      <c r="I229" s="74" t="n">
        <v>0.449990804718493</v>
      </c>
      <c r="J229" s="26" t="n">
        <v>95.92</v>
      </c>
      <c r="K229" s="14" t="n">
        <v>75.36</v>
      </c>
      <c r="L229" s="74" t="n">
        <v>0.1979875469616163</v>
      </c>
      <c r="M229" s="26" t="n">
        <v>30.45</v>
      </c>
      <c r="N229" s="14" t="n">
        <v>27.98</v>
      </c>
    </row>
    <row r="230" ht="14" customHeight="1">
      <c r="A230" s="32" t="n">
        <v>38</v>
      </c>
      <c r="B230" s="30" t="inlineStr">
        <is>
          <t>C0071</t>
        </is>
      </c>
      <c r="C230" s="11" t="inlineStr">
        <is>
          <t>Pulse Partners Ltd</t>
        </is>
      </c>
      <c r="D230" s="11" t="inlineStr">
        <is>
          <t>Technology</t>
        </is>
      </c>
      <c r="E230" s="73" t="inlineStr">
        <is>
          <t>Feb-2025</t>
        </is>
      </c>
      <c r="F230" s="34" t="n">
        <v>388.25</v>
      </c>
      <c r="G230" s="34" t="n">
        <v>213.54</v>
      </c>
      <c r="H230" s="34" t="n">
        <v>174.71</v>
      </c>
      <c r="I230" s="74" t="n">
        <v>0.4499935608499678</v>
      </c>
      <c r="J230" s="34" t="n">
        <v>97.84</v>
      </c>
      <c r="K230" s="14" t="n">
        <v>76.87</v>
      </c>
      <c r="L230" s="74" t="n">
        <v>0.1979909851899549</v>
      </c>
      <c r="M230" s="34" t="n">
        <v>19.41</v>
      </c>
      <c r="N230" s="14" t="n">
        <v>37.27</v>
      </c>
    </row>
    <row r="231" ht="14" customHeight="1">
      <c r="A231" s="24" t="n">
        <v>38</v>
      </c>
      <c r="B231" s="22" t="inlineStr">
        <is>
          <t>C0071</t>
        </is>
      </c>
      <c r="C231" s="7" t="inlineStr">
        <is>
          <t>Pulse Partners Ltd</t>
        </is>
      </c>
      <c r="D231" s="7" t="inlineStr">
        <is>
          <t>Technology</t>
        </is>
      </c>
      <c r="E231" s="75" t="inlineStr">
        <is>
          <t>Mar-2025</t>
        </is>
      </c>
      <c r="F231" s="26" t="n">
        <v>396.01</v>
      </c>
      <c r="G231" s="26" t="n">
        <v>217.81</v>
      </c>
      <c r="H231" s="26" t="n">
        <v>178.2</v>
      </c>
      <c r="I231" s="74" t="n">
        <v>0.4499886366505896</v>
      </c>
      <c r="J231" s="26" t="n">
        <v>99.79000000000001</v>
      </c>
      <c r="K231" s="14" t="n">
        <v>78.41</v>
      </c>
      <c r="L231" s="74" t="n">
        <v>0.1980000505037751</v>
      </c>
      <c r="M231" s="26" t="n">
        <v>7.92</v>
      </c>
      <c r="N231" s="14" t="n">
        <v>40.99</v>
      </c>
    </row>
    <row r="232" ht="14" customHeight="1">
      <c r="A232" s="32" t="n">
        <v>39</v>
      </c>
      <c r="B232" s="30" t="inlineStr">
        <is>
          <t>C0043</t>
        </is>
      </c>
      <c r="C232" s="11" t="inlineStr">
        <is>
          <t>Faro Partners Pvt Ltd</t>
        </is>
      </c>
      <c r="D232" s="11" t="inlineStr">
        <is>
          <t>Technology</t>
        </is>
      </c>
      <c r="E232" s="73" t="inlineStr">
        <is>
          <t>Oct-2024</t>
        </is>
      </c>
      <c r="F232" s="34" t="n">
        <v>117.97</v>
      </c>
      <c r="G232" s="34" t="n">
        <v>93.2</v>
      </c>
      <c r="H232" s="34" t="n">
        <v>24.77</v>
      </c>
      <c r="I232" s="33" t="n">
        <v>0.2099686360939222</v>
      </c>
      <c r="J232" s="34" t="n">
        <v>4.46</v>
      </c>
      <c r="K232" s="14" t="n">
        <v>20.31</v>
      </c>
      <c r="L232" s="74" t="n">
        <v>0.1721624141730949</v>
      </c>
      <c r="M232" s="34" t="n">
        <v>3.54</v>
      </c>
      <c r="N232" s="14" t="n">
        <v>11.69</v>
      </c>
    </row>
    <row r="233" ht="14" customHeight="1">
      <c r="A233" s="24" t="n">
        <v>39</v>
      </c>
      <c r="B233" s="22" t="inlineStr">
        <is>
          <t>C0043</t>
        </is>
      </c>
      <c r="C233" s="7" t="inlineStr">
        <is>
          <t>Faro Partners Pvt Ltd</t>
        </is>
      </c>
      <c r="D233" s="7" t="inlineStr">
        <is>
          <t>Technology</t>
        </is>
      </c>
      <c r="E233" s="75" t="inlineStr">
        <is>
          <t>Nov-2024</t>
        </is>
      </c>
      <c r="F233" s="26" t="n">
        <v>120.33</v>
      </c>
      <c r="G233" s="26" t="n">
        <v>95.06</v>
      </c>
      <c r="H233" s="26" t="n">
        <v>25.27</v>
      </c>
      <c r="I233" s="25" t="n">
        <v>0.2100058173356603</v>
      </c>
      <c r="J233" s="26" t="n">
        <v>4.55</v>
      </c>
      <c r="K233" s="14" t="n">
        <v>20.72</v>
      </c>
      <c r="L233" s="74" t="n">
        <v>0.1721931355439209</v>
      </c>
      <c r="M233" s="26" t="n">
        <v>8.42</v>
      </c>
      <c r="N233" s="14" t="n">
        <v>7.42</v>
      </c>
    </row>
    <row r="234" ht="14" customHeight="1">
      <c r="A234" s="32" t="n">
        <v>39</v>
      </c>
      <c r="B234" s="30" t="inlineStr">
        <is>
          <t>C0043</t>
        </is>
      </c>
      <c r="C234" s="11" t="inlineStr">
        <is>
          <t>Faro Partners Pvt Ltd</t>
        </is>
      </c>
      <c r="D234" s="11" t="inlineStr">
        <is>
          <t>Technology</t>
        </is>
      </c>
      <c r="E234" s="73" t="inlineStr">
        <is>
          <t>Dec-2024</t>
        </is>
      </c>
      <c r="F234" s="34" t="n">
        <v>122.74</v>
      </c>
      <c r="G234" s="34" t="n">
        <v>96.95999999999999</v>
      </c>
      <c r="H234" s="34" t="n">
        <v>25.78</v>
      </c>
      <c r="I234" s="33" t="n">
        <v>0.2100374775949161</v>
      </c>
      <c r="J234" s="34" t="n">
        <v>4.64</v>
      </c>
      <c r="K234" s="14" t="n">
        <v>21.14</v>
      </c>
      <c r="L234" s="74" t="n">
        <v>0.1722339905491282</v>
      </c>
      <c r="M234" s="34" t="n">
        <v>7.36</v>
      </c>
      <c r="N234" s="14" t="n">
        <v>9.41</v>
      </c>
    </row>
    <row r="235" ht="14" customHeight="1">
      <c r="A235" s="24" t="n">
        <v>39</v>
      </c>
      <c r="B235" s="22" t="inlineStr">
        <is>
          <t>C0043</t>
        </is>
      </c>
      <c r="C235" s="7" t="inlineStr">
        <is>
          <t>Faro Partners Pvt Ltd</t>
        </is>
      </c>
      <c r="D235" s="7" t="inlineStr">
        <is>
          <t>Technology</t>
        </is>
      </c>
      <c r="E235" s="75" t="inlineStr">
        <is>
          <t>Jan-2025</t>
        </is>
      </c>
      <c r="F235" s="26" t="n">
        <v>125.19</v>
      </c>
      <c r="G235" s="26" t="n">
        <v>98.90000000000001</v>
      </c>
      <c r="H235" s="26" t="n">
        <v>26.29</v>
      </c>
      <c r="I235" s="25" t="n">
        <v>0.2100007987858455</v>
      </c>
      <c r="J235" s="26" t="n">
        <v>4.73</v>
      </c>
      <c r="K235" s="14" t="n">
        <v>21.56</v>
      </c>
      <c r="L235" s="74" t="n">
        <v>0.1722182282929946</v>
      </c>
      <c r="M235" s="26" t="n">
        <v>8.76</v>
      </c>
      <c r="N235" s="14" t="n">
        <v>6.78</v>
      </c>
    </row>
    <row r="236" ht="14" customHeight="1">
      <c r="A236" s="32" t="n">
        <v>39</v>
      </c>
      <c r="B236" s="30" t="inlineStr">
        <is>
          <t>C0043</t>
        </is>
      </c>
      <c r="C236" s="11" t="inlineStr">
        <is>
          <t>Faro Partners Pvt Ltd</t>
        </is>
      </c>
      <c r="D236" s="11" t="inlineStr">
        <is>
          <t>Technology</t>
        </is>
      </c>
      <c r="E236" s="73" t="inlineStr">
        <is>
          <t>Feb-2025</t>
        </is>
      </c>
      <c r="F236" s="34" t="n">
        <v>127.69</v>
      </c>
      <c r="G236" s="34" t="n">
        <v>100.88</v>
      </c>
      <c r="H236" s="34" t="n">
        <v>26.81</v>
      </c>
      <c r="I236" s="33" t="n">
        <v>0.2099616258125147</v>
      </c>
      <c r="J236" s="34" t="n">
        <v>4.83</v>
      </c>
      <c r="K236" s="14" t="n">
        <v>21.98</v>
      </c>
      <c r="L236" s="74" t="n">
        <v>0.1721356410055603</v>
      </c>
      <c r="M236" s="34" t="n">
        <v>6.38</v>
      </c>
      <c r="N236" s="14" t="n">
        <v>8.83</v>
      </c>
    </row>
    <row r="237" ht="14" customHeight="1">
      <c r="A237" s="24" t="n">
        <v>39</v>
      </c>
      <c r="B237" s="22" t="inlineStr">
        <is>
          <t>C0043</t>
        </is>
      </c>
      <c r="C237" s="7" t="inlineStr">
        <is>
          <t>Faro Partners Pvt Ltd</t>
        </is>
      </c>
      <c r="D237" s="7" t="inlineStr">
        <is>
          <t>Technology</t>
        </is>
      </c>
      <c r="E237" s="75" t="inlineStr">
        <is>
          <t>Mar-2025</t>
        </is>
      </c>
      <c r="F237" s="26" t="n">
        <v>130.25</v>
      </c>
      <c r="G237" s="26" t="n">
        <v>102.9</v>
      </c>
      <c r="H237" s="26" t="n">
        <v>27.35</v>
      </c>
      <c r="I237" s="25" t="n">
        <v>0.2099808061420346</v>
      </c>
      <c r="J237" s="26" t="n">
        <v>4.92</v>
      </c>
      <c r="K237" s="14" t="n">
        <v>22.43</v>
      </c>
      <c r="L237" s="74" t="n">
        <v>0.1722072936660269</v>
      </c>
      <c r="M237" s="26" t="n">
        <v>2.6</v>
      </c>
      <c r="N237" s="14" t="n">
        <v>12.92</v>
      </c>
    </row>
    <row r="238" ht="14" customHeight="1">
      <c r="A238" s="32" t="n">
        <v>40</v>
      </c>
      <c r="B238" s="30" t="inlineStr">
        <is>
          <t>C0031</t>
        </is>
      </c>
      <c r="C238" s="11" t="inlineStr">
        <is>
          <t>Alpha Digital Pvt Ltd</t>
        </is>
      </c>
      <c r="D238" s="11" t="inlineStr">
        <is>
          <t>Technology</t>
        </is>
      </c>
      <c r="E238" s="73" t="inlineStr">
        <is>
          <t>Oct-2024</t>
        </is>
      </c>
      <c r="F238" s="34" t="n">
        <v>411.87</v>
      </c>
      <c r="G238" s="34" t="n">
        <v>107.09</v>
      </c>
      <c r="H238" s="34" t="n">
        <v>304.78</v>
      </c>
      <c r="I238" s="74" t="n">
        <v>0.7399907737878456</v>
      </c>
      <c r="J238" s="34" t="n">
        <v>100.58</v>
      </c>
      <c r="K238" s="14" t="n">
        <v>204.2</v>
      </c>
      <c r="L238" s="74" t="n">
        <v>0.4957875057663826</v>
      </c>
      <c r="M238" s="34" t="n">
        <v>20.59</v>
      </c>
      <c r="N238" s="14" t="n">
        <v>128.44</v>
      </c>
    </row>
    <row r="239" ht="14" customHeight="1">
      <c r="A239" s="24" t="n">
        <v>40</v>
      </c>
      <c r="B239" s="22" t="inlineStr">
        <is>
          <t>C0031</t>
        </is>
      </c>
      <c r="C239" s="7" t="inlineStr">
        <is>
          <t>Alpha Digital Pvt Ltd</t>
        </is>
      </c>
      <c r="D239" s="7" t="inlineStr">
        <is>
          <t>Technology</t>
        </is>
      </c>
      <c r="E239" s="75" t="inlineStr">
        <is>
          <t>Nov-2024</t>
        </is>
      </c>
      <c r="F239" s="26" t="n">
        <v>428.34</v>
      </c>
      <c r="G239" s="26" t="n">
        <v>111.37</v>
      </c>
      <c r="H239" s="26" t="n">
        <v>316.97</v>
      </c>
      <c r="I239" s="74" t="n">
        <v>0.7399962646495776</v>
      </c>
      <c r="J239" s="26" t="n">
        <v>104.6</v>
      </c>
      <c r="K239" s="14" t="n">
        <v>212.37</v>
      </c>
      <c r="L239" s="74" t="n">
        <v>0.4957977307746183</v>
      </c>
      <c r="M239" s="26" t="n">
        <v>12.85</v>
      </c>
      <c r="N239" s="14" t="n">
        <v>146.43</v>
      </c>
    </row>
    <row r="240" ht="14" customHeight="1">
      <c r="A240" s="32" t="n">
        <v>40</v>
      </c>
      <c r="B240" s="30" t="inlineStr">
        <is>
          <t>C0031</t>
        </is>
      </c>
      <c r="C240" s="11" t="inlineStr">
        <is>
          <t>Alpha Digital Pvt Ltd</t>
        </is>
      </c>
      <c r="D240" s="11" t="inlineStr">
        <is>
          <t>Technology</t>
        </is>
      </c>
      <c r="E240" s="73" t="inlineStr">
        <is>
          <t>Dec-2024</t>
        </is>
      </c>
      <c r="F240" s="34" t="n">
        <v>445.48</v>
      </c>
      <c r="G240" s="34" t="n">
        <v>115.82</v>
      </c>
      <c r="H240" s="34" t="n">
        <v>329.66</v>
      </c>
      <c r="I240" s="74" t="n">
        <v>0.7400107748944958</v>
      </c>
      <c r="J240" s="34" t="n">
        <v>108.79</v>
      </c>
      <c r="K240" s="14" t="n">
        <v>220.87</v>
      </c>
      <c r="L240" s="74" t="n">
        <v>0.4958022806860016</v>
      </c>
      <c r="M240" s="34" t="n">
        <v>13.36</v>
      </c>
      <c r="N240" s="14" t="n">
        <v>145.61</v>
      </c>
    </row>
    <row r="241" ht="14" customHeight="1">
      <c r="A241" s="24" t="n">
        <v>40</v>
      </c>
      <c r="B241" s="22" t="inlineStr">
        <is>
          <t>C0031</t>
        </is>
      </c>
      <c r="C241" s="7" t="inlineStr">
        <is>
          <t>Alpha Digital Pvt Ltd</t>
        </is>
      </c>
      <c r="D241" s="7" t="inlineStr">
        <is>
          <t>Technology</t>
        </is>
      </c>
      <c r="E241" s="75" t="inlineStr">
        <is>
          <t>Jan-2025</t>
        </is>
      </c>
      <c r="F241" s="26" t="n">
        <v>463.3</v>
      </c>
      <c r="G241" s="26" t="n">
        <v>120.46</v>
      </c>
      <c r="H241" s="26" t="n">
        <v>342.84</v>
      </c>
      <c r="I241" s="74" t="n">
        <v>0.7399956831426721</v>
      </c>
      <c r="J241" s="26" t="n">
        <v>113.14</v>
      </c>
      <c r="K241" s="14" t="n">
        <v>229.7</v>
      </c>
      <c r="L241" s="74" t="n">
        <v>0.4957910641053313</v>
      </c>
      <c r="M241" s="26" t="n">
        <v>32.43</v>
      </c>
      <c r="N241" s="14" t="n">
        <v>134.05</v>
      </c>
    </row>
    <row r="242" ht="14" customHeight="1">
      <c r="A242" s="32" t="n">
        <v>40</v>
      </c>
      <c r="B242" s="30" t="inlineStr">
        <is>
          <t>C0031</t>
        </is>
      </c>
      <c r="C242" s="11" t="inlineStr">
        <is>
          <t>Alpha Digital Pvt Ltd</t>
        </is>
      </c>
      <c r="D242" s="11" t="inlineStr">
        <is>
          <t>Technology</t>
        </is>
      </c>
      <c r="E242" s="73" t="inlineStr">
        <is>
          <t>Feb-2025</t>
        </is>
      </c>
      <c r="F242" s="34" t="n">
        <v>481.83</v>
      </c>
      <c r="G242" s="34" t="n">
        <v>125.28</v>
      </c>
      <c r="H242" s="34" t="n">
        <v>356.55</v>
      </c>
      <c r="I242" s="74" t="n">
        <v>0.7399912832326755</v>
      </c>
      <c r="J242" s="34" t="n">
        <v>117.66</v>
      </c>
      <c r="K242" s="14" t="n">
        <v>238.89</v>
      </c>
      <c r="L242" s="74" t="n">
        <v>0.4957972728970799</v>
      </c>
      <c r="M242" s="34" t="n">
        <v>9.640000000000001</v>
      </c>
      <c r="N242" s="14" t="n">
        <v>168.32</v>
      </c>
    </row>
    <row r="243" ht="14" customHeight="1">
      <c r="A243" s="24" t="n">
        <v>40</v>
      </c>
      <c r="B243" s="22" t="inlineStr">
        <is>
          <t>C0031</t>
        </is>
      </c>
      <c r="C243" s="7" t="inlineStr">
        <is>
          <t>Alpha Digital Pvt Ltd</t>
        </is>
      </c>
      <c r="D243" s="7" t="inlineStr">
        <is>
          <t>Technology</t>
        </is>
      </c>
      <c r="E243" s="75" t="inlineStr">
        <is>
          <t>Mar-2025</t>
        </is>
      </c>
      <c r="F243" s="26" t="n">
        <v>501.1</v>
      </c>
      <c r="G243" s="26" t="n">
        <v>130.29</v>
      </c>
      <c r="H243" s="26" t="n">
        <v>370.81</v>
      </c>
      <c r="I243" s="74" t="n">
        <v>0.739992017561365</v>
      </c>
      <c r="J243" s="26" t="n">
        <v>122.37</v>
      </c>
      <c r="K243" s="14" t="n">
        <v>248.44</v>
      </c>
      <c r="L243" s="74" t="n">
        <v>0.4957892636200359</v>
      </c>
      <c r="M243" s="26" t="n">
        <v>15.03</v>
      </c>
      <c r="N243" s="14" t="n">
        <v>167.54</v>
      </c>
    </row>
    <row r="244" ht="14" customHeight="1">
      <c r="A244" s="32" t="n">
        <v>41</v>
      </c>
      <c r="B244" s="30" t="inlineStr">
        <is>
          <t>C0037</t>
        </is>
      </c>
      <c r="C244" s="11" t="inlineStr">
        <is>
          <t>Indus Solutions Ltd</t>
        </is>
      </c>
      <c r="D244" s="11" t="inlineStr">
        <is>
          <t>Technology</t>
        </is>
      </c>
      <c r="E244" s="73" t="inlineStr">
        <is>
          <t>Oct-2024</t>
        </is>
      </c>
      <c r="F244" s="34" t="n">
        <v>430.33</v>
      </c>
      <c r="G244" s="34" t="n">
        <v>180.74</v>
      </c>
      <c r="H244" s="34" t="n">
        <v>249.59</v>
      </c>
      <c r="I244" s="74" t="n">
        <v>0.5799967466827783</v>
      </c>
      <c r="J244" s="34" t="n">
        <v>39.93</v>
      </c>
      <c r="K244" s="14" t="n">
        <v>209.66</v>
      </c>
      <c r="L244" s="74" t="n">
        <v>0.4872074919248019</v>
      </c>
      <c r="M244" s="34" t="n">
        <v>8.609999999999999</v>
      </c>
      <c r="N244" s="14" t="n">
        <v>144.33</v>
      </c>
    </row>
    <row r="245" ht="14" customHeight="1">
      <c r="A245" s="24" t="n">
        <v>41</v>
      </c>
      <c r="B245" s="22" t="inlineStr">
        <is>
          <t>C0037</t>
        </is>
      </c>
      <c r="C245" s="7" t="inlineStr">
        <is>
          <t>Indus Solutions Ltd</t>
        </is>
      </c>
      <c r="D245" s="7" t="inlineStr">
        <is>
          <t>Technology</t>
        </is>
      </c>
      <c r="E245" s="75" t="inlineStr">
        <is>
          <t>Nov-2024</t>
        </is>
      </c>
      <c r="F245" s="26" t="n">
        <v>443.24</v>
      </c>
      <c r="G245" s="26" t="n">
        <v>186.16</v>
      </c>
      <c r="H245" s="26" t="n">
        <v>257.08</v>
      </c>
      <c r="I245" s="74" t="n">
        <v>0.5800018048912553</v>
      </c>
      <c r="J245" s="26" t="n">
        <v>41.13</v>
      </c>
      <c r="K245" s="14" t="n">
        <v>215.95</v>
      </c>
      <c r="L245" s="74" t="n">
        <v>0.4872078332280479</v>
      </c>
      <c r="M245" s="26" t="n">
        <v>8.859999999999999</v>
      </c>
      <c r="N245" s="14" t="n">
        <v>152</v>
      </c>
    </row>
    <row r="246" ht="14" customHeight="1">
      <c r="A246" s="32" t="n">
        <v>41</v>
      </c>
      <c r="B246" s="30" t="inlineStr">
        <is>
          <t>C0037</t>
        </is>
      </c>
      <c r="C246" s="11" t="inlineStr">
        <is>
          <t>Indus Solutions Ltd</t>
        </is>
      </c>
      <c r="D246" s="11" t="inlineStr">
        <is>
          <t>Technology</t>
        </is>
      </c>
      <c r="E246" s="73" t="inlineStr">
        <is>
          <t>Dec-2024</t>
        </is>
      </c>
      <c r="F246" s="34" t="n">
        <v>456.54</v>
      </c>
      <c r="G246" s="34" t="n">
        <v>191.75</v>
      </c>
      <c r="H246" s="34" t="n">
        <v>264.79</v>
      </c>
      <c r="I246" s="74" t="n">
        <v>0.5799929907565602</v>
      </c>
      <c r="J246" s="34" t="n">
        <v>42.37</v>
      </c>
      <c r="K246" s="14" t="n">
        <v>222.42</v>
      </c>
      <c r="L246" s="74" t="n">
        <v>0.4871862268366408</v>
      </c>
      <c r="M246" s="34" t="n">
        <v>9.130000000000001</v>
      </c>
      <c r="N246" s="14" t="n">
        <v>153.12</v>
      </c>
    </row>
    <row r="247" ht="14" customHeight="1">
      <c r="A247" s="24" t="n">
        <v>41</v>
      </c>
      <c r="B247" s="22" t="inlineStr">
        <is>
          <t>C0037</t>
        </is>
      </c>
      <c r="C247" s="7" t="inlineStr">
        <is>
          <t>Indus Solutions Ltd</t>
        </is>
      </c>
      <c r="D247" s="7" t="inlineStr">
        <is>
          <t>Technology</t>
        </is>
      </c>
      <c r="E247" s="75" t="inlineStr">
        <is>
          <t>Jan-2025</t>
        </is>
      </c>
      <c r="F247" s="26" t="n">
        <v>470.23</v>
      </c>
      <c r="G247" s="26" t="n">
        <v>197.5</v>
      </c>
      <c r="H247" s="26" t="n">
        <v>272.73</v>
      </c>
      <c r="I247" s="74" t="n">
        <v>0.5799927694957787</v>
      </c>
      <c r="J247" s="26" t="n">
        <v>43.64</v>
      </c>
      <c r="K247" s="14" t="n">
        <v>229.09</v>
      </c>
      <c r="L247" s="74" t="n">
        <v>0.4871871211960104</v>
      </c>
      <c r="M247" s="26" t="n">
        <v>9.4</v>
      </c>
      <c r="N247" s="14" t="n">
        <v>150.66</v>
      </c>
    </row>
    <row r="248" ht="14" customHeight="1">
      <c r="A248" s="32" t="n">
        <v>41</v>
      </c>
      <c r="B248" s="30" t="inlineStr">
        <is>
          <t>C0037</t>
        </is>
      </c>
      <c r="C248" s="11" t="inlineStr">
        <is>
          <t>Indus Solutions Ltd</t>
        </is>
      </c>
      <c r="D248" s="11" t="inlineStr">
        <is>
          <t>Technology</t>
        </is>
      </c>
      <c r="E248" s="73" t="inlineStr">
        <is>
          <t>Feb-2025</t>
        </is>
      </c>
      <c r="F248" s="34" t="n">
        <v>484.34</v>
      </c>
      <c r="G248" s="34" t="n">
        <v>203.42</v>
      </c>
      <c r="H248" s="34" t="n">
        <v>280.92</v>
      </c>
      <c r="I248" s="74" t="n">
        <v>0.5800057810628898</v>
      </c>
      <c r="J248" s="34" t="n">
        <v>44.95</v>
      </c>
      <c r="K248" s="14" t="n">
        <v>235.97</v>
      </c>
      <c r="L248" s="74" t="n">
        <v>0.4871990750299376</v>
      </c>
      <c r="M248" s="34" t="n">
        <v>19.37</v>
      </c>
      <c r="N248" s="14" t="n">
        <v>158.82</v>
      </c>
    </row>
    <row r="249" ht="14" customHeight="1">
      <c r="A249" s="24" t="n">
        <v>41</v>
      </c>
      <c r="B249" s="22" t="inlineStr">
        <is>
          <t>C0037</t>
        </is>
      </c>
      <c r="C249" s="7" t="inlineStr">
        <is>
          <t>Indus Solutions Ltd</t>
        </is>
      </c>
      <c r="D249" s="7" t="inlineStr">
        <is>
          <t>Technology</t>
        </is>
      </c>
      <c r="E249" s="75" t="inlineStr">
        <is>
          <t>Mar-2025</t>
        </is>
      </c>
      <c r="F249" s="26" t="n">
        <v>498.87</v>
      </c>
      <c r="G249" s="26" t="n">
        <v>209.53</v>
      </c>
      <c r="H249" s="26" t="n">
        <v>289.34</v>
      </c>
      <c r="I249" s="74" t="n">
        <v>0.5799907791609036</v>
      </c>
      <c r="J249" s="26" t="n">
        <v>46.29</v>
      </c>
      <c r="K249" s="14" t="n">
        <v>243.05</v>
      </c>
      <c r="L249" s="74" t="n">
        <v>0.4872010744282078</v>
      </c>
      <c r="M249" s="26" t="n">
        <v>34.92</v>
      </c>
      <c r="N249" s="14" t="n">
        <v>144.87</v>
      </c>
    </row>
    <row r="250" ht="14" customHeight="1">
      <c r="A250" s="32" t="n">
        <v>42</v>
      </c>
      <c r="B250" s="30" t="inlineStr">
        <is>
          <t>C0049</t>
        </is>
      </c>
      <c r="C250" s="11" t="inlineStr">
        <is>
          <t>Cedar Global Ltd</t>
        </is>
      </c>
      <c r="D250" s="11" t="inlineStr">
        <is>
          <t>Technology</t>
        </is>
      </c>
      <c r="E250" s="73" t="inlineStr">
        <is>
          <t>Oct-2024</t>
        </is>
      </c>
      <c r="F250" s="34" t="n">
        <v>128.56</v>
      </c>
      <c r="G250" s="34" t="n">
        <v>69.42</v>
      </c>
      <c r="H250" s="34" t="n">
        <v>59.14</v>
      </c>
      <c r="I250" s="74" t="n">
        <v>0.4600186683260734</v>
      </c>
      <c r="J250" s="34" t="n">
        <v>33.12</v>
      </c>
      <c r="K250" s="14" t="n">
        <v>26.02</v>
      </c>
      <c r="L250" s="74" t="n">
        <v>0.2023957685127567</v>
      </c>
      <c r="M250" s="34" t="n">
        <v>6.43</v>
      </c>
      <c r="N250" s="14" t="n">
        <v>13.72</v>
      </c>
    </row>
    <row r="251" ht="14" customHeight="1">
      <c r="A251" s="24" t="n">
        <v>42</v>
      </c>
      <c r="B251" s="22" t="inlineStr">
        <is>
          <t>C0049</t>
        </is>
      </c>
      <c r="C251" s="7" t="inlineStr">
        <is>
          <t>Cedar Global Ltd</t>
        </is>
      </c>
      <c r="D251" s="7" t="inlineStr">
        <is>
          <t>Technology</t>
        </is>
      </c>
      <c r="E251" s="75" t="inlineStr">
        <is>
          <t>Nov-2024</t>
        </is>
      </c>
      <c r="F251" s="26" t="n">
        <v>132.42</v>
      </c>
      <c r="G251" s="26" t="n">
        <v>71.51000000000001</v>
      </c>
      <c r="H251" s="26" t="n">
        <v>60.91</v>
      </c>
      <c r="I251" s="74" t="n">
        <v>0.4599758344660927</v>
      </c>
      <c r="J251" s="26" t="n">
        <v>34.11</v>
      </c>
      <c r="K251" s="14" t="n">
        <v>26.8</v>
      </c>
      <c r="L251" s="74" t="n">
        <v>0.2023863464733424</v>
      </c>
      <c r="M251" s="26" t="n">
        <v>6.62</v>
      </c>
      <c r="N251" s="14" t="n">
        <v>14.15</v>
      </c>
    </row>
    <row r="252" ht="14" customHeight="1">
      <c r="A252" s="32" t="n">
        <v>42</v>
      </c>
      <c r="B252" s="30" t="inlineStr">
        <is>
          <t>C0049</t>
        </is>
      </c>
      <c r="C252" s="11" t="inlineStr">
        <is>
          <t>Cedar Global Ltd</t>
        </is>
      </c>
      <c r="D252" s="11" t="inlineStr">
        <is>
          <t>Technology</t>
        </is>
      </c>
      <c r="E252" s="73" t="inlineStr">
        <is>
          <t>Dec-2024</t>
        </is>
      </c>
      <c r="F252" s="34" t="n">
        <v>136.39</v>
      </c>
      <c r="G252" s="34" t="n">
        <v>73.65000000000001</v>
      </c>
      <c r="H252" s="34" t="n">
        <v>62.74</v>
      </c>
      <c r="I252" s="74" t="n">
        <v>0.4600043991494978</v>
      </c>
      <c r="J252" s="34" t="n">
        <v>35.13</v>
      </c>
      <c r="K252" s="14" t="n">
        <v>27.61</v>
      </c>
      <c r="L252" s="74" t="n">
        <v>0.2024341960554293</v>
      </c>
      <c r="M252" s="34" t="n">
        <v>6.82</v>
      </c>
      <c r="N252" s="14" t="n">
        <v>12.53</v>
      </c>
    </row>
    <row r="253" ht="14" customHeight="1">
      <c r="A253" s="24" t="n">
        <v>42</v>
      </c>
      <c r="B253" s="22" t="inlineStr">
        <is>
          <t>C0049</t>
        </is>
      </c>
      <c r="C253" s="7" t="inlineStr">
        <is>
          <t>Cedar Global Ltd</t>
        </is>
      </c>
      <c r="D253" s="7" t="inlineStr">
        <is>
          <t>Technology</t>
        </is>
      </c>
      <c r="E253" s="75" t="inlineStr">
        <is>
          <t>Jan-2025</t>
        </is>
      </c>
      <c r="F253" s="26" t="n">
        <v>140.48</v>
      </c>
      <c r="G253" s="26" t="n">
        <v>75.86</v>
      </c>
      <c r="H253" s="26" t="n">
        <v>64.62</v>
      </c>
      <c r="I253" s="74" t="n">
        <v>0.45999430523918</v>
      </c>
      <c r="J253" s="26" t="n">
        <v>36.19</v>
      </c>
      <c r="K253" s="14" t="n">
        <v>28.43</v>
      </c>
      <c r="L253" s="74" t="n">
        <v>0.202377562642369</v>
      </c>
      <c r="M253" s="26" t="n">
        <v>11.24</v>
      </c>
      <c r="N253" s="14" t="n">
        <v>8.68</v>
      </c>
    </row>
    <row r="254" ht="14" customHeight="1">
      <c r="A254" s="32" t="n">
        <v>42</v>
      </c>
      <c r="B254" s="30" t="inlineStr">
        <is>
          <t>C0049</t>
        </is>
      </c>
      <c r="C254" s="11" t="inlineStr">
        <is>
          <t>Cedar Global Ltd</t>
        </is>
      </c>
      <c r="D254" s="11" t="inlineStr">
        <is>
          <t>Technology</t>
        </is>
      </c>
      <c r="E254" s="73" t="inlineStr">
        <is>
          <t>Feb-2025</t>
        </is>
      </c>
      <c r="F254" s="34" t="n">
        <v>144.7</v>
      </c>
      <c r="G254" s="34" t="n">
        <v>78.14</v>
      </c>
      <c r="H254" s="34" t="n">
        <v>66.56</v>
      </c>
      <c r="I254" s="74" t="n">
        <v>0.4599861782999309</v>
      </c>
      <c r="J254" s="34" t="n">
        <v>37.27</v>
      </c>
      <c r="K254" s="14" t="n">
        <v>29.29</v>
      </c>
      <c r="L254" s="74" t="n">
        <v>0.202418797512094</v>
      </c>
      <c r="M254" s="34" t="n">
        <v>8.68</v>
      </c>
      <c r="N254" s="14" t="n">
        <v>14.37</v>
      </c>
    </row>
    <row r="255" ht="14" customHeight="1">
      <c r="A255" s="24" t="n">
        <v>42</v>
      </c>
      <c r="B255" s="22" t="inlineStr">
        <is>
          <t>C0049</t>
        </is>
      </c>
      <c r="C255" s="7" t="inlineStr">
        <is>
          <t>Cedar Global Ltd</t>
        </is>
      </c>
      <c r="D255" s="7" t="inlineStr">
        <is>
          <t>Technology</t>
        </is>
      </c>
      <c r="E255" s="75" t="inlineStr">
        <is>
          <t>Mar-2025</t>
        </is>
      </c>
      <c r="F255" s="26" t="n">
        <v>149.04</v>
      </c>
      <c r="G255" s="26" t="n">
        <v>80.48</v>
      </c>
      <c r="H255" s="26" t="n">
        <v>68.56</v>
      </c>
      <c r="I255" s="74" t="n">
        <v>0.4600107353730543</v>
      </c>
      <c r="J255" s="26" t="n">
        <v>38.39</v>
      </c>
      <c r="K255" s="14" t="n">
        <v>30.17</v>
      </c>
      <c r="L255" s="74" t="n">
        <v>0.2024288781535158</v>
      </c>
      <c r="M255" s="26" t="n">
        <v>10.43</v>
      </c>
      <c r="N255" s="14" t="n">
        <v>10.34</v>
      </c>
    </row>
    <row r="256" ht="14" customHeight="1">
      <c r="A256" s="32" t="n">
        <v>43</v>
      </c>
      <c r="B256" s="30" t="inlineStr">
        <is>
          <t>C0096</t>
        </is>
      </c>
      <c r="C256" s="11" t="inlineStr">
        <is>
          <t>Apex Dynamics Pvt Ltd</t>
        </is>
      </c>
      <c r="D256" s="11" t="inlineStr">
        <is>
          <t>Consumer &amp; Retail</t>
        </is>
      </c>
      <c r="E256" s="73" t="inlineStr">
        <is>
          <t>Oct-2024</t>
        </is>
      </c>
      <c r="F256" s="34" t="n">
        <v>103.6</v>
      </c>
      <c r="G256" s="34" t="n">
        <v>82.88</v>
      </c>
      <c r="H256" s="34" t="n">
        <v>20.72</v>
      </c>
      <c r="I256" s="33" t="n">
        <v>0.2</v>
      </c>
      <c r="J256" s="34" t="n">
        <v>11.4</v>
      </c>
      <c r="K256" s="14" t="n">
        <v>9.32</v>
      </c>
      <c r="L256" s="74" t="n">
        <v>0.08996138996138997</v>
      </c>
      <c r="M256" s="34" t="n">
        <v>7.25</v>
      </c>
      <c r="N256" s="37" t="n">
        <v>0</v>
      </c>
    </row>
    <row r="257" ht="14" customHeight="1">
      <c r="A257" s="24" t="n">
        <v>43</v>
      </c>
      <c r="B257" s="22" t="inlineStr">
        <is>
          <t>C0096</t>
        </is>
      </c>
      <c r="C257" s="7" t="inlineStr">
        <is>
          <t>Apex Dynamics Pvt Ltd</t>
        </is>
      </c>
      <c r="D257" s="7" t="inlineStr">
        <is>
          <t>Consumer &amp; Retail</t>
        </is>
      </c>
      <c r="E257" s="75" t="inlineStr">
        <is>
          <t>Nov-2024</t>
        </is>
      </c>
      <c r="F257" s="26" t="n">
        <v>106.71</v>
      </c>
      <c r="G257" s="26" t="n">
        <v>85.37</v>
      </c>
      <c r="H257" s="26" t="n">
        <v>21.34</v>
      </c>
      <c r="I257" s="25" t="n">
        <v>0.1999812576140943</v>
      </c>
      <c r="J257" s="26" t="n">
        <v>11.74</v>
      </c>
      <c r="K257" s="14" t="n">
        <v>9.6</v>
      </c>
      <c r="L257" s="74" t="n">
        <v>0.08996345234748383</v>
      </c>
      <c r="M257" s="26" t="n">
        <v>3.2</v>
      </c>
      <c r="N257" s="14" t="n">
        <v>1.6</v>
      </c>
    </row>
    <row r="258" ht="14" customHeight="1">
      <c r="A258" s="32" t="n">
        <v>43</v>
      </c>
      <c r="B258" s="30" t="inlineStr">
        <is>
          <t>C0096</t>
        </is>
      </c>
      <c r="C258" s="11" t="inlineStr">
        <is>
          <t>Apex Dynamics Pvt Ltd</t>
        </is>
      </c>
      <c r="D258" s="11" t="inlineStr">
        <is>
          <t>Consumer &amp; Retail</t>
        </is>
      </c>
      <c r="E258" s="73" t="inlineStr">
        <is>
          <t>Dec-2024</t>
        </is>
      </c>
      <c r="F258" s="34" t="n">
        <v>109.91</v>
      </c>
      <c r="G258" s="34" t="n">
        <v>87.93000000000001</v>
      </c>
      <c r="H258" s="34" t="n">
        <v>21.98</v>
      </c>
      <c r="I258" s="33" t="n">
        <v>0.1999818032936039</v>
      </c>
      <c r="J258" s="34" t="n">
        <v>12.09</v>
      </c>
      <c r="K258" s="14" t="n">
        <v>9.890000000000001</v>
      </c>
      <c r="L258" s="74" t="n">
        <v>0.08998271312892367</v>
      </c>
      <c r="M258" s="34" t="n">
        <v>7.69</v>
      </c>
      <c r="N258" s="37" t="n">
        <v>-1.1</v>
      </c>
    </row>
    <row r="259" ht="14" customHeight="1">
      <c r="A259" s="24" t="n">
        <v>43</v>
      </c>
      <c r="B259" s="22" t="inlineStr">
        <is>
          <t>C0096</t>
        </is>
      </c>
      <c r="C259" s="7" t="inlineStr">
        <is>
          <t>Apex Dynamics Pvt Ltd</t>
        </is>
      </c>
      <c r="D259" s="7" t="inlineStr">
        <is>
          <t>Consumer &amp; Retail</t>
        </is>
      </c>
      <c r="E259" s="75" t="inlineStr">
        <is>
          <t>Jan-2025</t>
        </is>
      </c>
      <c r="F259" s="26" t="n">
        <v>113.21</v>
      </c>
      <c r="G259" s="26" t="n">
        <v>90.56999999999999</v>
      </c>
      <c r="H259" s="26" t="n">
        <v>22.64</v>
      </c>
      <c r="I259" s="25" t="n">
        <v>0.1999823337161028</v>
      </c>
      <c r="J259" s="26" t="n">
        <v>12.45</v>
      </c>
      <c r="K259" s="14" t="n">
        <v>10.19</v>
      </c>
      <c r="L259" s="74" t="n">
        <v>0.09000971645614345</v>
      </c>
      <c r="M259" s="26" t="n">
        <v>2.26</v>
      </c>
      <c r="N259" s="14" t="n">
        <v>5.1</v>
      </c>
    </row>
    <row r="260" ht="14" customHeight="1">
      <c r="A260" s="32" t="n">
        <v>43</v>
      </c>
      <c r="B260" s="30" t="inlineStr">
        <is>
          <t>C0096</t>
        </is>
      </c>
      <c r="C260" s="11" t="inlineStr">
        <is>
          <t>Apex Dynamics Pvt Ltd</t>
        </is>
      </c>
      <c r="D260" s="11" t="inlineStr">
        <is>
          <t>Consumer &amp; Retail</t>
        </is>
      </c>
      <c r="E260" s="73" t="inlineStr">
        <is>
          <t>Feb-2025</t>
        </is>
      </c>
      <c r="F260" s="34" t="n">
        <v>116.6</v>
      </c>
      <c r="G260" s="34" t="n">
        <v>93.28</v>
      </c>
      <c r="H260" s="34" t="n">
        <v>23.32</v>
      </c>
      <c r="I260" s="33" t="n">
        <v>0.2</v>
      </c>
      <c r="J260" s="34" t="n">
        <v>12.83</v>
      </c>
      <c r="K260" s="14" t="n">
        <v>10.49</v>
      </c>
      <c r="L260" s="74" t="n">
        <v>0.08996569468267582</v>
      </c>
      <c r="M260" s="34" t="n">
        <v>5.83</v>
      </c>
      <c r="N260" s="14" t="n">
        <v>1.75</v>
      </c>
    </row>
    <row r="261" ht="14" customHeight="1">
      <c r="A261" s="24" t="n">
        <v>43</v>
      </c>
      <c r="B261" s="22" t="inlineStr">
        <is>
          <t>C0096</t>
        </is>
      </c>
      <c r="C261" s="7" t="inlineStr">
        <is>
          <t>Apex Dynamics Pvt Ltd</t>
        </is>
      </c>
      <c r="D261" s="7" t="inlineStr">
        <is>
          <t>Consumer &amp; Retail</t>
        </is>
      </c>
      <c r="E261" s="75" t="inlineStr">
        <is>
          <t>Mar-2025</t>
        </is>
      </c>
      <c r="F261" s="26" t="n">
        <v>120.1</v>
      </c>
      <c r="G261" s="26" t="n">
        <v>96.08</v>
      </c>
      <c r="H261" s="26" t="n">
        <v>24.02</v>
      </c>
      <c r="I261" s="25" t="n">
        <v>0.2</v>
      </c>
      <c r="J261" s="26" t="n">
        <v>13.21</v>
      </c>
      <c r="K261" s="14" t="n">
        <v>10.81</v>
      </c>
      <c r="L261" s="74" t="n">
        <v>0.09000832639467111</v>
      </c>
      <c r="M261" s="26" t="n">
        <v>2.4</v>
      </c>
      <c r="N261" s="14" t="n">
        <v>5.41</v>
      </c>
    </row>
    <row r="262" ht="14" customHeight="1">
      <c r="A262" s="32" t="n">
        <v>44</v>
      </c>
      <c r="B262" s="30" t="inlineStr">
        <is>
          <t>C0108</t>
        </is>
      </c>
      <c r="C262" s="11" t="inlineStr">
        <is>
          <t>Impact Services Pvt Ltd</t>
        </is>
      </c>
      <c r="D262" s="11" t="inlineStr">
        <is>
          <t>Technology</t>
        </is>
      </c>
      <c r="E262" s="73" t="inlineStr">
        <is>
          <t>Oct-2024</t>
        </is>
      </c>
      <c r="F262" s="34" t="n">
        <v>262.96</v>
      </c>
      <c r="G262" s="34" t="n">
        <v>128.85</v>
      </c>
      <c r="H262" s="34" t="n">
        <v>134.11</v>
      </c>
      <c r="I262" s="74" t="n">
        <v>0.5100015211439003</v>
      </c>
      <c r="J262" s="34" t="n">
        <v>44.26</v>
      </c>
      <c r="K262" s="14" t="n">
        <v>89.84999999999999</v>
      </c>
      <c r="L262" s="74" t="n">
        <v>0.3416869485853362</v>
      </c>
      <c r="M262" s="34" t="n">
        <v>21.04</v>
      </c>
      <c r="N262" s="14" t="n">
        <v>47.66</v>
      </c>
    </row>
    <row r="263" ht="14" customHeight="1">
      <c r="A263" s="24" t="n">
        <v>44</v>
      </c>
      <c r="B263" s="22" t="inlineStr">
        <is>
          <t>C0108</t>
        </is>
      </c>
      <c r="C263" s="7" t="inlineStr">
        <is>
          <t>Impact Services Pvt Ltd</t>
        </is>
      </c>
      <c r="D263" s="7" t="inlineStr">
        <is>
          <t>Technology</t>
        </is>
      </c>
      <c r="E263" s="75" t="inlineStr">
        <is>
          <t>Nov-2024</t>
        </is>
      </c>
      <c r="F263" s="26" t="n">
        <v>268.22</v>
      </c>
      <c r="G263" s="26" t="n">
        <v>131.43</v>
      </c>
      <c r="H263" s="26" t="n">
        <v>136.79</v>
      </c>
      <c r="I263" s="74" t="n">
        <v>0.5099917977779433</v>
      </c>
      <c r="J263" s="26" t="n">
        <v>45.14</v>
      </c>
      <c r="K263" s="14" t="n">
        <v>91.65000000000001</v>
      </c>
      <c r="L263" s="74" t="n">
        <v>0.3416971143091492</v>
      </c>
      <c r="M263" s="26" t="n">
        <v>5.36</v>
      </c>
      <c r="N263" s="14" t="n">
        <v>62.71</v>
      </c>
    </row>
    <row r="264" ht="14" customHeight="1">
      <c r="A264" s="32" t="n">
        <v>44</v>
      </c>
      <c r="B264" s="30" t="inlineStr">
        <is>
          <t>C0108</t>
        </is>
      </c>
      <c r="C264" s="11" t="inlineStr">
        <is>
          <t>Impact Services Pvt Ltd</t>
        </is>
      </c>
      <c r="D264" s="11" t="inlineStr">
        <is>
          <t>Technology</t>
        </is>
      </c>
      <c r="E264" s="73" t="inlineStr">
        <is>
          <t>Dec-2024</t>
        </is>
      </c>
      <c r="F264" s="34" t="n">
        <v>273.58</v>
      </c>
      <c r="G264" s="34" t="n">
        <v>134.05</v>
      </c>
      <c r="H264" s="34" t="n">
        <v>139.53</v>
      </c>
      <c r="I264" s="74" t="n">
        <v>0.5100153519994152</v>
      </c>
      <c r="J264" s="34" t="n">
        <v>46.04</v>
      </c>
      <c r="K264" s="14" t="n">
        <v>93.48999999999999</v>
      </c>
      <c r="L264" s="74" t="n">
        <v>0.3417281965055925</v>
      </c>
      <c r="M264" s="34" t="n">
        <v>16.41</v>
      </c>
      <c r="N264" s="14" t="n">
        <v>53.71</v>
      </c>
    </row>
    <row r="265" ht="14" customHeight="1">
      <c r="A265" s="24" t="n">
        <v>44</v>
      </c>
      <c r="B265" s="22" t="inlineStr">
        <is>
          <t>C0108</t>
        </is>
      </c>
      <c r="C265" s="7" t="inlineStr">
        <is>
          <t>Impact Services Pvt Ltd</t>
        </is>
      </c>
      <c r="D265" s="7" t="inlineStr">
        <is>
          <t>Technology</t>
        </is>
      </c>
      <c r="E265" s="75" t="inlineStr">
        <is>
          <t>Jan-2025</t>
        </is>
      </c>
      <c r="F265" s="26" t="n">
        <v>279.06</v>
      </c>
      <c r="G265" s="26" t="n">
        <v>136.74</v>
      </c>
      <c r="H265" s="26" t="n">
        <v>142.32</v>
      </c>
      <c r="I265" s="74" t="n">
        <v>0.5099978499247474</v>
      </c>
      <c r="J265" s="26" t="n">
        <v>46.97</v>
      </c>
      <c r="K265" s="14" t="n">
        <v>95.34999999999999</v>
      </c>
      <c r="L265" s="74" t="n">
        <v>0.3416827922310614</v>
      </c>
      <c r="M265" s="26" t="n">
        <v>13.95</v>
      </c>
      <c r="N265" s="14" t="n">
        <v>58.96</v>
      </c>
    </row>
    <row r="266" ht="14" customHeight="1">
      <c r="A266" s="32" t="n">
        <v>44</v>
      </c>
      <c r="B266" s="30" t="inlineStr">
        <is>
          <t>C0108</t>
        </is>
      </c>
      <c r="C266" s="11" t="inlineStr">
        <is>
          <t>Impact Services Pvt Ltd</t>
        </is>
      </c>
      <c r="D266" s="11" t="inlineStr">
        <is>
          <t>Technology</t>
        </is>
      </c>
      <c r="E266" s="73" t="inlineStr">
        <is>
          <t>Feb-2025</t>
        </is>
      </c>
      <c r="F266" s="34" t="n">
        <v>284.64</v>
      </c>
      <c r="G266" s="34" t="n">
        <v>139.47</v>
      </c>
      <c r="H266" s="34" t="n">
        <v>145.17</v>
      </c>
      <c r="I266" s="74" t="n">
        <v>0.510012647554806</v>
      </c>
      <c r="J266" s="34" t="n">
        <v>47.91</v>
      </c>
      <c r="K266" s="14" t="n">
        <v>97.26000000000001</v>
      </c>
      <c r="L266" s="74" t="n">
        <v>0.3416947723440135</v>
      </c>
      <c r="M266" s="34" t="n">
        <v>22.77</v>
      </c>
      <c r="N266" s="14" t="n">
        <v>51.6</v>
      </c>
    </row>
    <row r="267" ht="14" customHeight="1">
      <c r="A267" s="24" t="n">
        <v>44</v>
      </c>
      <c r="B267" s="22" t="inlineStr">
        <is>
          <t>C0108</t>
        </is>
      </c>
      <c r="C267" s="7" t="inlineStr">
        <is>
          <t>Impact Services Pvt Ltd</t>
        </is>
      </c>
      <c r="D267" s="7" t="inlineStr">
        <is>
          <t>Technology</t>
        </is>
      </c>
      <c r="E267" s="75" t="inlineStr">
        <is>
          <t>Mar-2025</t>
        </is>
      </c>
      <c r="F267" s="26" t="n">
        <v>290.33</v>
      </c>
      <c r="G267" s="26" t="n">
        <v>142.26</v>
      </c>
      <c r="H267" s="26" t="n">
        <v>148.07</v>
      </c>
      <c r="I267" s="74" t="n">
        <v>0.5100058554059174</v>
      </c>
      <c r="J267" s="26" t="n">
        <v>48.86</v>
      </c>
      <c r="K267" s="14" t="n">
        <v>99.20999999999999</v>
      </c>
      <c r="L267" s="74" t="n">
        <v>0.3417146006268729</v>
      </c>
      <c r="M267" s="26" t="n">
        <v>8.710000000000001</v>
      </c>
      <c r="N267" s="14" t="n">
        <v>59.17</v>
      </c>
    </row>
    <row r="268" ht="14" customHeight="1">
      <c r="A268" s="32" t="n">
        <v>45</v>
      </c>
      <c r="B268" s="30" t="inlineStr">
        <is>
          <t>C0005</t>
        </is>
      </c>
      <c r="C268" s="11" t="inlineStr">
        <is>
          <t>Zing Global Ltd</t>
        </is>
      </c>
      <c r="D268" s="11" t="inlineStr">
        <is>
          <t>Technology</t>
        </is>
      </c>
      <c r="E268" s="73" t="inlineStr">
        <is>
          <t>Oct-2024</t>
        </is>
      </c>
      <c r="F268" s="34" t="n">
        <v>138.69</v>
      </c>
      <c r="G268" s="34" t="n">
        <v>112.34</v>
      </c>
      <c r="H268" s="34" t="n">
        <v>26.35</v>
      </c>
      <c r="I268" s="33" t="n">
        <v>0.1899920686422958</v>
      </c>
      <c r="J268" s="34" t="n">
        <v>9.75</v>
      </c>
      <c r="K268" s="14" t="n">
        <v>16.6</v>
      </c>
      <c r="L268" s="74" t="n">
        <v>0.1196913980820535</v>
      </c>
      <c r="M268" s="34" t="n">
        <v>5.55</v>
      </c>
      <c r="N268" s="14" t="n">
        <v>5.17</v>
      </c>
    </row>
    <row r="269" ht="14" customHeight="1">
      <c r="A269" s="24" t="n">
        <v>45</v>
      </c>
      <c r="B269" s="22" t="inlineStr">
        <is>
          <t>C0005</t>
        </is>
      </c>
      <c r="C269" s="7" t="inlineStr">
        <is>
          <t>Zing Global Ltd</t>
        </is>
      </c>
      <c r="D269" s="7" t="inlineStr">
        <is>
          <t>Technology</t>
        </is>
      </c>
      <c r="E269" s="75" t="inlineStr">
        <is>
          <t>Nov-2024</t>
        </is>
      </c>
      <c r="F269" s="26" t="n">
        <v>144.24</v>
      </c>
      <c r="G269" s="26" t="n">
        <v>116.83</v>
      </c>
      <c r="H269" s="26" t="n">
        <v>27.41</v>
      </c>
      <c r="I269" s="25" t="n">
        <v>0.1900305047143649</v>
      </c>
      <c r="J269" s="26" t="n">
        <v>10.14</v>
      </c>
      <c r="K269" s="14" t="n">
        <v>17.27</v>
      </c>
      <c r="L269" s="74" t="n">
        <v>0.1197310038824182</v>
      </c>
      <c r="M269" s="26" t="n">
        <v>5.77</v>
      </c>
      <c r="N269" s="14" t="n">
        <v>5.38</v>
      </c>
    </row>
    <row r="270" ht="14" customHeight="1">
      <c r="A270" s="32" t="n">
        <v>45</v>
      </c>
      <c r="B270" s="30" t="inlineStr">
        <is>
          <t>C0005</t>
        </is>
      </c>
      <c r="C270" s="11" t="inlineStr">
        <is>
          <t>Zing Global Ltd</t>
        </is>
      </c>
      <c r="D270" s="11" t="inlineStr">
        <is>
          <t>Technology</t>
        </is>
      </c>
      <c r="E270" s="73" t="inlineStr">
        <is>
          <t>Dec-2024</t>
        </is>
      </c>
      <c r="F270" s="34" t="n">
        <v>150.01</v>
      </c>
      <c r="G270" s="34" t="n">
        <v>121.51</v>
      </c>
      <c r="H270" s="34" t="n">
        <v>28.5</v>
      </c>
      <c r="I270" s="33" t="n">
        <v>0.1899873341777215</v>
      </c>
      <c r="J270" s="34" t="n">
        <v>10.54</v>
      </c>
      <c r="K270" s="14" t="n">
        <v>17.96</v>
      </c>
      <c r="L270" s="74" t="n">
        <v>0.1197253516432238</v>
      </c>
      <c r="M270" s="34" t="n">
        <v>9</v>
      </c>
      <c r="N270" s="14" t="n">
        <v>5.6</v>
      </c>
    </row>
    <row r="271" ht="14" customHeight="1">
      <c r="A271" s="24" t="n">
        <v>45</v>
      </c>
      <c r="B271" s="22" t="inlineStr">
        <is>
          <t>C0005</t>
        </is>
      </c>
      <c r="C271" s="7" t="inlineStr">
        <is>
          <t>Zing Global Ltd</t>
        </is>
      </c>
      <c r="D271" s="7" t="inlineStr">
        <is>
          <t>Technology</t>
        </is>
      </c>
      <c r="E271" s="75" t="inlineStr">
        <is>
          <t>Jan-2025</t>
        </is>
      </c>
      <c r="F271" s="26" t="n">
        <v>156.01</v>
      </c>
      <c r="G271" s="26" t="n">
        <v>126.37</v>
      </c>
      <c r="H271" s="26" t="n">
        <v>29.64</v>
      </c>
      <c r="I271" s="25" t="n">
        <v>0.1899878212935068</v>
      </c>
      <c r="J271" s="26" t="n">
        <v>10.97</v>
      </c>
      <c r="K271" s="14" t="n">
        <v>18.67</v>
      </c>
      <c r="L271" s="74" t="n">
        <v>0.1196718159092366</v>
      </c>
      <c r="M271" s="26" t="n">
        <v>4.68</v>
      </c>
      <c r="N271" s="14" t="n">
        <v>9.32</v>
      </c>
    </row>
    <row r="272" ht="14" customHeight="1">
      <c r="A272" s="32" t="n">
        <v>45</v>
      </c>
      <c r="B272" s="30" t="inlineStr">
        <is>
          <t>C0005</t>
        </is>
      </c>
      <c r="C272" s="11" t="inlineStr">
        <is>
          <t>Zing Global Ltd</t>
        </is>
      </c>
      <c r="D272" s="11" t="inlineStr">
        <is>
          <t>Technology</t>
        </is>
      </c>
      <c r="E272" s="73" t="inlineStr">
        <is>
          <t>Feb-2025</t>
        </is>
      </c>
      <c r="F272" s="34" t="n">
        <v>162.25</v>
      </c>
      <c r="G272" s="34" t="n">
        <v>131.42</v>
      </c>
      <c r="H272" s="34" t="n">
        <v>30.83</v>
      </c>
      <c r="I272" s="33" t="n">
        <v>0.190015408320493</v>
      </c>
      <c r="J272" s="34" t="n">
        <v>11.41</v>
      </c>
      <c r="K272" s="14" t="n">
        <v>19.42</v>
      </c>
      <c r="L272" s="74" t="n">
        <v>0.1196918335901387</v>
      </c>
      <c r="M272" s="34" t="n">
        <v>3.25</v>
      </c>
      <c r="N272" s="14" t="n">
        <v>10.91</v>
      </c>
    </row>
    <row r="273" ht="14" customHeight="1">
      <c r="A273" s="24" t="n">
        <v>45</v>
      </c>
      <c r="B273" s="22" t="inlineStr">
        <is>
          <t>C0005</t>
        </is>
      </c>
      <c r="C273" s="7" t="inlineStr">
        <is>
          <t>Zing Global Ltd</t>
        </is>
      </c>
      <c r="D273" s="7" t="inlineStr">
        <is>
          <t>Technology</t>
        </is>
      </c>
      <c r="E273" s="75" t="inlineStr">
        <is>
          <t>Mar-2025</t>
        </is>
      </c>
      <c r="F273" s="26" t="n">
        <v>168.74</v>
      </c>
      <c r="G273" s="26" t="n">
        <v>136.68</v>
      </c>
      <c r="H273" s="26" t="n">
        <v>32.06</v>
      </c>
      <c r="I273" s="25" t="n">
        <v>0.1899964442337324</v>
      </c>
      <c r="J273" s="26" t="n">
        <v>11.86</v>
      </c>
      <c r="K273" s="14" t="n">
        <v>20.2</v>
      </c>
      <c r="L273" s="74" t="n">
        <v>0.1197107976768994</v>
      </c>
      <c r="M273" s="26" t="n">
        <v>13.5</v>
      </c>
      <c r="N273" s="14" t="n">
        <v>3.76</v>
      </c>
    </row>
    <row r="274" ht="14" customHeight="1">
      <c r="A274" s="32" t="n">
        <v>46</v>
      </c>
      <c r="B274" s="30" t="inlineStr">
        <is>
          <t>C0036</t>
        </is>
      </c>
      <c r="C274" s="11" t="inlineStr">
        <is>
          <t>Akash Assets Pvt Ltd</t>
        </is>
      </c>
      <c r="D274" s="11" t="inlineStr">
        <is>
          <t>Technology</t>
        </is>
      </c>
      <c r="E274" s="73" t="inlineStr">
        <is>
          <t>Oct-2024</t>
        </is>
      </c>
      <c r="F274" s="34" t="n">
        <v>147.78</v>
      </c>
      <c r="G274" s="34" t="n">
        <v>84.23</v>
      </c>
      <c r="H274" s="34" t="n">
        <v>63.55</v>
      </c>
      <c r="I274" s="74" t="n">
        <v>0.4300311273514684</v>
      </c>
      <c r="J274" s="34" t="n">
        <v>26.69</v>
      </c>
      <c r="K274" s="14" t="n">
        <v>36.86</v>
      </c>
      <c r="L274" s="74" t="n">
        <v>0.2494248206793883</v>
      </c>
      <c r="M274" s="34" t="n">
        <v>10.34</v>
      </c>
      <c r="N274" s="14" t="n">
        <v>17.67</v>
      </c>
    </row>
    <row r="275" ht="14" customHeight="1">
      <c r="A275" s="24" t="n">
        <v>46</v>
      </c>
      <c r="B275" s="22" t="inlineStr">
        <is>
          <t>C0036</t>
        </is>
      </c>
      <c r="C275" s="7" t="inlineStr">
        <is>
          <t>Akash Assets Pvt Ltd</t>
        </is>
      </c>
      <c r="D275" s="7" t="inlineStr">
        <is>
          <t>Technology</t>
        </is>
      </c>
      <c r="E275" s="75" t="inlineStr">
        <is>
          <t>Nov-2024</t>
        </is>
      </c>
      <c r="F275" s="26" t="n">
        <v>155.17</v>
      </c>
      <c r="G275" s="26" t="n">
        <v>88.45</v>
      </c>
      <c r="H275" s="26" t="n">
        <v>66.72</v>
      </c>
      <c r="I275" s="74" t="n">
        <v>0.429980021911452</v>
      </c>
      <c r="J275" s="26" t="n">
        <v>28.02</v>
      </c>
      <c r="K275" s="14" t="n">
        <v>38.7</v>
      </c>
      <c r="L275" s="74" t="n">
        <v>0.2494038796159052</v>
      </c>
      <c r="M275" s="26" t="n">
        <v>7.76</v>
      </c>
      <c r="N275" s="14" t="n">
        <v>22.04</v>
      </c>
    </row>
    <row r="276" ht="14" customHeight="1">
      <c r="A276" s="32" t="n">
        <v>46</v>
      </c>
      <c r="B276" s="30" t="inlineStr">
        <is>
          <t>C0036</t>
        </is>
      </c>
      <c r="C276" s="11" t="inlineStr">
        <is>
          <t>Akash Assets Pvt Ltd</t>
        </is>
      </c>
      <c r="D276" s="11" t="inlineStr">
        <is>
          <t>Technology</t>
        </is>
      </c>
      <c r="E276" s="73" t="inlineStr">
        <is>
          <t>Dec-2024</t>
        </is>
      </c>
      <c r="F276" s="34" t="n">
        <v>162.93</v>
      </c>
      <c r="G276" s="34" t="n">
        <v>92.87</v>
      </c>
      <c r="H276" s="34" t="n">
        <v>70.06</v>
      </c>
      <c r="I276" s="74" t="n">
        <v>0.4300006137605106</v>
      </c>
      <c r="J276" s="34" t="n">
        <v>29.43</v>
      </c>
      <c r="K276" s="14" t="n">
        <v>40.63</v>
      </c>
      <c r="L276" s="74" t="n">
        <v>0.249370895476585</v>
      </c>
      <c r="M276" s="34" t="n">
        <v>8.15</v>
      </c>
      <c r="N276" s="14" t="n">
        <v>21.92</v>
      </c>
    </row>
    <row r="277" ht="14" customHeight="1">
      <c r="A277" s="24" t="n">
        <v>46</v>
      </c>
      <c r="B277" s="22" t="inlineStr">
        <is>
          <t>C0036</t>
        </is>
      </c>
      <c r="C277" s="7" t="inlineStr">
        <is>
          <t>Akash Assets Pvt Ltd</t>
        </is>
      </c>
      <c r="D277" s="7" t="inlineStr">
        <is>
          <t>Technology</t>
        </is>
      </c>
      <c r="E277" s="75" t="inlineStr">
        <is>
          <t>Jan-2025</t>
        </is>
      </c>
      <c r="F277" s="26" t="n">
        <v>171.07</v>
      </c>
      <c r="G277" s="26" t="n">
        <v>97.51000000000001</v>
      </c>
      <c r="H277" s="26" t="n">
        <v>73.56</v>
      </c>
      <c r="I277" s="74" t="n">
        <v>0.4299994154439704</v>
      </c>
      <c r="J277" s="26" t="n">
        <v>30.9</v>
      </c>
      <c r="K277" s="14" t="n">
        <v>42.66</v>
      </c>
      <c r="L277" s="74" t="n">
        <v>0.2493716022680774</v>
      </c>
      <c r="M277" s="26" t="n">
        <v>3.42</v>
      </c>
      <c r="N277" s="14" t="n">
        <v>25.58</v>
      </c>
    </row>
    <row r="278" ht="14" customHeight="1">
      <c r="A278" s="32" t="n">
        <v>46</v>
      </c>
      <c r="B278" s="30" t="inlineStr">
        <is>
          <t>C0036</t>
        </is>
      </c>
      <c r="C278" s="11" t="inlineStr">
        <is>
          <t>Akash Assets Pvt Ltd</t>
        </is>
      </c>
      <c r="D278" s="11" t="inlineStr">
        <is>
          <t>Technology</t>
        </is>
      </c>
      <c r="E278" s="73" t="inlineStr">
        <is>
          <t>Feb-2025</t>
        </is>
      </c>
      <c r="F278" s="34" t="n">
        <v>179.63</v>
      </c>
      <c r="G278" s="34" t="n">
        <v>102.39</v>
      </c>
      <c r="H278" s="34" t="n">
        <v>77.23999999999999</v>
      </c>
      <c r="I278" s="74" t="n">
        <v>0.4299949897010522</v>
      </c>
      <c r="J278" s="34" t="n">
        <v>32.44</v>
      </c>
      <c r="K278" s="14" t="n">
        <v>44.8</v>
      </c>
      <c r="L278" s="74" t="n">
        <v>0.249401547625675</v>
      </c>
      <c r="M278" s="34" t="n">
        <v>3.59</v>
      </c>
      <c r="N278" s="14" t="n">
        <v>28.22</v>
      </c>
    </row>
    <row r="279" ht="14" customHeight="1">
      <c r="A279" s="24" t="n">
        <v>46</v>
      </c>
      <c r="B279" s="22" t="inlineStr">
        <is>
          <t>C0036</t>
        </is>
      </c>
      <c r="C279" s="7" t="inlineStr">
        <is>
          <t>Akash Assets Pvt Ltd</t>
        </is>
      </c>
      <c r="D279" s="7" t="inlineStr">
        <is>
          <t>Technology</t>
        </is>
      </c>
      <c r="E279" s="75" t="inlineStr">
        <is>
          <t>Mar-2025</t>
        </is>
      </c>
      <c r="F279" s="26" t="n">
        <v>188.61</v>
      </c>
      <c r="G279" s="26" t="n">
        <v>107.51</v>
      </c>
      <c r="H279" s="26" t="n">
        <v>81.09999999999999</v>
      </c>
      <c r="I279" s="74" t="n">
        <v>0.4299878055246275</v>
      </c>
      <c r="J279" s="26" t="n">
        <v>34.06</v>
      </c>
      <c r="K279" s="14" t="n">
        <v>47.04</v>
      </c>
      <c r="L279" s="74" t="n">
        <v>0.2494035310959122</v>
      </c>
      <c r="M279" s="26" t="n">
        <v>3.77</v>
      </c>
      <c r="N279" s="14" t="n">
        <v>29.62</v>
      </c>
    </row>
    <row r="280" ht="14" customHeight="1">
      <c r="A280" s="32" t="n">
        <v>47</v>
      </c>
      <c r="B280" s="30" t="inlineStr">
        <is>
          <t>C0109</t>
        </is>
      </c>
      <c r="C280" s="11" t="inlineStr">
        <is>
          <t>Atlas Labs Pvt Ltd</t>
        </is>
      </c>
      <c r="D280" s="11" t="inlineStr">
        <is>
          <t>Financial Svcs</t>
        </is>
      </c>
      <c r="E280" s="73" t="inlineStr">
        <is>
          <t>Oct-2024</t>
        </is>
      </c>
      <c r="F280" s="34" t="n">
        <v>529.02</v>
      </c>
      <c r="G280" s="34" t="n">
        <v>312.12</v>
      </c>
      <c r="H280" s="34" t="n">
        <v>216.9</v>
      </c>
      <c r="I280" s="74" t="n">
        <v>0.4100034025178633</v>
      </c>
      <c r="J280" s="34" t="n">
        <v>75.91</v>
      </c>
      <c r="K280" s="14" t="n">
        <v>140.99</v>
      </c>
      <c r="L280" s="74" t="n">
        <v>0.2665116630751201</v>
      </c>
      <c r="M280" s="34" t="n">
        <v>26.45</v>
      </c>
      <c r="N280" s="14" t="n">
        <v>77.97</v>
      </c>
    </row>
    <row r="281" ht="14" customHeight="1">
      <c r="A281" s="24" t="n">
        <v>47</v>
      </c>
      <c r="B281" s="22" t="inlineStr">
        <is>
          <t>C0109</t>
        </is>
      </c>
      <c r="C281" s="7" t="inlineStr">
        <is>
          <t>Atlas Labs Pvt Ltd</t>
        </is>
      </c>
      <c r="D281" s="7" t="inlineStr">
        <is>
          <t>Financial Svcs</t>
        </is>
      </c>
      <c r="E281" s="75" t="inlineStr">
        <is>
          <t>Nov-2024</t>
        </is>
      </c>
      <c r="F281" s="26" t="n">
        <v>544.89</v>
      </c>
      <c r="G281" s="26" t="n">
        <v>321.49</v>
      </c>
      <c r="H281" s="26" t="n">
        <v>223.4</v>
      </c>
      <c r="I281" s="74" t="n">
        <v>0.4099910073592836</v>
      </c>
      <c r="J281" s="26" t="n">
        <v>78.19</v>
      </c>
      <c r="K281" s="14" t="n">
        <v>145.21</v>
      </c>
      <c r="L281" s="74" t="n">
        <v>0.2664941547835343</v>
      </c>
      <c r="M281" s="26" t="n">
        <v>10.9</v>
      </c>
      <c r="N281" s="14" t="n">
        <v>92.56</v>
      </c>
    </row>
    <row r="282" ht="14" customHeight="1">
      <c r="A282" s="32" t="n">
        <v>47</v>
      </c>
      <c r="B282" s="30" t="inlineStr">
        <is>
          <t>C0109</t>
        </is>
      </c>
      <c r="C282" s="11" t="inlineStr">
        <is>
          <t>Atlas Labs Pvt Ltd</t>
        </is>
      </c>
      <c r="D282" s="11" t="inlineStr">
        <is>
          <t>Financial Svcs</t>
        </is>
      </c>
      <c r="E282" s="73" t="inlineStr">
        <is>
          <t>Dec-2024</t>
        </is>
      </c>
      <c r="F282" s="34" t="n">
        <v>561.24</v>
      </c>
      <c r="G282" s="34" t="n">
        <v>331.13</v>
      </c>
      <c r="H282" s="34" t="n">
        <v>230.11</v>
      </c>
      <c r="I282" s="74" t="n">
        <v>0.4100028508303044</v>
      </c>
      <c r="J282" s="34" t="n">
        <v>80.54000000000001</v>
      </c>
      <c r="K282" s="14" t="n">
        <v>149.57</v>
      </c>
      <c r="L282" s="74" t="n">
        <v>0.2664991803862875</v>
      </c>
      <c r="M282" s="34" t="n">
        <v>11.22</v>
      </c>
      <c r="N282" s="14" t="n">
        <v>91.13</v>
      </c>
    </row>
    <row r="283" ht="14" customHeight="1">
      <c r="A283" s="24" t="n">
        <v>47</v>
      </c>
      <c r="B283" s="22" t="inlineStr">
        <is>
          <t>C0109</t>
        </is>
      </c>
      <c r="C283" s="7" t="inlineStr">
        <is>
          <t>Atlas Labs Pvt Ltd</t>
        </is>
      </c>
      <c r="D283" s="7" t="inlineStr">
        <is>
          <t>Financial Svcs</t>
        </is>
      </c>
      <c r="E283" s="75" t="inlineStr">
        <is>
          <t>Jan-2025</t>
        </is>
      </c>
      <c r="F283" s="26" t="n">
        <v>578.0700000000001</v>
      </c>
      <c r="G283" s="26" t="n">
        <v>341.06</v>
      </c>
      <c r="H283" s="26" t="n">
        <v>237.01</v>
      </c>
      <c r="I283" s="74" t="n">
        <v>0.4100022488625945</v>
      </c>
      <c r="J283" s="26" t="n">
        <v>82.95</v>
      </c>
      <c r="K283" s="14" t="n">
        <v>154.06</v>
      </c>
      <c r="L283" s="74" t="n">
        <v>0.2665075163907485</v>
      </c>
      <c r="M283" s="26" t="n">
        <v>34.68</v>
      </c>
      <c r="N283" s="14" t="n">
        <v>80.87</v>
      </c>
    </row>
    <row r="284" ht="14" customHeight="1">
      <c r="A284" s="32" t="n">
        <v>47</v>
      </c>
      <c r="B284" s="30" t="inlineStr">
        <is>
          <t>C0109</t>
        </is>
      </c>
      <c r="C284" s="11" t="inlineStr">
        <is>
          <t>Atlas Labs Pvt Ltd</t>
        </is>
      </c>
      <c r="D284" s="11" t="inlineStr">
        <is>
          <t>Financial Svcs</t>
        </is>
      </c>
      <c r="E284" s="73" t="inlineStr">
        <is>
          <t>Feb-2025</t>
        </is>
      </c>
      <c r="F284" s="34" t="n">
        <v>595.42</v>
      </c>
      <c r="G284" s="34" t="n">
        <v>351.3</v>
      </c>
      <c r="H284" s="34" t="n">
        <v>244.12</v>
      </c>
      <c r="I284" s="74" t="n">
        <v>0.4099963051291526</v>
      </c>
      <c r="J284" s="34" t="n">
        <v>85.44</v>
      </c>
      <c r="K284" s="14" t="n">
        <v>158.68</v>
      </c>
      <c r="L284" s="74" t="n">
        <v>0.2665009573074469</v>
      </c>
      <c r="M284" s="34" t="n">
        <v>29.77</v>
      </c>
      <c r="N284" s="14" t="n">
        <v>87.75</v>
      </c>
    </row>
    <row r="285" ht="14" customHeight="1">
      <c r="A285" s="24" t="n">
        <v>47</v>
      </c>
      <c r="B285" s="22" t="inlineStr">
        <is>
          <t>C0109</t>
        </is>
      </c>
      <c r="C285" s="7" t="inlineStr">
        <is>
          <t>Atlas Labs Pvt Ltd</t>
        </is>
      </c>
      <c r="D285" s="7" t="inlineStr">
        <is>
          <t>Financial Svcs</t>
        </is>
      </c>
      <c r="E285" s="75" t="inlineStr">
        <is>
          <t>Mar-2025</t>
        </is>
      </c>
      <c r="F285" s="26" t="n">
        <v>613.28</v>
      </c>
      <c r="G285" s="26" t="n">
        <v>361.84</v>
      </c>
      <c r="H285" s="26" t="n">
        <v>251.44</v>
      </c>
      <c r="I285" s="74" t="n">
        <v>0.409992173232455</v>
      </c>
      <c r="J285" s="26" t="n">
        <v>88</v>
      </c>
      <c r="K285" s="14" t="n">
        <v>163.44</v>
      </c>
      <c r="L285" s="74" t="n">
        <v>0.2665014349073833</v>
      </c>
      <c r="M285" s="26" t="n">
        <v>18.4</v>
      </c>
      <c r="N285" s="14" t="n">
        <v>104.18</v>
      </c>
    </row>
    <row r="286" ht="14" customHeight="1">
      <c r="A286" s="32" t="n">
        <v>48</v>
      </c>
      <c r="B286" s="30" t="inlineStr">
        <is>
          <t>C0024</t>
        </is>
      </c>
      <c r="C286" s="11" t="inlineStr">
        <is>
          <t>Terra India Ltd</t>
        </is>
      </c>
      <c r="D286" s="11" t="inlineStr">
        <is>
          <t>Consumer &amp; Retail</t>
        </is>
      </c>
      <c r="E286" s="73" t="inlineStr">
        <is>
          <t>Oct-2024</t>
        </is>
      </c>
      <c r="F286" s="34" t="n">
        <v>541.35</v>
      </c>
      <c r="G286" s="34" t="n">
        <v>221.95</v>
      </c>
      <c r="H286" s="34" t="n">
        <v>319.4</v>
      </c>
      <c r="I286" s="74" t="n">
        <v>0.5900064653181859</v>
      </c>
      <c r="J286" s="34" t="n">
        <v>134.15</v>
      </c>
      <c r="K286" s="14" t="n">
        <v>185.25</v>
      </c>
      <c r="L286" s="74" t="n">
        <v>0.342200055417013</v>
      </c>
      <c r="M286" s="34" t="n">
        <v>32.48</v>
      </c>
      <c r="N286" s="14" t="n">
        <v>106.46</v>
      </c>
    </row>
    <row r="287" ht="14" customHeight="1">
      <c r="A287" s="24" t="n">
        <v>48</v>
      </c>
      <c r="B287" s="22" t="inlineStr">
        <is>
          <t>C0024</t>
        </is>
      </c>
      <c r="C287" s="7" t="inlineStr">
        <is>
          <t>Terra India Ltd</t>
        </is>
      </c>
      <c r="D287" s="7" t="inlineStr">
        <is>
          <t>Consumer &amp; Retail</t>
        </is>
      </c>
      <c r="E287" s="75" t="inlineStr">
        <is>
          <t>Nov-2024</t>
        </is>
      </c>
      <c r="F287" s="26" t="n">
        <v>546.76</v>
      </c>
      <c r="G287" s="26" t="n">
        <v>224.17</v>
      </c>
      <c r="H287" s="26" t="n">
        <v>322.59</v>
      </c>
      <c r="I287" s="74" t="n">
        <v>0.590002926329651</v>
      </c>
      <c r="J287" s="26" t="n">
        <v>135.49</v>
      </c>
      <c r="K287" s="14" t="n">
        <v>187.1</v>
      </c>
      <c r="L287" s="74" t="n">
        <v>0.3421976735679274</v>
      </c>
      <c r="M287" s="26" t="n">
        <v>27.34</v>
      </c>
      <c r="N287" s="14" t="n">
        <v>115.72</v>
      </c>
    </row>
    <row r="288" ht="14" customHeight="1">
      <c r="A288" s="32" t="n">
        <v>48</v>
      </c>
      <c r="B288" s="30" t="inlineStr">
        <is>
          <t>C0024</t>
        </is>
      </c>
      <c r="C288" s="11" t="inlineStr">
        <is>
          <t>Terra India Ltd</t>
        </is>
      </c>
      <c r="D288" s="11" t="inlineStr">
        <is>
          <t>Consumer &amp; Retail</t>
        </is>
      </c>
      <c r="E288" s="73" t="inlineStr">
        <is>
          <t>Dec-2024</t>
        </is>
      </c>
      <c r="F288" s="34" t="n">
        <v>552.23</v>
      </c>
      <c r="G288" s="34" t="n">
        <v>226.41</v>
      </c>
      <c r="H288" s="34" t="n">
        <v>325.82</v>
      </c>
      <c r="I288" s="74" t="n">
        <v>0.5900077866106513</v>
      </c>
      <c r="J288" s="34" t="n">
        <v>136.84</v>
      </c>
      <c r="K288" s="14" t="n">
        <v>188.98</v>
      </c>
      <c r="L288" s="74" t="n">
        <v>0.3422124839287978</v>
      </c>
      <c r="M288" s="34" t="n">
        <v>22.09</v>
      </c>
      <c r="N288" s="14" t="n">
        <v>112.74</v>
      </c>
    </row>
    <row r="289" ht="14" customHeight="1">
      <c r="A289" s="24" t="n">
        <v>48</v>
      </c>
      <c r="B289" s="22" t="inlineStr">
        <is>
          <t>C0024</t>
        </is>
      </c>
      <c r="C289" s="7" t="inlineStr">
        <is>
          <t>Terra India Ltd</t>
        </is>
      </c>
      <c r="D289" s="7" t="inlineStr">
        <is>
          <t>Consumer &amp; Retail</t>
        </is>
      </c>
      <c r="E289" s="75" t="inlineStr">
        <is>
          <t>Jan-2025</t>
        </is>
      </c>
      <c r="F289" s="26" t="n">
        <v>557.75</v>
      </c>
      <c r="G289" s="26" t="n">
        <v>228.68</v>
      </c>
      <c r="H289" s="26" t="n">
        <v>329.07</v>
      </c>
      <c r="I289" s="74" t="n">
        <v>0.589995517705065</v>
      </c>
      <c r="J289" s="26" t="n">
        <v>138.21</v>
      </c>
      <c r="K289" s="14" t="n">
        <v>190.86</v>
      </c>
      <c r="L289" s="74" t="n">
        <v>0.3421963245181533</v>
      </c>
      <c r="M289" s="26" t="n">
        <v>27.89</v>
      </c>
      <c r="N289" s="14" t="n">
        <v>105.5</v>
      </c>
    </row>
    <row r="290" ht="14" customHeight="1">
      <c r="A290" s="32" t="n">
        <v>48</v>
      </c>
      <c r="B290" s="30" t="inlineStr">
        <is>
          <t>C0024</t>
        </is>
      </c>
      <c r="C290" s="11" t="inlineStr">
        <is>
          <t>Terra India Ltd</t>
        </is>
      </c>
      <c r="D290" s="11" t="inlineStr">
        <is>
          <t>Consumer &amp; Retail</t>
        </is>
      </c>
      <c r="E290" s="73" t="inlineStr">
        <is>
          <t>Feb-2025</t>
        </is>
      </c>
      <c r="F290" s="34" t="n">
        <v>563.33</v>
      </c>
      <c r="G290" s="34" t="n">
        <v>230.97</v>
      </c>
      <c r="H290" s="34" t="n">
        <v>332.36</v>
      </c>
      <c r="I290" s="74" t="n">
        <v>0.5899916567553654</v>
      </c>
      <c r="J290" s="34" t="n">
        <v>139.59</v>
      </c>
      <c r="K290" s="14" t="n">
        <v>192.77</v>
      </c>
      <c r="L290" s="74" t="n">
        <v>0.3421972911082314</v>
      </c>
      <c r="M290" s="34" t="n">
        <v>33.8</v>
      </c>
      <c r="N290" s="14" t="n">
        <v>110.78</v>
      </c>
    </row>
    <row r="291" ht="14" customHeight="1">
      <c r="A291" s="24" t="n">
        <v>48</v>
      </c>
      <c r="B291" s="22" t="inlineStr">
        <is>
          <t>C0024</t>
        </is>
      </c>
      <c r="C291" s="7" t="inlineStr">
        <is>
          <t>Terra India Ltd</t>
        </is>
      </c>
      <c r="D291" s="7" t="inlineStr">
        <is>
          <t>Consumer &amp; Retail</t>
        </is>
      </c>
      <c r="E291" s="75" t="inlineStr">
        <is>
          <t>Mar-2025</t>
        </is>
      </c>
      <c r="F291" s="26" t="n">
        <v>568.96</v>
      </c>
      <c r="G291" s="26" t="n">
        <v>233.27</v>
      </c>
      <c r="H291" s="26" t="n">
        <v>335.69</v>
      </c>
      <c r="I291" s="74" t="n">
        <v>0.5900063273340832</v>
      </c>
      <c r="J291" s="26" t="n">
        <v>140.99</v>
      </c>
      <c r="K291" s="14" t="n">
        <v>194.7</v>
      </c>
      <c r="L291" s="74" t="n">
        <v>0.3422033183352081</v>
      </c>
      <c r="M291" s="26" t="n">
        <v>17.07</v>
      </c>
      <c r="N291" s="14" t="n">
        <v>128.96</v>
      </c>
    </row>
    <row r="292" ht="14" customHeight="1">
      <c r="A292" s="32" t="n">
        <v>49</v>
      </c>
      <c r="B292" s="30" t="inlineStr">
        <is>
          <t>C0048</t>
        </is>
      </c>
      <c r="C292" s="11" t="inlineStr">
        <is>
          <t>Zing Dynamics Pvt Ltd</t>
        </is>
      </c>
      <c r="D292" s="11" t="inlineStr">
        <is>
          <t>Consumer &amp; Retail</t>
        </is>
      </c>
      <c r="E292" s="73" t="inlineStr">
        <is>
          <t>Oct-2024</t>
        </is>
      </c>
      <c r="F292" s="34" t="n">
        <v>335.24</v>
      </c>
      <c r="G292" s="34" t="n">
        <v>214.55</v>
      </c>
      <c r="H292" s="34" t="n">
        <v>120.69</v>
      </c>
      <c r="I292" s="33" t="n">
        <v>0.360010738575349</v>
      </c>
      <c r="J292" s="34" t="n">
        <v>53.1</v>
      </c>
      <c r="K292" s="14" t="n">
        <v>67.59</v>
      </c>
      <c r="L292" s="74" t="n">
        <v>0.2016167521775445</v>
      </c>
      <c r="M292" s="34" t="n">
        <v>13.41</v>
      </c>
      <c r="N292" s="14" t="n">
        <v>35.61</v>
      </c>
    </row>
    <row r="293" ht="14" customHeight="1">
      <c r="A293" s="24" t="n">
        <v>49</v>
      </c>
      <c r="B293" s="22" t="inlineStr">
        <is>
          <t>C0048</t>
        </is>
      </c>
      <c r="C293" s="7" t="inlineStr">
        <is>
          <t>Zing Dynamics Pvt Ltd</t>
        </is>
      </c>
      <c r="D293" s="7" t="inlineStr">
        <is>
          <t>Consumer &amp; Retail</t>
        </is>
      </c>
      <c r="E293" s="75" t="inlineStr">
        <is>
          <t>Nov-2024</t>
        </is>
      </c>
      <c r="F293" s="26" t="n">
        <v>352</v>
      </c>
      <c r="G293" s="26" t="n">
        <v>225.28</v>
      </c>
      <c r="H293" s="26" t="n">
        <v>126.72</v>
      </c>
      <c r="I293" s="25" t="n">
        <v>0.36</v>
      </c>
      <c r="J293" s="26" t="n">
        <v>55.76</v>
      </c>
      <c r="K293" s="14" t="n">
        <v>70.95999999999999</v>
      </c>
      <c r="L293" s="74" t="n">
        <v>0.2015909090909091</v>
      </c>
      <c r="M293" s="26" t="n">
        <v>21.12</v>
      </c>
      <c r="N293" s="14" t="n">
        <v>26.82</v>
      </c>
    </row>
    <row r="294" ht="14" customHeight="1">
      <c r="A294" s="32" t="n">
        <v>49</v>
      </c>
      <c r="B294" s="30" t="inlineStr">
        <is>
          <t>C0048</t>
        </is>
      </c>
      <c r="C294" s="11" t="inlineStr">
        <is>
          <t>Zing Dynamics Pvt Ltd</t>
        </is>
      </c>
      <c r="D294" s="11" t="inlineStr">
        <is>
          <t>Consumer &amp; Retail</t>
        </is>
      </c>
      <c r="E294" s="73" t="inlineStr">
        <is>
          <t>Dec-2024</t>
        </is>
      </c>
      <c r="F294" s="34" t="n">
        <v>369.6</v>
      </c>
      <c r="G294" s="34" t="n">
        <v>236.54</v>
      </c>
      <c r="H294" s="34" t="n">
        <v>133.06</v>
      </c>
      <c r="I294" s="33" t="n">
        <v>0.3600108225108225</v>
      </c>
      <c r="J294" s="34" t="n">
        <v>58.55</v>
      </c>
      <c r="K294" s="14" t="n">
        <v>74.51000000000001</v>
      </c>
      <c r="L294" s="74" t="n">
        <v>0.2015963203463204</v>
      </c>
      <c r="M294" s="34" t="n">
        <v>7.39</v>
      </c>
      <c r="N294" s="14" t="n">
        <v>47.56</v>
      </c>
    </row>
    <row r="295" ht="14" customHeight="1">
      <c r="A295" s="24" t="n">
        <v>49</v>
      </c>
      <c r="B295" s="22" t="inlineStr">
        <is>
          <t>C0048</t>
        </is>
      </c>
      <c r="C295" s="7" t="inlineStr">
        <is>
          <t>Zing Dynamics Pvt Ltd</t>
        </is>
      </c>
      <c r="D295" s="7" t="inlineStr">
        <is>
          <t>Consumer &amp; Retail</t>
        </is>
      </c>
      <c r="E295" s="75" t="inlineStr">
        <is>
          <t>Jan-2025</t>
        </is>
      </c>
      <c r="F295" s="26" t="n">
        <v>388.08</v>
      </c>
      <c r="G295" s="26" t="n">
        <v>248.37</v>
      </c>
      <c r="H295" s="26" t="n">
        <v>139.71</v>
      </c>
      <c r="I295" s="25" t="n">
        <v>0.3600030921459493</v>
      </c>
      <c r="J295" s="26" t="n">
        <v>61.47</v>
      </c>
      <c r="K295" s="14" t="n">
        <v>78.23999999999999</v>
      </c>
      <c r="L295" s="74" t="n">
        <v>0.2016079158936302</v>
      </c>
      <c r="M295" s="26" t="n">
        <v>11.64</v>
      </c>
      <c r="N295" s="14" t="n">
        <v>44.13</v>
      </c>
    </row>
    <row r="296" ht="14" customHeight="1">
      <c r="A296" s="32" t="n">
        <v>49</v>
      </c>
      <c r="B296" s="30" t="inlineStr">
        <is>
          <t>C0048</t>
        </is>
      </c>
      <c r="C296" s="11" t="inlineStr">
        <is>
          <t>Zing Dynamics Pvt Ltd</t>
        </is>
      </c>
      <c r="D296" s="11" t="inlineStr">
        <is>
          <t>Consumer &amp; Retail</t>
        </is>
      </c>
      <c r="E296" s="73" t="inlineStr">
        <is>
          <t>Feb-2025</t>
        </is>
      </c>
      <c r="F296" s="34" t="n">
        <v>407.49</v>
      </c>
      <c r="G296" s="34" t="n">
        <v>260.79</v>
      </c>
      <c r="H296" s="34" t="n">
        <v>146.7</v>
      </c>
      <c r="I296" s="33" t="n">
        <v>0.3600088345726275</v>
      </c>
      <c r="J296" s="34" t="n">
        <v>64.55</v>
      </c>
      <c r="K296" s="14" t="n">
        <v>82.15000000000001</v>
      </c>
      <c r="L296" s="74" t="n">
        <v>0.2016000392647672</v>
      </c>
      <c r="M296" s="34" t="n">
        <v>24.45</v>
      </c>
      <c r="N296" s="14" t="n">
        <v>40.22</v>
      </c>
    </row>
    <row r="297" ht="14" customHeight="1">
      <c r="A297" s="24" t="n">
        <v>49</v>
      </c>
      <c r="B297" s="22" t="inlineStr">
        <is>
          <t>C0048</t>
        </is>
      </c>
      <c r="C297" s="7" t="inlineStr">
        <is>
          <t>Zing Dynamics Pvt Ltd</t>
        </is>
      </c>
      <c r="D297" s="7" t="inlineStr">
        <is>
          <t>Consumer &amp; Retail</t>
        </is>
      </c>
      <c r="E297" s="75" t="inlineStr">
        <is>
          <t>Mar-2025</t>
        </is>
      </c>
      <c r="F297" s="26" t="n">
        <v>427.86</v>
      </c>
      <c r="G297" s="26" t="n">
        <v>273.83</v>
      </c>
      <c r="H297" s="26" t="n">
        <v>154.03</v>
      </c>
      <c r="I297" s="25" t="n">
        <v>0.3600009348852428</v>
      </c>
      <c r="J297" s="26" t="n">
        <v>67.77</v>
      </c>
      <c r="K297" s="14" t="n">
        <v>86.26000000000001</v>
      </c>
      <c r="L297" s="74" t="n">
        <v>0.2016080026176787</v>
      </c>
      <c r="M297" s="26" t="n">
        <v>34.23</v>
      </c>
      <c r="N297" s="14" t="n">
        <v>35.81</v>
      </c>
    </row>
    <row r="298" ht="14" customHeight="1">
      <c r="A298" s="32" t="n">
        <v>50</v>
      </c>
      <c r="B298" s="30" t="inlineStr">
        <is>
          <t>C0073</t>
        </is>
      </c>
      <c r="C298" s="11" t="inlineStr">
        <is>
          <t>Opus Capital Pvt Ltd</t>
        </is>
      </c>
      <c r="D298" s="11" t="inlineStr">
        <is>
          <t>Consumer &amp; Retail</t>
        </is>
      </c>
      <c r="E298" s="73" t="inlineStr">
        <is>
          <t>Oct-2024</t>
        </is>
      </c>
      <c r="F298" s="34" t="n">
        <v>227.02</v>
      </c>
      <c r="G298" s="34" t="n">
        <v>54.48</v>
      </c>
      <c r="H298" s="34" t="n">
        <v>172.54</v>
      </c>
      <c r="I298" s="74" t="n">
        <v>0.7600211435115848</v>
      </c>
      <c r="J298" s="34" t="n">
        <v>37.96</v>
      </c>
      <c r="K298" s="14" t="n">
        <v>134.58</v>
      </c>
      <c r="L298" s="74" t="n">
        <v>0.59281120606114</v>
      </c>
      <c r="M298" s="34" t="n">
        <v>13.62</v>
      </c>
      <c r="N298" s="14" t="n">
        <v>85.61</v>
      </c>
    </row>
    <row r="299" ht="14" customHeight="1">
      <c r="A299" s="24" t="n">
        <v>50</v>
      </c>
      <c r="B299" s="22" t="inlineStr">
        <is>
          <t>C0073</t>
        </is>
      </c>
      <c r="C299" s="7" t="inlineStr">
        <is>
          <t>Opus Capital Pvt Ltd</t>
        </is>
      </c>
      <c r="D299" s="7" t="inlineStr">
        <is>
          <t>Consumer &amp; Retail</t>
        </is>
      </c>
      <c r="E299" s="75" t="inlineStr">
        <is>
          <t>Nov-2024</t>
        </is>
      </c>
      <c r="F299" s="26" t="n">
        <v>236.1</v>
      </c>
      <c r="G299" s="26" t="n">
        <v>56.66</v>
      </c>
      <c r="H299" s="26" t="n">
        <v>179.44</v>
      </c>
      <c r="I299" s="74" t="n">
        <v>0.7600169419737399</v>
      </c>
      <c r="J299" s="26" t="n">
        <v>39.48</v>
      </c>
      <c r="K299" s="14" t="n">
        <v>139.96</v>
      </c>
      <c r="L299" s="74" t="n">
        <v>0.5927996611605253</v>
      </c>
      <c r="M299" s="26" t="n">
        <v>16.53</v>
      </c>
      <c r="N299" s="14" t="n">
        <v>87.26000000000001</v>
      </c>
    </row>
    <row r="300" ht="14" customHeight="1">
      <c r="A300" s="32" t="n">
        <v>50</v>
      </c>
      <c r="B300" s="30" t="inlineStr">
        <is>
          <t>C0073</t>
        </is>
      </c>
      <c r="C300" s="11" t="inlineStr">
        <is>
          <t>Opus Capital Pvt Ltd</t>
        </is>
      </c>
      <c r="D300" s="11" t="inlineStr">
        <is>
          <t>Consumer &amp; Retail</t>
        </is>
      </c>
      <c r="E300" s="73" t="inlineStr">
        <is>
          <t>Dec-2024</t>
        </is>
      </c>
      <c r="F300" s="34" t="n">
        <v>245.54</v>
      </c>
      <c r="G300" s="34" t="n">
        <v>58.93</v>
      </c>
      <c r="H300" s="34" t="n">
        <v>186.61</v>
      </c>
      <c r="I300" s="74" t="n">
        <v>0.7599983709375255</v>
      </c>
      <c r="J300" s="34" t="n">
        <v>41.05</v>
      </c>
      <c r="K300" s="14" t="n">
        <v>145.56</v>
      </c>
      <c r="L300" s="74" t="n">
        <v>0.5928158344872526</v>
      </c>
      <c r="M300" s="34" t="n">
        <v>4.91</v>
      </c>
      <c r="N300" s="14" t="n">
        <v>98.12</v>
      </c>
    </row>
    <row r="301" ht="14" customHeight="1">
      <c r="A301" s="24" t="n">
        <v>50</v>
      </c>
      <c r="B301" s="22" t="inlineStr">
        <is>
          <t>C0073</t>
        </is>
      </c>
      <c r="C301" s="7" t="inlineStr">
        <is>
          <t>Opus Capital Pvt Ltd</t>
        </is>
      </c>
      <c r="D301" s="7" t="inlineStr">
        <is>
          <t>Consumer &amp; Retail</t>
        </is>
      </c>
      <c r="E301" s="75" t="inlineStr">
        <is>
          <t>Jan-2025</t>
        </is>
      </c>
      <c r="F301" s="26" t="n">
        <v>255.37</v>
      </c>
      <c r="G301" s="26" t="n">
        <v>61.29</v>
      </c>
      <c r="H301" s="26" t="n">
        <v>194.08</v>
      </c>
      <c r="I301" s="74" t="n">
        <v>0.759995300935897</v>
      </c>
      <c r="J301" s="26" t="n">
        <v>42.7</v>
      </c>
      <c r="K301" s="14" t="n">
        <v>151.38</v>
      </c>
      <c r="L301" s="74" t="n">
        <v>0.5927869366017935</v>
      </c>
      <c r="M301" s="26" t="n">
        <v>7.66</v>
      </c>
      <c r="N301" s="14" t="n">
        <v>102.04</v>
      </c>
    </row>
    <row r="302" ht="14" customHeight="1">
      <c r="A302" s="32" t="n">
        <v>50</v>
      </c>
      <c r="B302" s="30" t="inlineStr">
        <is>
          <t>C0073</t>
        </is>
      </c>
      <c r="C302" s="11" t="inlineStr">
        <is>
          <t>Opus Capital Pvt Ltd</t>
        </is>
      </c>
      <c r="D302" s="11" t="inlineStr">
        <is>
          <t>Consumer &amp; Retail</t>
        </is>
      </c>
      <c r="E302" s="73" t="inlineStr">
        <is>
          <t>Feb-2025</t>
        </is>
      </c>
      <c r="F302" s="34" t="n">
        <v>265.58</v>
      </c>
      <c r="G302" s="34" t="n">
        <v>63.74</v>
      </c>
      <c r="H302" s="34" t="n">
        <v>201.84</v>
      </c>
      <c r="I302" s="74" t="n">
        <v>0.7599969877249794</v>
      </c>
      <c r="J302" s="34" t="n">
        <v>44.4</v>
      </c>
      <c r="K302" s="14" t="n">
        <v>157.44</v>
      </c>
      <c r="L302" s="74" t="n">
        <v>0.5928157240756081</v>
      </c>
      <c r="M302" s="34" t="n">
        <v>18.59</v>
      </c>
      <c r="N302" s="14" t="n">
        <v>100.16</v>
      </c>
    </row>
    <row r="303" ht="14" customHeight="1">
      <c r="A303" s="24" t="n">
        <v>50</v>
      </c>
      <c r="B303" s="22" t="inlineStr">
        <is>
          <t>C0073</t>
        </is>
      </c>
      <c r="C303" s="7" t="inlineStr">
        <is>
          <t>Opus Capital Pvt Ltd</t>
        </is>
      </c>
      <c r="D303" s="7" t="inlineStr">
        <is>
          <t>Consumer &amp; Retail</t>
        </is>
      </c>
      <c r="E303" s="75" t="inlineStr">
        <is>
          <t>Mar-2025</t>
        </is>
      </c>
      <c r="F303" s="26" t="n">
        <v>276.2</v>
      </c>
      <c r="G303" s="26" t="n">
        <v>66.29000000000001</v>
      </c>
      <c r="H303" s="26" t="n">
        <v>209.91</v>
      </c>
      <c r="I303" s="74" t="n">
        <v>0.7599927588703838</v>
      </c>
      <c r="J303" s="26" t="n">
        <v>46.18</v>
      </c>
      <c r="K303" s="14" t="n">
        <v>163.73</v>
      </c>
      <c r="L303" s="74" t="n">
        <v>0.592795076031861</v>
      </c>
      <c r="M303" s="26" t="n">
        <v>8.289999999999999</v>
      </c>
      <c r="N303" s="14" t="n">
        <v>112.44</v>
      </c>
    </row>
    <row r="304" ht="14" customHeight="1">
      <c r="A304" s="32" t="n">
        <v>51</v>
      </c>
      <c r="B304" s="30" t="inlineStr">
        <is>
          <t>C0018</t>
        </is>
      </c>
      <c r="C304" s="11" t="inlineStr">
        <is>
          <t>Peak Global Pvt Ltd</t>
        </is>
      </c>
      <c r="D304" s="11" t="inlineStr">
        <is>
          <t>Technology</t>
        </is>
      </c>
      <c r="E304" s="73" t="inlineStr">
        <is>
          <t>Oct-2024</t>
        </is>
      </c>
      <c r="F304" s="34" t="n">
        <v>178</v>
      </c>
      <c r="G304" s="34" t="n">
        <v>135.28</v>
      </c>
      <c r="H304" s="34" t="n">
        <v>42.72</v>
      </c>
      <c r="I304" s="33" t="n">
        <v>0.24</v>
      </c>
      <c r="J304" s="34" t="n">
        <v>8.539999999999999</v>
      </c>
      <c r="K304" s="14" t="n">
        <v>34.18</v>
      </c>
      <c r="L304" s="74" t="n">
        <v>0.1920224719101123</v>
      </c>
      <c r="M304" s="34" t="n">
        <v>3.56</v>
      </c>
      <c r="N304" s="14" t="n">
        <v>21.63</v>
      </c>
    </row>
    <row r="305" ht="14" customHeight="1">
      <c r="A305" s="24" t="n">
        <v>51</v>
      </c>
      <c r="B305" s="22" t="inlineStr">
        <is>
          <t>C0018</t>
        </is>
      </c>
      <c r="C305" s="7" t="inlineStr">
        <is>
          <t>Peak Global Pvt Ltd</t>
        </is>
      </c>
      <c r="D305" s="7" t="inlineStr">
        <is>
          <t>Technology</t>
        </is>
      </c>
      <c r="E305" s="75" t="inlineStr">
        <is>
          <t>Nov-2024</t>
        </is>
      </c>
      <c r="F305" s="26" t="n">
        <v>185.12</v>
      </c>
      <c r="G305" s="26" t="n">
        <v>140.69</v>
      </c>
      <c r="H305" s="26" t="n">
        <v>44.43</v>
      </c>
      <c r="I305" s="25" t="n">
        <v>0.2400064822817632</v>
      </c>
      <c r="J305" s="26" t="n">
        <v>8.890000000000001</v>
      </c>
      <c r="K305" s="14" t="n">
        <v>35.54</v>
      </c>
      <c r="L305" s="74" t="n">
        <v>0.1919835782195333</v>
      </c>
      <c r="M305" s="26" t="n">
        <v>7.4</v>
      </c>
      <c r="N305" s="14" t="n">
        <v>19.72</v>
      </c>
    </row>
    <row r="306" ht="14" customHeight="1">
      <c r="A306" s="32" t="n">
        <v>51</v>
      </c>
      <c r="B306" s="30" t="inlineStr">
        <is>
          <t>C0018</t>
        </is>
      </c>
      <c r="C306" s="11" t="inlineStr">
        <is>
          <t>Peak Global Pvt Ltd</t>
        </is>
      </c>
      <c r="D306" s="11" t="inlineStr">
        <is>
          <t>Technology</t>
        </is>
      </c>
      <c r="E306" s="73" t="inlineStr">
        <is>
          <t>Dec-2024</t>
        </is>
      </c>
      <c r="F306" s="34" t="n">
        <v>192.52</v>
      </c>
      <c r="G306" s="34" t="n">
        <v>146.32</v>
      </c>
      <c r="H306" s="34" t="n">
        <v>46.2</v>
      </c>
      <c r="I306" s="33" t="n">
        <v>0.2399750675254519</v>
      </c>
      <c r="J306" s="34" t="n">
        <v>9.24</v>
      </c>
      <c r="K306" s="14" t="n">
        <v>36.96</v>
      </c>
      <c r="L306" s="74" t="n">
        <v>0.1919800540203615</v>
      </c>
      <c r="M306" s="34" t="n">
        <v>5.78</v>
      </c>
      <c r="N306" s="14" t="n">
        <v>21.94</v>
      </c>
    </row>
    <row r="307" ht="14" customHeight="1">
      <c r="A307" s="24" t="n">
        <v>51</v>
      </c>
      <c r="B307" s="22" t="inlineStr">
        <is>
          <t>C0018</t>
        </is>
      </c>
      <c r="C307" s="7" t="inlineStr">
        <is>
          <t>Peak Global Pvt Ltd</t>
        </is>
      </c>
      <c r="D307" s="7" t="inlineStr">
        <is>
          <t>Technology</t>
        </is>
      </c>
      <c r="E307" s="75" t="inlineStr">
        <is>
          <t>Jan-2025</t>
        </is>
      </c>
      <c r="F307" s="26" t="n">
        <v>200.23</v>
      </c>
      <c r="G307" s="26" t="n">
        <v>152.17</v>
      </c>
      <c r="H307" s="26" t="n">
        <v>48.06</v>
      </c>
      <c r="I307" s="25" t="n">
        <v>0.2400239724317036</v>
      </c>
      <c r="J307" s="26" t="n">
        <v>9.609999999999999</v>
      </c>
      <c r="K307" s="14" t="n">
        <v>38.45</v>
      </c>
      <c r="L307" s="74" t="n">
        <v>0.1920291664585727</v>
      </c>
      <c r="M307" s="26" t="n">
        <v>12.01</v>
      </c>
      <c r="N307" s="14" t="n">
        <v>13.82</v>
      </c>
    </row>
    <row r="308" ht="14" customHeight="1">
      <c r="A308" s="32" t="n">
        <v>51</v>
      </c>
      <c r="B308" s="30" t="inlineStr">
        <is>
          <t>C0018</t>
        </is>
      </c>
      <c r="C308" s="11" t="inlineStr">
        <is>
          <t>Peak Global Pvt Ltd</t>
        </is>
      </c>
      <c r="D308" s="11" t="inlineStr">
        <is>
          <t>Technology</t>
        </is>
      </c>
      <c r="E308" s="73" t="inlineStr">
        <is>
          <t>Feb-2025</t>
        </is>
      </c>
      <c r="F308" s="34" t="n">
        <v>208.23</v>
      </c>
      <c r="G308" s="34" t="n">
        <v>158.25</v>
      </c>
      <c r="H308" s="34" t="n">
        <v>49.98</v>
      </c>
      <c r="I308" s="33" t="n">
        <v>0.240023051433511</v>
      </c>
      <c r="J308" s="34" t="n">
        <v>10</v>
      </c>
      <c r="K308" s="14" t="n">
        <v>39.98</v>
      </c>
      <c r="L308" s="74" t="n">
        <v>0.191999231618883</v>
      </c>
      <c r="M308" s="34" t="n">
        <v>10.41</v>
      </c>
      <c r="N308" s="14" t="n">
        <v>20.62</v>
      </c>
    </row>
    <row r="309" ht="14" customHeight="1">
      <c r="A309" s="24" t="n">
        <v>51</v>
      </c>
      <c r="B309" s="22" t="inlineStr">
        <is>
          <t>C0018</t>
        </is>
      </c>
      <c r="C309" s="7" t="inlineStr">
        <is>
          <t>Peak Global Pvt Ltd</t>
        </is>
      </c>
      <c r="D309" s="7" t="inlineStr">
        <is>
          <t>Technology</t>
        </is>
      </c>
      <c r="E309" s="75" t="inlineStr">
        <is>
          <t>Mar-2025</t>
        </is>
      </c>
      <c r="F309" s="26" t="n">
        <v>216.56</v>
      </c>
      <c r="G309" s="26" t="n">
        <v>164.59</v>
      </c>
      <c r="H309" s="26" t="n">
        <v>51.97</v>
      </c>
      <c r="I309" s="25" t="n">
        <v>0.2399796823051348</v>
      </c>
      <c r="J309" s="26" t="n">
        <v>10.39</v>
      </c>
      <c r="K309" s="14" t="n">
        <v>41.58</v>
      </c>
      <c r="L309" s="74" t="n">
        <v>0.1920022164758035</v>
      </c>
      <c r="M309" s="26" t="n">
        <v>15.16</v>
      </c>
      <c r="N309" s="14" t="n">
        <v>14.94</v>
      </c>
    </row>
    <row r="310" ht="14" customHeight="1">
      <c r="A310" s="32" t="n">
        <v>52</v>
      </c>
      <c r="B310" s="30" t="inlineStr">
        <is>
          <t>C0008</t>
        </is>
      </c>
      <c r="C310" s="11" t="inlineStr">
        <is>
          <t>Karma Agri Ltd</t>
        </is>
      </c>
      <c r="D310" s="11" t="inlineStr">
        <is>
          <t>Consumer &amp; Retail</t>
        </is>
      </c>
      <c r="E310" s="73" t="inlineStr">
        <is>
          <t>Oct-2024</t>
        </is>
      </c>
      <c r="F310" s="34" t="n">
        <v>35.48</v>
      </c>
      <c r="G310" s="34" t="n">
        <v>21.29</v>
      </c>
      <c r="H310" s="34" t="n">
        <v>14.19</v>
      </c>
      <c r="I310" s="33" t="n">
        <v>0.3999436302142052</v>
      </c>
      <c r="J310" s="34" t="n">
        <v>3.83</v>
      </c>
      <c r="K310" s="14" t="n">
        <v>10.36</v>
      </c>
      <c r="L310" s="74" t="n">
        <v>0.2919954904171364</v>
      </c>
      <c r="M310" s="34" t="n">
        <v>2.84</v>
      </c>
      <c r="N310" s="14" t="n">
        <v>5.38</v>
      </c>
    </row>
    <row r="311" ht="14" customHeight="1">
      <c r="A311" s="24" t="n">
        <v>52</v>
      </c>
      <c r="B311" s="22" t="inlineStr">
        <is>
          <t>C0008</t>
        </is>
      </c>
      <c r="C311" s="7" t="inlineStr">
        <is>
          <t>Karma Agri Ltd</t>
        </is>
      </c>
      <c r="D311" s="7" t="inlineStr">
        <is>
          <t>Consumer &amp; Retail</t>
        </is>
      </c>
      <c r="E311" s="75" t="inlineStr">
        <is>
          <t>Nov-2024</t>
        </is>
      </c>
      <c r="F311" s="26" t="n">
        <v>36.9</v>
      </c>
      <c r="G311" s="26" t="n">
        <v>22.14</v>
      </c>
      <c r="H311" s="26" t="n">
        <v>14.76</v>
      </c>
      <c r="I311" s="25" t="n">
        <v>0.4</v>
      </c>
      <c r="J311" s="26" t="n">
        <v>3.99</v>
      </c>
      <c r="K311" s="14" t="n">
        <v>10.77</v>
      </c>
      <c r="L311" s="74" t="n">
        <v>0.291869918699187</v>
      </c>
      <c r="M311" s="26" t="n">
        <v>1.48</v>
      </c>
      <c r="N311" s="14" t="n">
        <v>6.69</v>
      </c>
    </row>
    <row r="312" ht="14" customHeight="1">
      <c r="A312" s="32" t="n">
        <v>52</v>
      </c>
      <c r="B312" s="30" t="inlineStr">
        <is>
          <t>C0008</t>
        </is>
      </c>
      <c r="C312" s="11" t="inlineStr">
        <is>
          <t>Karma Agri Ltd</t>
        </is>
      </c>
      <c r="D312" s="11" t="inlineStr">
        <is>
          <t>Consumer &amp; Retail</t>
        </is>
      </c>
      <c r="E312" s="73" t="inlineStr">
        <is>
          <t>Dec-2024</t>
        </is>
      </c>
      <c r="F312" s="34" t="n">
        <v>38.38</v>
      </c>
      <c r="G312" s="34" t="n">
        <v>23.03</v>
      </c>
      <c r="H312" s="34" t="n">
        <v>15.35</v>
      </c>
      <c r="I312" s="33" t="n">
        <v>0.3999478895257946</v>
      </c>
      <c r="J312" s="34" t="n">
        <v>4.14</v>
      </c>
      <c r="K312" s="14" t="n">
        <v>11.21</v>
      </c>
      <c r="L312" s="74" t="n">
        <v>0.2920792079207921</v>
      </c>
      <c r="M312" s="34" t="n">
        <v>1.92</v>
      </c>
      <c r="N312" s="14" t="n">
        <v>6.39</v>
      </c>
    </row>
    <row r="313" ht="14" customHeight="1">
      <c r="A313" s="24" t="n">
        <v>52</v>
      </c>
      <c r="B313" s="22" t="inlineStr">
        <is>
          <t>C0008</t>
        </is>
      </c>
      <c r="C313" s="7" t="inlineStr">
        <is>
          <t>Karma Agri Ltd</t>
        </is>
      </c>
      <c r="D313" s="7" t="inlineStr">
        <is>
          <t>Consumer &amp; Retail</t>
        </is>
      </c>
      <c r="E313" s="75" t="inlineStr">
        <is>
          <t>Jan-2025</t>
        </is>
      </c>
      <c r="F313" s="26" t="n">
        <v>39.91</v>
      </c>
      <c r="G313" s="26" t="n">
        <v>23.95</v>
      </c>
      <c r="H313" s="26" t="n">
        <v>15.96</v>
      </c>
      <c r="I313" s="25" t="n">
        <v>0.3998997744926084</v>
      </c>
      <c r="J313" s="26" t="n">
        <v>4.31</v>
      </c>
      <c r="K313" s="14" t="n">
        <v>11.65</v>
      </c>
      <c r="L313" s="74" t="n">
        <v>0.2919067902781258</v>
      </c>
      <c r="M313" s="26" t="n">
        <v>2</v>
      </c>
      <c r="N313" s="14" t="n">
        <v>6.94</v>
      </c>
    </row>
    <row r="314" ht="14" customHeight="1">
      <c r="A314" s="32" t="n">
        <v>52</v>
      </c>
      <c r="B314" s="30" t="inlineStr">
        <is>
          <t>C0008</t>
        </is>
      </c>
      <c r="C314" s="11" t="inlineStr">
        <is>
          <t>Karma Agri Ltd</t>
        </is>
      </c>
      <c r="D314" s="11" t="inlineStr">
        <is>
          <t>Consumer &amp; Retail</t>
        </is>
      </c>
      <c r="E314" s="73" t="inlineStr">
        <is>
          <t>Feb-2025</t>
        </is>
      </c>
      <c r="F314" s="34" t="n">
        <v>41.51</v>
      </c>
      <c r="G314" s="34" t="n">
        <v>24.91</v>
      </c>
      <c r="H314" s="34" t="n">
        <v>16.6</v>
      </c>
      <c r="I314" s="33" t="n">
        <v>0.3999036376776681</v>
      </c>
      <c r="J314" s="34" t="n">
        <v>4.48</v>
      </c>
      <c r="K314" s="14" t="n">
        <v>12.12</v>
      </c>
      <c r="L314" s="74" t="n">
        <v>0.2919778366658636</v>
      </c>
      <c r="M314" s="34" t="n">
        <v>2.49</v>
      </c>
      <c r="N314" s="14" t="n">
        <v>6.6</v>
      </c>
    </row>
    <row r="315" ht="14" customHeight="1">
      <c r="A315" s="24" t="n">
        <v>52</v>
      </c>
      <c r="B315" s="22" t="inlineStr">
        <is>
          <t>C0008</t>
        </is>
      </c>
      <c r="C315" s="7" t="inlineStr">
        <is>
          <t>Karma Agri Ltd</t>
        </is>
      </c>
      <c r="D315" s="7" t="inlineStr">
        <is>
          <t>Consumer &amp; Retail</t>
        </is>
      </c>
      <c r="E315" s="75" t="inlineStr">
        <is>
          <t>Mar-2025</t>
        </is>
      </c>
      <c r="F315" s="26" t="n">
        <v>43.17</v>
      </c>
      <c r="G315" s="26" t="n">
        <v>25.9</v>
      </c>
      <c r="H315" s="26" t="n">
        <v>17.27</v>
      </c>
      <c r="I315" s="74" t="n">
        <v>0.4000463284688441</v>
      </c>
      <c r="J315" s="26" t="n">
        <v>4.66</v>
      </c>
      <c r="K315" s="14" t="n">
        <v>12.61</v>
      </c>
      <c r="L315" s="74" t="n">
        <v>0.2921009960620801</v>
      </c>
      <c r="M315" s="26" t="n">
        <v>3.02</v>
      </c>
      <c r="N315" s="14" t="n">
        <v>6.22</v>
      </c>
    </row>
    <row r="316" ht="14" customHeight="1">
      <c r="A316" s="32" t="n">
        <v>53</v>
      </c>
      <c r="B316" s="30" t="inlineStr">
        <is>
          <t>C0032</t>
        </is>
      </c>
      <c r="C316" s="11" t="inlineStr">
        <is>
          <t>Digi Solutions Pvt Ltd</t>
        </is>
      </c>
      <c r="D316" s="11" t="inlineStr">
        <is>
          <t>Technology</t>
        </is>
      </c>
      <c r="E316" s="73" t="inlineStr">
        <is>
          <t>Oct-2024</t>
        </is>
      </c>
      <c r="F316" s="34" t="n">
        <v>252.06</v>
      </c>
      <c r="G316" s="34" t="n">
        <v>118.47</v>
      </c>
      <c r="H316" s="34" t="n">
        <v>133.59</v>
      </c>
      <c r="I316" s="74" t="n">
        <v>0.5299928588431326</v>
      </c>
      <c r="J316" s="34" t="n">
        <v>33.4</v>
      </c>
      <c r="K316" s="14" t="n">
        <v>100.19</v>
      </c>
      <c r="L316" s="74" t="n">
        <v>0.3974847258589225</v>
      </c>
      <c r="M316" s="34" t="n">
        <v>12.6</v>
      </c>
      <c r="N316" s="14" t="n">
        <v>58.13</v>
      </c>
    </row>
    <row r="317" ht="14" customHeight="1">
      <c r="A317" s="24" t="n">
        <v>53</v>
      </c>
      <c r="B317" s="22" t="inlineStr">
        <is>
          <t>C0032</t>
        </is>
      </c>
      <c r="C317" s="7" t="inlineStr">
        <is>
          <t>Digi Solutions Pvt Ltd</t>
        </is>
      </c>
      <c r="D317" s="7" t="inlineStr">
        <is>
          <t>Technology</t>
        </is>
      </c>
      <c r="E317" s="75" t="inlineStr">
        <is>
          <t>Nov-2024</t>
        </is>
      </c>
      <c r="F317" s="26" t="n">
        <v>254.58</v>
      </c>
      <c r="G317" s="26" t="n">
        <v>119.65</v>
      </c>
      <c r="H317" s="26" t="n">
        <v>134.93</v>
      </c>
      <c r="I317" s="74" t="n">
        <v>0.5300102128996779</v>
      </c>
      <c r="J317" s="26" t="n">
        <v>33.73</v>
      </c>
      <c r="K317" s="14" t="n">
        <v>101.2</v>
      </c>
      <c r="L317" s="74" t="n">
        <v>0.3975174797706025</v>
      </c>
      <c r="M317" s="26" t="n">
        <v>10.18</v>
      </c>
      <c r="N317" s="14" t="n">
        <v>62.54</v>
      </c>
    </row>
    <row r="318" ht="14" customHeight="1">
      <c r="A318" s="32" t="n">
        <v>53</v>
      </c>
      <c r="B318" s="30" t="inlineStr">
        <is>
          <t>C0032</t>
        </is>
      </c>
      <c r="C318" s="11" t="inlineStr">
        <is>
          <t>Digi Solutions Pvt Ltd</t>
        </is>
      </c>
      <c r="D318" s="11" t="inlineStr">
        <is>
          <t>Technology</t>
        </is>
      </c>
      <c r="E318" s="73" t="inlineStr">
        <is>
          <t>Dec-2024</t>
        </is>
      </c>
      <c r="F318" s="34" t="n">
        <v>257.13</v>
      </c>
      <c r="G318" s="34" t="n">
        <v>120.85</v>
      </c>
      <c r="H318" s="34" t="n">
        <v>136.28</v>
      </c>
      <c r="I318" s="74" t="n">
        <v>0.5300042779916774</v>
      </c>
      <c r="J318" s="34" t="n">
        <v>34.07</v>
      </c>
      <c r="K318" s="14" t="n">
        <v>102.21</v>
      </c>
      <c r="L318" s="74" t="n">
        <v>0.397503208493758</v>
      </c>
      <c r="M318" s="34" t="n">
        <v>12.86</v>
      </c>
      <c r="N318" s="14" t="n">
        <v>63.16</v>
      </c>
    </row>
    <row r="319" ht="14" customHeight="1">
      <c r="A319" s="24" t="n">
        <v>53</v>
      </c>
      <c r="B319" s="22" t="inlineStr">
        <is>
          <t>C0032</t>
        </is>
      </c>
      <c r="C319" s="7" t="inlineStr">
        <is>
          <t>Digi Solutions Pvt Ltd</t>
        </is>
      </c>
      <c r="D319" s="7" t="inlineStr">
        <is>
          <t>Technology</t>
        </is>
      </c>
      <c r="E319" s="75" t="inlineStr">
        <is>
          <t>Jan-2025</t>
        </is>
      </c>
      <c r="F319" s="26" t="n">
        <v>259.7</v>
      </c>
      <c r="G319" s="26" t="n">
        <v>122.06</v>
      </c>
      <c r="H319" s="26" t="n">
        <v>137.64</v>
      </c>
      <c r="I319" s="74" t="n">
        <v>0.5299961494031574</v>
      </c>
      <c r="J319" s="26" t="n">
        <v>34.41</v>
      </c>
      <c r="K319" s="14" t="n">
        <v>103.23</v>
      </c>
      <c r="L319" s="74" t="n">
        <v>0.3974971120523682</v>
      </c>
      <c r="M319" s="26" t="n">
        <v>7.79</v>
      </c>
      <c r="N319" s="14" t="n">
        <v>65.73999999999999</v>
      </c>
    </row>
    <row r="320" ht="14" customHeight="1">
      <c r="A320" s="32" t="n">
        <v>53</v>
      </c>
      <c r="B320" s="30" t="inlineStr">
        <is>
          <t>C0032</t>
        </is>
      </c>
      <c r="C320" s="11" t="inlineStr">
        <is>
          <t>Digi Solutions Pvt Ltd</t>
        </is>
      </c>
      <c r="D320" s="11" t="inlineStr">
        <is>
          <t>Technology</t>
        </is>
      </c>
      <c r="E320" s="73" t="inlineStr">
        <is>
          <t>Feb-2025</t>
        </is>
      </c>
      <c r="F320" s="34" t="n">
        <v>262.29</v>
      </c>
      <c r="G320" s="34" t="n">
        <v>123.28</v>
      </c>
      <c r="H320" s="34" t="n">
        <v>139.01</v>
      </c>
      <c r="I320" s="74" t="n">
        <v>0.529985893476686</v>
      </c>
      <c r="J320" s="34" t="n">
        <v>34.75</v>
      </c>
      <c r="K320" s="14" t="n">
        <v>104.26</v>
      </c>
      <c r="L320" s="74" t="n">
        <v>0.3974989515421861</v>
      </c>
      <c r="M320" s="34" t="n">
        <v>15.74</v>
      </c>
      <c r="N320" s="14" t="n">
        <v>60.49</v>
      </c>
    </row>
    <row r="321" ht="14" customHeight="1">
      <c r="A321" s="24" t="n">
        <v>53</v>
      </c>
      <c r="B321" s="22" t="inlineStr">
        <is>
          <t>C0032</t>
        </is>
      </c>
      <c r="C321" s="7" t="inlineStr">
        <is>
          <t>Digi Solutions Pvt Ltd</t>
        </is>
      </c>
      <c r="D321" s="7" t="inlineStr">
        <is>
          <t>Technology</t>
        </is>
      </c>
      <c r="E321" s="75" t="inlineStr">
        <is>
          <t>Mar-2025</t>
        </is>
      </c>
      <c r="F321" s="26" t="n">
        <v>264.92</v>
      </c>
      <c r="G321" s="26" t="n">
        <v>124.51</v>
      </c>
      <c r="H321" s="26" t="n">
        <v>140.41</v>
      </c>
      <c r="I321" s="74" t="n">
        <v>0.5300090593386683</v>
      </c>
      <c r="J321" s="26" t="n">
        <v>35.1</v>
      </c>
      <c r="K321" s="14" t="n">
        <v>105.31</v>
      </c>
      <c r="L321" s="74" t="n">
        <v>0.397516231315114</v>
      </c>
      <c r="M321" s="26" t="n">
        <v>15.9</v>
      </c>
      <c r="N321" s="14" t="n">
        <v>65.06999999999999</v>
      </c>
    </row>
    <row r="322" ht="14" customHeight="1">
      <c r="A322" s="32" t="n">
        <v>54</v>
      </c>
      <c r="B322" s="30" t="inlineStr">
        <is>
          <t>C0012</t>
        </is>
      </c>
      <c r="C322" s="11" t="inlineStr">
        <is>
          <t>Vega Infra Pvt Ltd</t>
        </is>
      </c>
      <c r="D322" s="11" t="inlineStr">
        <is>
          <t>Technology</t>
        </is>
      </c>
      <c r="E322" s="73" t="inlineStr">
        <is>
          <t>Oct-2024</t>
        </is>
      </c>
      <c r="F322" s="34" t="n">
        <v>80.88</v>
      </c>
      <c r="G322" s="34" t="n">
        <v>28.31</v>
      </c>
      <c r="H322" s="34" t="n">
        <v>52.57</v>
      </c>
      <c r="I322" s="74" t="n">
        <v>0.6499752720079131</v>
      </c>
      <c r="J322" s="34" t="n">
        <v>19.45</v>
      </c>
      <c r="K322" s="14" t="n">
        <v>33.12</v>
      </c>
      <c r="L322" s="74" t="n">
        <v>0.4094955489614243</v>
      </c>
      <c r="M322" s="34" t="n">
        <v>4.04</v>
      </c>
      <c r="N322" s="14" t="n">
        <v>20.59</v>
      </c>
    </row>
    <row r="323" ht="14" customHeight="1">
      <c r="A323" s="24" t="n">
        <v>54</v>
      </c>
      <c r="B323" s="22" t="inlineStr">
        <is>
          <t>C0012</t>
        </is>
      </c>
      <c r="C323" s="7" t="inlineStr">
        <is>
          <t>Vega Infra Pvt Ltd</t>
        </is>
      </c>
      <c r="D323" s="7" t="inlineStr">
        <is>
          <t>Technology</t>
        </is>
      </c>
      <c r="E323" s="75" t="inlineStr">
        <is>
          <t>Nov-2024</t>
        </is>
      </c>
      <c r="F323" s="26" t="n">
        <v>83.31</v>
      </c>
      <c r="G323" s="26" t="n">
        <v>29.16</v>
      </c>
      <c r="H323" s="26" t="n">
        <v>54.15</v>
      </c>
      <c r="I323" s="74" t="n">
        <v>0.6499819949585883</v>
      </c>
      <c r="J323" s="26" t="n">
        <v>20.04</v>
      </c>
      <c r="K323" s="14" t="n">
        <v>34.11</v>
      </c>
      <c r="L323" s="74" t="n">
        <v>0.4094346416996759</v>
      </c>
      <c r="M323" s="26" t="n">
        <v>3.33</v>
      </c>
      <c r="N323" s="14" t="n">
        <v>21.21</v>
      </c>
    </row>
    <row r="324" ht="14" customHeight="1">
      <c r="A324" s="32" t="n">
        <v>54</v>
      </c>
      <c r="B324" s="30" t="inlineStr">
        <is>
          <t>C0012</t>
        </is>
      </c>
      <c r="C324" s="11" t="inlineStr">
        <is>
          <t>Vega Infra Pvt Ltd</t>
        </is>
      </c>
      <c r="D324" s="11" t="inlineStr">
        <is>
          <t>Technology</t>
        </is>
      </c>
      <c r="E324" s="73" t="inlineStr">
        <is>
          <t>Dec-2024</t>
        </is>
      </c>
      <c r="F324" s="34" t="n">
        <v>85.81</v>
      </c>
      <c r="G324" s="34" t="n">
        <v>30.03</v>
      </c>
      <c r="H324" s="34" t="n">
        <v>55.78</v>
      </c>
      <c r="I324" s="74" t="n">
        <v>0.6500407877869712</v>
      </c>
      <c r="J324" s="34" t="n">
        <v>20.64</v>
      </c>
      <c r="K324" s="14" t="n">
        <v>35.14</v>
      </c>
      <c r="L324" s="74" t="n">
        <v>0.4095093811910034</v>
      </c>
      <c r="M324" s="34" t="n">
        <v>5.15</v>
      </c>
      <c r="N324" s="14" t="n">
        <v>21.2</v>
      </c>
    </row>
    <row r="325" ht="14" customHeight="1">
      <c r="A325" s="24" t="n">
        <v>54</v>
      </c>
      <c r="B325" s="22" t="inlineStr">
        <is>
          <t>C0012</t>
        </is>
      </c>
      <c r="C325" s="7" t="inlineStr">
        <is>
          <t>Vega Infra Pvt Ltd</t>
        </is>
      </c>
      <c r="D325" s="7" t="inlineStr">
        <is>
          <t>Technology</t>
        </is>
      </c>
      <c r="E325" s="75" t="inlineStr">
        <is>
          <t>Jan-2025</t>
        </is>
      </c>
      <c r="F325" s="26" t="n">
        <v>88.38</v>
      </c>
      <c r="G325" s="26" t="n">
        <v>30.93</v>
      </c>
      <c r="H325" s="26" t="n">
        <v>57.45</v>
      </c>
      <c r="I325" s="74" t="n">
        <v>0.6500339443312967</v>
      </c>
      <c r="J325" s="26" t="n">
        <v>21.26</v>
      </c>
      <c r="K325" s="14" t="n">
        <v>36.19</v>
      </c>
      <c r="L325" s="74" t="n">
        <v>0.4094817832088708</v>
      </c>
      <c r="M325" s="26" t="n">
        <v>4.42</v>
      </c>
      <c r="N325" s="14" t="n">
        <v>21.84</v>
      </c>
    </row>
    <row r="326" ht="14" customHeight="1">
      <c r="A326" s="32" t="n">
        <v>54</v>
      </c>
      <c r="B326" s="30" t="inlineStr">
        <is>
          <t>C0012</t>
        </is>
      </c>
      <c r="C326" s="11" t="inlineStr">
        <is>
          <t>Vega Infra Pvt Ltd</t>
        </is>
      </c>
      <c r="D326" s="11" t="inlineStr">
        <is>
          <t>Technology</t>
        </is>
      </c>
      <c r="E326" s="73" t="inlineStr">
        <is>
          <t>Feb-2025</t>
        </is>
      </c>
      <c r="F326" s="34" t="n">
        <v>91.03</v>
      </c>
      <c r="G326" s="34" t="n">
        <v>31.86</v>
      </c>
      <c r="H326" s="34" t="n">
        <v>59.17</v>
      </c>
      <c r="I326" s="74" t="n">
        <v>0.6500054926947161</v>
      </c>
      <c r="J326" s="34" t="n">
        <v>21.89</v>
      </c>
      <c r="K326" s="14" t="n">
        <v>37.28</v>
      </c>
      <c r="L326" s="74" t="n">
        <v>0.4095353180270241</v>
      </c>
      <c r="M326" s="34" t="n">
        <v>1.82</v>
      </c>
      <c r="N326" s="14" t="n">
        <v>25.23</v>
      </c>
    </row>
    <row r="327" ht="14" customHeight="1">
      <c r="A327" s="24" t="n">
        <v>54</v>
      </c>
      <c r="B327" s="22" t="inlineStr">
        <is>
          <t>C0012</t>
        </is>
      </c>
      <c r="C327" s="7" t="inlineStr">
        <is>
          <t>Vega Infra Pvt Ltd</t>
        </is>
      </c>
      <c r="D327" s="7" t="inlineStr">
        <is>
          <t>Technology</t>
        </is>
      </c>
      <c r="E327" s="75" t="inlineStr">
        <is>
          <t>Mar-2025</t>
        </is>
      </c>
      <c r="F327" s="26" t="n">
        <v>93.76000000000001</v>
      </c>
      <c r="G327" s="26" t="n">
        <v>32.82</v>
      </c>
      <c r="H327" s="26" t="n">
        <v>60.94</v>
      </c>
      <c r="I327" s="74" t="n">
        <v>0.6499573378839589</v>
      </c>
      <c r="J327" s="26" t="n">
        <v>22.55</v>
      </c>
      <c r="K327" s="14" t="n">
        <v>38.39</v>
      </c>
      <c r="L327" s="74" t="n">
        <v>0.4094496587030717</v>
      </c>
      <c r="M327" s="26" t="n">
        <v>2.81</v>
      </c>
      <c r="N327" s="14" t="n">
        <v>25.98</v>
      </c>
    </row>
    <row r="328" ht="14" customHeight="1">
      <c r="A328" s="32" t="n">
        <v>55</v>
      </c>
      <c r="B328" s="30" t="inlineStr">
        <is>
          <t>C0030</t>
        </is>
      </c>
      <c r="C328" s="11" t="inlineStr">
        <is>
          <t>Morpho Analytics Ltd</t>
        </is>
      </c>
      <c r="D328" s="11" t="inlineStr">
        <is>
          <t>Consumer &amp; Retail</t>
        </is>
      </c>
      <c r="E328" s="73" t="inlineStr">
        <is>
          <t>Oct-2024</t>
        </is>
      </c>
      <c r="F328" s="34" t="n">
        <v>128.47</v>
      </c>
      <c r="G328" s="34" t="n">
        <v>37.26</v>
      </c>
      <c r="H328" s="34" t="n">
        <v>91.20999999999999</v>
      </c>
      <c r="I328" s="74" t="n">
        <v>0.7099711995018292</v>
      </c>
      <c r="J328" s="34" t="n">
        <v>38.31</v>
      </c>
      <c r="K328" s="14" t="n">
        <v>52.9</v>
      </c>
      <c r="L328" s="74" t="n">
        <v>0.4117692846578968</v>
      </c>
      <c r="M328" s="34" t="n">
        <v>7.71</v>
      </c>
      <c r="N328" s="14" t="n">
        <v>31</v>
      </c>
    </row>
    <row r="329" ht="14" customHeight="1">
      <c r="A329" s="24" t="n">
        <v>55</v>
      </c>
      <c r="B329" s="22" t="inlineStr">
        <is>
          <t>C0030</t>
        </is>
      </c>
      <c r="C329" s="7" t="inlineStr">
        <is>
          <t>Morpho Analytics Ltd</t>
        </is>
      </c>
      <c r="D329" s="7" t="inlineStr">
        <is>
          <t>Consumer &amp; Retail</t>
        </is>
      </c>
      <c r="E329" s="75" t="inlineStr">
        <is>
          <t>Nov-2024</t>
        </is>
      </c>
      <c r="F329" s="26" t="n">
        <v>136.18</v>
      </c>
      <c r="G329" s="26" t="n">
        <v>39.49</v>
      </c>
      <c r="H329" s="26" t="n">
        <v>96.69</v>
      </c>
      <c r="I329" s="74" t="n">
        <v>0.710016155088853</v>
      </c>
      <c r="J329" s="26" t="n">
        <v>40.61</v>
      </c>
      <c r="K329" s="14" t="n">
        <v>56.08</v>
      </c>
      <c r="L329" s="74" t="n">
        <v>0.4118079013070935</v>
      </c>
      <c r="M329" s="26" t="n">
        <v>6.81</v>
      </c>
      <c r="N329" s="14" t="n">
        <v>34.91</v>
      </c>
    </row>
    <row r="330" ht="14" customHeight="1">
      <c r="A330" s="32" t="n">
        <v>55</v>
      </c>
      <c r="B330" s="30" t="inlineStr">
        <is>
          <t>C0030</t>
        </is>
      </c>
      <c r="C330" s="11" t="inlineStr">
        <is>
          <t>Morpho Analytics Ltd</t>
        </is>
      </c>
      <c r="D330" s="11" t="inlineStr">
        <is>
          <t>Consumer &amp; Retail</t>
        </is>
      </c>
      <c r="E330" s="73" t="inlineStr">
        <is>
          <t>Dec-2024</t>
        </is>
      </c>
      <c r="F330" s="34" t="n">
        <v>144.35</v>
      </c>
      <c r="G330" s="34" t="n">
        <v>41.86</v>
      </c>
      <c r="H330" s="34" t="n">
        <v>102.49</v>
      </c>
      <c r="I330" s="74" t="n">
        <v>0.710010391409768</v>
      </c>
      <c r="J330" s="34" t="n">
        <v>43.05</v>
      </c>
      <c r="K330" s="14" t="n">
        <v>59.44</v>
      </c>
      <c r="L330" s="74" t="n">
        <v>0.4117769310703152</v>
      </c>
      <c r="M330" s="34" t="n">
        <v>4.33</v>
      </c>
      <c r="N330" s="14" t="n">
        <v>39.17</v>
      </c>
    </row>
    <row r="331" ht="14" customHeight="1">
      <c r="A331" s="24" t="n">
        <v>55</v>
      </c>
      <c r="B331" s="22" t="inlineStr">
        <is>
          <t>C0030</t>
        </is>
      </c>
      <c r="C331" s="7" t="inlineStr">
        <is>
          <t>Morpho Analytics Ltd</t>
        </is>
      </c>
      <c r="D331" s="7" t="inlineStr">
        <is>
          <t>Consumer &amp; Retail</t>
        </is>
      </c>
      <c r="E331" s="75" t="inlineStr">
        <is>
          <t>Jan-2025</t>
        </is>
      </c>
      <c r="F331" s="26" t="n">
        <v>153.01</v>
      </c>
      <c r="G331" s="26" t="n">
        <v>44.37</v>
      </c>
      <c r="H331" s="26" t="n">
        <v>108.64</v>
      </c>
      <c r="I331" s="74" t="n">
        <v>0.7100189530096073</v>
      </c>
      <c r="J331" s="26" t="n">
        <v>45.63</v>
      </c>
      <c r="K331" s="14" t="n">
        <v>63.01</v>
      </c>
      <c r="L331" s="74" t="n">
        <v>0.4118031501209071</v>
      </c>
      <c r="M331" s="26" t="n">
        <v>7.65</v>
      </c>
      <c r="N331" s="14" t="n">
        <v>40.37</v>
      </c>
    </row>
    <row r="332" ht="14" customHeight="1">
      <c r="A332" s="32" t="n">
        <v>55</v>
      </c>
      <c r="B332" s="30" t="inlineStr">
        <is>
          <t>C0030</t>
        </is>
      </c>
      <c r="C332" s="11" t="inlineStr">
        <is>
          <t>Morpho Analytics Ltd</t>
        </is>
      </c>
      <c r="D332" s="11" t="inlineStr">
        <is>
          <t>Consumer &amp; Retail</t>
        </is>
      </c>
      <c r="E332" s="73" t="inlineStr">
        <is>
          <t>Feb-2025</t>
        </is>
      </c>
      <c r="F332" s="34" t="n">
        <v>162.19</v>
      </c>
      <c r="G332" s="34" t="n">
        <v>47.04</v>
      </c>
      <c r="H332" s="34" t="n">
        <v>115.15</v>
      </c>
      <c r="I332" s="74" t="n">
        <v>0.7099697885196375</v>
      </c>
      <c r="J332" s="34" t="n">
        <v>48.36</v>
      </c>
      <c r="K332" s="14" t="n">
        <v>66.79000000000001</v>
      </c>
      <c r="L332" s="74" t="n">
        <v>0.4118009741661015</v>
      </c>
      <c r="M332" s="34" t="n">
        <v>3.24</v>
      </c>
      <c r="N332" s="14" t="n">
        <v>46.45</v>
      </c>
    </row>
    <row r="333" ht="14" customHeight="1">
      <c r="A333" s="24" t="n">
        <v>55</v>
      </c>
      <c r="B333" s="22" t="inlineStr">
        <is>
          <t>C0030</t>
        </is>
      </c>
      <c r="C333" s="7" t="inlineStr">
        <is>
          <t>Morpho Analytics Ltd</t>
        </is>
      </c>
      <c r="D333" s="7" t="inlineStr">
        <is>
          <t>Consumer &amp; Retail</t>
        </is>
      </c>
      <c r="E333" s="75" t="inlineStr">
        <is>
          <t>Mar-2025</t>
        </is>
      </c>
      <c r="F333" s="26" t="n">
        <v>171.92</v>
      </c>
      <c r="G333" s="26" t="n">
        <v>49.86</v>
      </c>
      <c r="H333" s="26" t="n">
        <v>122.06</v>
      </c>
      <c r="I333" s="74" t="n">
        <v>0.7099813866914845</v>
      </c>
      <c r="J333" s="26" t="n">
        <v>51.27</v>
      </c>
      <c r="K333" s="14" t="n">
        <v>70.79000000000001</v>
      </c>
      <c r="L333" s="74" t="n">
        <v>0.4117612843182876</v>
      </c>
      <c r="M333" s="26" t="n">
        <v>8.6</v>
      </c>
      <c r="N333" s="14" t="n">
        <v>42.77</v>
      </c>
    </row>
    <row r="334" ht="14" customHeight="1">
      <c r="A334" s="32" t="n">
        <v>56</v>
      </c>
      <c r="B334" s="30" t="inlineStr">
        <is>
          <t>C0089</t>
        </is>
      </c>
      <c r="C334" s="11" t="inlineStr">
        <is>
          <t>Synex Capital Pvt Ltd</t>
        </is>
      </c>
      <c r="D334" s="11" t="inlineStr">
        <is>
          <t>Financial Svcs</t>
        </is>
      </c>
      <c r="E334" s="73" t="inlineStr">
        <is>
          <t>Oct-2024</t>
        </is>
      </c>
      <c r="F334" s="34" t="n">
        <v>432.72</v>
      </c>
      <c r="G334" s="34" t="n">
        <v>168.76</v>
      </c>
      <c r="H334" s="34" t="n">
        <v>263.96</v>
      </c>
      <c r="I334" s="74" t="n">
        <v>0.6100018487705675</v>
      </c>
      <c r="J334" s="34" t="n">
        <v>44.87</v>
      </c>
      <c r="K334" s="14" t="n">
        <v>219.09</v>
      </c>
      <c r="L334" s="74" t="n">
        <v>0.5063089295618414</v>
      </c>
      <c r="M334" s="34" t="n">
        <v>21.64</v>
      </c>
      <c r="N334" s="14" t="n">
        <v>138.35</v>
      </c>
    </row>
    <row r="335" ht="14" customHeight="1">
      <c r="A335" s="24" t="n">
        <v>56</v>
      </c>
      <c r="B335" s="22" t="inlineStr">
        <is>
          <t>C0089</t>
        </is>
      </c>
      <c r="C335" s="7" t="inlineStr">
        <is>
          <t>Synex Capital Pvt Ltd</t>
        </is>
      </c>
      <c r="D335" s="7" t="inlineStr">
        <is>
          <t>Financial Svcs</t>
        </is>
      </c>
      <c r="E335" s="75" t="inlineStr">
        <is>
          <t>Nov-2024</t>
        </is>
      </c>
      <c r="F335" s="26" t="n">
        <v>437.05</v>
      </c>
      <c r="G335" s="26" t="n">
        <v>170.45</v>
      </c>
      <c r="H335" s="26" t="n">
        <v>266.6</v>
      </c>
      <c r="I335" s="74" t="n">
        <v>0.6099988559661367</v>
      </c>
      <c r="J335" s="26" t="n">
        <v>45.32</v>
      </c>
      <c r="K335" s="14" t="n">
        <v>221.28</v>
      </c>
      <c r="L335" s="74" t="n">
        <v>0.506303626587347</v>
      </c>
      <c r="M335" s="26" t="n">
        <v>17.48</v>
      </c>
      <c r="N335" s="14" t="n">
        <v>146.29</v>
      </c>
    </row>
    <row r="336" ht="14" customHeight="1">
      <c r="A336" s="32" t="n">
        <v>56</v>
      </c>
      <c r="B336" s="30" t="inlineStr">
        <is>
          <t>C0089</t>
        </is>
      </c>
      <c r="C336" s="11" t="inlineStr">
        <is>
          <t>Synex Capital Pvt Ltd</t>
        </is>
      </c>
      <c r="D336" s="11" t="inlineStr">
        <is>
          <t>Financial Svcs</t>
        </is>
      </c>
      <c r="E336" s="73" t="inlineStr">
        <is>
          <t>Dec-2024</t>
        </is>
      </c>
      <c r="F336" s="34" t="n">
        <v>441.42</v>
      </c>
      <c r="G336" s="34" t="n">
        <v>172.15</v>
      </c>
      <c r="H336" s="34" t="n">
        <v>269.27</v>
      </c>
      <c r="I336" s="74" t="n">
        <v>0.6100086085813964</v>
      </c>
      <c r="J336" s="34" t="n">
        <v>45.78</v>
      </c>
      <c r="K336" s="14" t="n">
        <v>223.49</v>
      </c>
      <c r="L336" s="74" t="n">
        <v>0.5062978569163156</v>
      </c>
      <c r="M336" s="34" t="n">
        <v>13.24</v>
      </c>
      <c r="N336" s="14" t="n">
        <v>147.76</v>
      </c>
    </row>
    <row r="337" ht="14" customHeight="1">
      <c r="A337" s="24" t="n">
        <v>56</v>
      </c>
      <c r="B337" s="22" t="inlineStr">
        <is>
          <t>C0089</t>
        </is>
      </c>
      <c r="C337" s="7" t="inlineStr">
        <is>
          <t>Synex Capital Pvt Ltd</t>
        </is>
      </c>
      <c r="D337" s="7" t="inlineStr">
        <is>
          <t>Financial Svcs</t>
        </is>
      </c>
      <c r="E337" s="75" t="inlineStr">
        <is>
          <t>Jan-2025</t>
        </is>
      </c>
      <c r="F337" s="26" t="n">
        <v>445.83</v>
      </c>
      <c r="G337" s="26" t="n">
        <v>173.87</v>
      </c>
      <c r="H337" s="26" t="n">
        <v>271.96</v>
      </c>
      <c r="I337" s="74" t="n">
        <v>0.6100082991274701</v>
      </c>
      <c r="J337" s="26" t="n">
        <v>46.23</v>
      </c>
      <c r="K337" s="14" t="n">
        <v>225.73</v>
      </c>
      <c r="L337" s="74" t="n">
        <v>0.5063140658995581</v>
      </c>
      <c r="M337" s="26" t="n">
        <v>31.21</v>
      </c>
      <c r="N337" s="14" t="n">
        <v>139.2</v>
      </c>
    </row>
    <row r="338" ht="14" customHeight="1">
      <c r="A338" s="32" t="n">
        <v>56</v>
      </c>
      <c r="B338" s="30" t="inlineStr">
        <is>
          <t>C0089</t>
        </is>
      </c>
      <c r="C338" s="11" t="inlineStr">
        <is>
          <t>Synex Capital Pvt Ltd</t>
        </is>
      </c>
      <c r="D338" s="11" t="inlineStr">
        <is>
          <t>Financial Svcs</t>
        </is>
      </c>
      <c r="E338" s="73" t="inlineStr">
        <is>
          <t>Feb-2025</t>
        </is>
      </c>
      <c r="F338" s="34" t="n">
        <v>450.29</v>
      </c>
      <c r="G338" s="34" t="n">
        <v>175.61</v>
      </c>
      <c r="H338" s="34" t="n">
        <v>274.68</v>
      </c>
      <c r="I338" s="74" t="n">
        <v>0.6100068844522418</v>
      </c>
      <c r="J338" s="34" t="n">
        <v>46.7</v>
      </c>
      <c r="K338" s="14" t="n">
        <v>227.98</v>
      </c>
      <c r="L338" s="74" t="n">
        <v>0.5062959426147593</v>
      </c>
      <c r="M338" s="34" t="n">
        <v>22.51</v>
      </c>
      <c r="N338" s="14" t="n">
        <v>143.97</v>
      </c>
    </row>
    <row r="339" ht="14" customHeight="1">
      <c r="A339" s="24" t="n">
        <v>56</v>
      </c>
      <c r="B339" s="22" t="inlineStr">
        <is>
          <t>C0089</t>
        </is>
      </c>
      <c r="C339" s="7" t="inlineStr">
        <is>
          <t>Synex Capital Pvt Ltd</t>
        </is>
      </c>
      <c r="D339" s="7" t="inlineStr">
        <is>
          <t>Financial Svcs</t>
        </is>
      </c>
      <c r="E339" s="75" t="inlineStr">
        <is>
          <t>Mar-2025</t>
        </is>
      </c>
      <c r="F339" s="26" t="n">
        <v>454.79</v>
      </c>
      <c r="G339" s="26" t="n">
        <v>177.37</v>
      </c>
      <c r="H339" s="26" t="n">
        <v>277.42</v>
      </c>
      <c r="I339" s="74" t="n">
        <v>0.6099958222476308</v>
      </c>
      <c r="J339" s="26" t="n">
        <v>47.16</v>
      </c>
      <c r="K339" s="14" t="n">
        <v>230.26</v>
      </c>
      <c r="L339" s="74" t="n">
        <v>0.5062996108093845</v>
      </c>
      <c r="M339" s="26" t="n">
        <v>9.1</v>
      </c>
      <c r="N339" s="14" t="n">
        <v>159.04</v>
      </c>
    </row>
    <row r="340" ht="14" customHeight="1">
      <c r="A340" s="32" t="n">
        <v>57</v>
      </c>
      <c r="B340" s="30" t="inlineStr">
        <is>
          <t>C0058</t>
        </is>
      </c>
      <c r="C340" s="11" t="inlineStr">
        <is>
          <t>Neon Realty Ltd</t>
        </is>
      </c>
      <c r="D340" s="11" t="inlineStr">
        <is>
          <t>Financial Svcs</t>
        </is>
      </c>
      <c r="E340" s="73" t="inlineStr">
        <is>
          <t>Oct-2024</t>
        </is>
      </c>
      <c r="F340" s="34" t="n">
        <v>250.17</v>
      </c>
      <c r="G340" s="34" t="n">
        <v>127.59</v>
      </c>
      <c r="H340" s="34" t="n">
        <v>122.58</v>
      </c>
      <c r="I340" s="74" t="n">
        <v>0.4899868089699005</v>
      </c>
      <c r="J340" s="34" t="n">
        <v>49.03</v>
      </c>
      <c r="K340" s="14" t="n">
        <v>73.55</v>
      </c>
      <c r="L340" s="74" t="n">
        <v>0.294000079945637</v>
      </c>
      <c r="M340" s="34" t="n">
        <v>10.01</v>
      </c>
      <c r="N340" s="14" t="n">
        <v>43.91</v>
      </c>
    </row>
    <row r="341" ht="14" customHeight="1">
      <c r="A341" s="24" t="n">
        <v>57</v>
      </c>
      <c r="B341" s="22" t="inlineStr">
        <is>
          <t>C0058</t>
        </is>
      </c>
      <c r="C341" s="7" t="inlineStr">
        <is>
          <t>Neon Realty Ltd</t>
        </is>
      </c>
      <c r="D341" s="7" t="inlineStr">
        <is>
          <t>Financial Svcs</t>
        </is>
      </c>
      <c r="E341" s="75" t="inlineStr">
        <is>
          <t>Nov-2024</t>
        </is>
      </c>
      <c r="F341" s="26" t="n">
        <v>252.67</v>
      </c>
      <c r="G341" s="26" t="n">
        <v>128.86</v>
      </c>
      <c r="H341" s="26" t="n">
        <v>123.81</v>
      </c>
      <c r="I341" s="74" t="n">
        <v>0.4900067281434282</v>
      </c>
      <c r="J341" s="26" t="n">
        <v>49.52</v>
      </c>
      <c r="K341" s="14" t="n">
        <v>74.29000000000001</v>
      </c>
      <c r="L341" s="74" t="n">
        <v>0.2940198678117703</v>
      </c>
      <c r="M341" s="26" t="n">
        <v>20.21</v>
      </c>
      <c r="N341" s="14" t="n">
        <v>38.66</v>
      </c>
    </row>
    <row r="342" ht="14" customHeight="1">
      <c r="A342" s="32" t="n">
        <v>57</v>
      </c>
      <c r="B342" s="30" t="inlineStr">
        <is>
          <t>C0058</t>
        </is>
      </c>
      <c r="C342" s="11" t="inlineStr">
        <is>
          <t>Neon Realty Ltd</t>
        </is>
      </c>
      <c r="D342" s="11" t="inlineStr">
        <is>
          <t>Financial Svcs</t>
        </is>
      </c>
      <c r="E342" s="73" t="inlineStr">
        <is>
          <t>Dec-2024</t>
        </is>
      </c>
      <c r="F342" s="34" t="n">
        <v>255.2</v>
      </c>
      <c r="G342" s="34" t="n">
        <v>130.15</v>
      </c>
      <c r="H342" s="34" t="n">
        <v>125.05</v>
      </c>
      <c r="I342" s="74" t="n">
        <v>0.4900078369905956</v>
      </c>
      <c r="J342" s="34" t="n">
        <v>50.02</v>
      </c>
      <c r="K342" s="14" t="n">
        <v>75.03</v>
      </c>
      <c r="L342" s="74" t="n">
        <v>0.2940047021943574</v>
      </c>
      <c r="M342" s="34" t="n">
        <v>20.42</v>
      </c>
      <c r="N342" s="14" t="n">
        <v>37.13</v>
      </c>
    </row>
    <row r="343" ht="14" customHeight="1">
      <c r="A343" s="24" t="n">
        <v>57</v>
      </c>
      <c r="B343" s="22" t="inlineStr">
        <is>
          <t>C0058</t>
        </is>
      </c>
      <c r="C343" s="7" t="inlineStr">
        <is>
          <t>Neon Realty Ltd</t>
        </is>
      </c>
      <c r="D343" s="7" t="inlineStr">
        <is>
          <t>Financial Svcs</t>
        </is>
      </c>
      <c r="E343" s="75" t="inlineStr">
        <is>
          <t>Jan-2025</t>
        </is>
      </c>
      <c r="F343" s="26" t="n">
        <v>257.75</v>
      </c>
      <c r="G343" s="26" t="n">
        <v>131.45</v>
      </c>
      <c r="H343" s="26" t="n">
        <v>126.3</v>
      </c>
      <c r="I343" s="74" t="n">
        <v>0.4900096993210475</v>
      </c>
      <c r="J343" s="26" t="n">
        <v>50.52</v>
      </c>
      <c r="K343" s="14" t="n">
        <v>75.78</v>
      </c>
      <c r="L343" s="74" t="n">
        <v>0.2940058195926285</v>
      </c>
      <c r="M343" s="26" t="n">
        <v>18.04</v>
      </c>
      <c r="N343" s="14" t="n">
        <v>37.51</v>
      </c>
    </row>
    <row r="344" ht="14" customHeight="1">
      <c r="A344" s="32" t="n">
        <v>57</v>
      </c>
      <c r="B344" s="30" t="inlineStr">
        <is>
          <t>C0058</t>
        </is>
      </c>
      <c r="C344" s="11" t="inlineStr">
        <is>
          <t>Neon Realty Ltd</t>
        </is>
      </c>
      <c r="D344" s="11" t="inlineStr">
        <is>
          <t>Financial Svcs</t>
        </is>
      </c>
      <c r="E344" s="73" t="inlineStr">
        <is>
          <t>Feb-2025</t>
        </is>
      </c>
      <c r="F344" s="34" t="n">
        <v>260.33</v>
      </c>
      <c r="G344" s="34" t="n">
        <v>132.77</v>
      </c>
      <c r="H344" s="34" t="n">
        <v>127.56</v>
      </c>
      <c r="I344" s="74" t="n">
        <v>0.4899934698267584</v>
      </c>
      <c r="J344" s="34" t="n">
        <v>51.02</v>
      </c>
      <c r="K344" s="14" t="n">
        <v>76.54000000000001</v>
      </c>
      <c r="L344" s="74" t="n">
        <v>0.2940114470095648</v>
      </c>
      <c r="M344" s="34" t="n">
        <v>7.81</v>
      </c>
      <c r="N344" s="14" t="n">
        <v>45.69</v>
      </c>
    </row>
    <row r="345" ht="14" customHeight="1">
      <c r="A345" s="24" t="n">
        <v>57</v>
      </c>
      <c r="B345" s="22" t="inlineStr">
        <is>
          <t>C0058</t>
        </is>
      </c>
      <c r="C345" s="7" t="inlineStr">
        <is>
          <t>Neon Realty Ltd</t>
        </is>
      </c>
      <c r="D345" s="7" t="inlineStr">
        <is>
          <t>Financial Svcs</t>
        </is>
      </c>
      <c r="E345" s="75" t="inlineStr">
        <is>
          <t>Mar-2025</t>
        </is>
      </c>
      <c r="F345" s="26" t="n">
        <v>262.93</v>
      </c>
      <c r="G345" s="26" t="n">
        <v>134.09</v>
      </c>
      <c r="H345" s="26" t="n">
        <v>128.84</v>
      </c>
      <c r="I345" s="74" t="n">
        <v>0.4900163541627049</v>
      </c>
      <c r="J345" s="26" t="n">
        <v>51.54</v>
      </c>
      <c r="K345" s="14" t="n">
        <v>77.3</v>
      </c>
      <c r="L345" s="74" t="n">
        <v>0.2939945993230137</v>
      </c>
      <c r="M345" s="26" t="n">
        <v>5.26</v>
      </c>
      <c r="N345" s="14" t="n">
        <v>48.11</v>
      </c>
    </row>
    <row r="346" ht="14" customHeight="1">
      <c r="A346" s="32" t="n">
        <v>58</v>
      </c>
      <c r="B346" s="30" t="inlineStr">
        <is>
          <t>C0040</t>
        </is>
      </c>
      <c r="C346" s="11" t="inlineStr">
        <is>
          <t>Rapid Analytics Pvt Ltd</t>
        </is>
      </c>
      <c r="D346" s="11" t="inlineStr">
        <is>
          <t>Technology</t>
        </is>
      </c>
      <c r="E346" s="73" t="inlineStr">
        <is>
          <t>Oct-2024</t>
        </is>
      </c>
      <c r="F346" s="34" t="n">
        <v>106.7</v>
      </c>
      <c r="G346" s="34" t="n">
        <v>42.68</v>
      </c>
      <c r="H346" s="34" t="n">
        <v>64.02</v>
      </c>
      <c r="I346" s="74" t="n">
        <v>0.6</v>
      </c>
      <c r="J346" s="34" t="n">
        <v>28.81</v>
      </c>
      <c r="K346" s="14" t="n">
        <v>35.21</v>
      </c>
      <c r="L346" s="74" t="n">
        <v>0.3299906279287723</v>
      </c>
      <c r="M346" s="34" t="n">
        <v>4.27</v>
      </c>
      <c r="N346" s="14" t="n">
        <v>22.4</v>
      </c>
    </row>
    <row r="347" ht="14" customHeight="1">
      <c r="A347" s="24" t="n">
        <v>58</v>
      </c>
      <c r="B347" s="22" t="inlineStr">
        <is>
          <t>C0040</t>
        </is>
      </c>
      <c r="C347" s="7" t="inlineStr">
        <is>
          <t>Rapid Analytics Pvt Ltd</t>
        </is>
      </c>
      <c r="D347" s="7" t="inlineStr">
        <is>
          <t>Technology</t>
        </is>
      </c>
      <c r="E347" s="75" t="inlineStr">
        <is>
          <t>Nov-2024</t>
        </is>
      </c>
      <c r="F347" s="26" t="n">
        <v>112.04</v>
      </c>
      <c r="G347" s="26" t="n">
        <v>44.82</v>
      </c>
      <c r="H347" s="26" t="n">
        <v>67.22</v>
      </c>
      <c r="I347" s="74" t="n">
        <v>0.5999642984648339</v>
      </c>
      <c r="J347" s="26" t="n">
        <v>30.25</v>
      </c>
      <c r="K347" s="14" t="n">
        <v>36.97</v>
      </c>
      <c r="L347" s="74" t="n">
        <v>0.3299714387718672</v>
      </c>
      <c r="M347" s="26" t="n">
        <v>2.24</v>
      </c>
      <c r="N347" s="14" t="n">
        <v>23.53</v>
      </c>
    </row>
    <row r="348" ht="14" customHeight="1">
      <c r="A348" s="32" t="n">
        <v>58</v>
      </c>
      <c r="B348" s="30" t="inlineStr">
        <is>
          <t>C0040</t>
        </is>
      </c>
      <c r="C348" s="11" t="inlineStr">
        <is>
          <t>Rapid Analytics Pvt Ltd</t>
        </is>
      </c>
      <c r="D348" s="11" t="inlineStr">
        <is>
          <t>Technology</t>
        </is>
      </c>
      <c r="E348" s="73" t="inlineStr">
        <is>
          <t>Dec-2024</t>
        </is>
      </c>
      <c r="F348" s="34" t="n">
        <v>117.64</v>
      </c>
      <c r="G348" s="34" t="n">
        <v>47.06</v>
      </c>
      <c r="H348" s="34" t="n">
        <v>70.58</v>
      </c>
      <c r="I348" s="74" t="n">
        <v>0.5999659979598776</v>
      </c>
      <c r="J348" s="34" t="n">
        <v>31.76</v>
      </c>
      <c r="K348" s="14" t="n">
        <v>38.82</v>
      </c>
      <c r="L348" s="74" t="n">
        <v>0.3299897993879633</v>
      </c>
      <c r="M348" s="34" t="n">
        <v>3.53</v>
      </c>
      <c r="N348" s="14" t="n">
        <v>23.82</v>
      </c>
    </row>
    <row r="349" ht="14" customHeight="1">
      <c r="A349" s="24" t="n">
        <v>58</v>
      </c>
      <c r="B349" s="22" t="inlineStr">
        <is>
          <t>C0040</t>
        </is>
      </c>
      <c r="C349" s="7" t="inlineStr">
        <is>
          <t>Rapid Analytics Pvt Ltd</t>
        </is>
      </c>
      <c r="D349" s="7" t="inlineStr">
        <is>
          <t>Technology</t>
        </is>
      </c>
      <c r="E349" s="75" t="inlineStr">
        <is>
          <t>Jan-2025</t>
        </is>
      </c>
      <c r="F349" s="26" t="n">
        <v>123.52</v>
      </c>
      <c r="G349" s="26" t="n">
        <v>49.41</v>
      </c>
      <c r="H349" s="26" t="n">
        <v>74.11</v>
      </c>
      <c r="I349" s="74" t="n">
        <v>0.5999838082901554</v>
      </c>
      <c r="J349" s="26" t="n">
        <v>33.35</v>
      </c>
      <c r="K349" s="14" t="n">
        <v>40.76</v>
      </c>
      <c r="L349" s="74" t="n">
        <v>0.3299870466321244</v>
      </c>
      <c r="M349" s="26" t="n">
        <v>2.47</v>
      </c>
      <c r="N349" s="14" t="n">
        <v>27.79</v>
      </c>
    </row>
    <row r="350" ht="14" customHeight="1">
      <c r="A350" s="32" t="n">
        <v>58</v>
      </c>
      <c r="B350" s="30" t="inlineStr">
        <is>
          <t>C0040</t>
        </is>
      </c>
      <c r="C350" s="11" t="inlineStr">
        <is>
          <t>Rapid Analytics Pvt Ltd</t>
        </is>
      </c>
      <c r="D350" s="11" t="inlineStr">
        <is>
          <t>Technology</t>
        </is>
      </c>
      <c r="E350" s="73" t="inlineStr">
        <is>
          <t>Feb-2025</t>
        </is>
      </c>
      <c r="F350" s="34" t="n">
        <v>129.69</v>
      </c>
      <c r="G350" s="34" t="n">
        <v>51.88</v>
      </c>
      <c r="H350" s="34" t="n">
        <v>77.81</v>
      </c>
      <c r="I350" s="74" t="n">
        <v>0.5999691572210657</v>
      </c>
      <c r="J350" s="34" t="n">
        <v>35.01</v>
      </c>
      <c r="K350" s="14" t="n">
        <v>42.8</v>
      </c>
      <c r="L350" s="74" t="n">
        <v>0.3300177345978872</v>
      </c>
      <c r="M350" s="34" t="n">
        <v>6.48</v>
      </c>
      <c r="N350" s="14" t="n">
        <v>26.26</v>
      </c>
    </row>
    <row r="351" ht="14" customHeight="1">
      <c r="A351" s="24" t="n">
        <v>58</v>
      </c>
      <c r="B351" s="22" t="inlineStr">
        <is>
          <t>C0040</t>
        </is>
      </c>
      <c r="C351" s="7" t="inlineStr">
        <is>
          <t>Rapid Analytics Pvt Ltd</t>
        </is>
      </c>
      <c r="D351" s="7" t="inlineStr">
        <is>
          <t>Technology</t>
        </is>
      </c>
      <c r="E351" s="75" t="inlineStr">
        <is>
          <t>Mar-2025</t>
        </is>
      </c>
      <c r="F351" s="26" t="n">
        <v>136.18</v>
      </c>
      <c r="G351" s="26" t="n">
        <v>54.47</v>
      </c>
      <c r="H351" s="26" t="n">
        <v>81.70999999999999</v>
      </c>
      <c r="I351" s="74" t="n">
        <v>0.6000146864444117</v>
      </c>
      <c r="J351" s="26" t="n">
        <v>36.77</v>
      </c>
      <c r="K351" s="14" t="n">
        <v>44.94</v>
      </c>
      <c r="L351" s="74" t="n">
        <v>0.3300044059333235</v>
      </c>
      <c r="M351" s="26" t="n">
        <v>5.45</v>
      </c>
      <c r="N351" s="14" t="n">
        <v>28.6</v>
      </c>
    </row>
    <row r="352" ht="14" customHeight="1">
      <c r="A352" s="32" t="n">
        <v>59</v>
      </c>
      <c r="B352" s="30" t="inlineStr">
        <is>
          <t>C0085</t>
        </is>
      </c>
      <c r="C352" s="11" t="inlineStr">
        <is>
          <t>Spark Dev Pvt Ltd</t>
        </is>
      </c>
      <c r="D352" s="11" t="inlineStr">
        <is>
          <t>Financial Svcs</t>
        </is>
      </c>
      <c r="E352" s="73" t="inlineStr">
        <is>
          <t>Oct-2024</t>
        </is>
      </c>
      <c r="F352" s="34" t="n">
        <v>525.64</v>
      </c>
      <c r="G352" s="34" t="n">
        <v>199.74</v>
      </c>
      <c r="H352" s="34" t="n">
        <v>325.9</v>
      </c>
      <c r="I352" s="74" t="n">
        <v>0.6200060878167567</v>
      </c>
      <c r="J352" s="34" t="n">
        <v>104.29</v>
      </c>
      <c r="K352" s="14" t="n">
        <v>221.61</v>
      </c>
      <c r="L352" s="74" t="n">
        <v>0.4216003348299217</v>
      </c>
      <c r="M352" s="34" t="n">
        <v>21.03</v>
      </c>
      <c r="N352" s="14" t="n">
        <v>138.61</v>
      </c>
    </row>
    <row r="353" ht="14" customHeight="1">
      <c r="A353" s="24" t="n">
        <v>59</v>
      </c>
      <c r="B353" s="22" t="inlineStr">
        <is>
          <t>C0085</t>
        </is>
      </c>
      <c r="C353" s="7" t="inlineStr">
        <is>
          <t>Spark Dev Pvt Ltd</t>
        </is>
      </c>
      <c r="D353" s="7" t="inlineStr">
        <is>
          <t>Financial Svcs</t>
        </is>
      </c>
      <c r="E353" s="75" t="inlineStr">
        <is>
          <t>Nov-2024</t>
        </is>
      </c>
      <c r="F353" s="26" t="n">
        <v>530.9</v>
      </c>
      <c r="G353" s="26" t="n">
        <v>201.74</v>
      </c>
      <c r="H353" s="26" t="n">
        <v>329.16</v>
      </c>
      <c r="I353" s="74" t="n">
        <v>0.6200037671877944</v>
      </c>
      <c r="J353" s="26" t="n">
        <v>105.33</v>
      </c>
      <c r="K353" s="14" t="n">
        <v>223.83</v>
      </c>
      <c r="L353" s="74" t="n">
        <v>0.4216048220003767</v>
      </c>
      <c r="M353" s="26" t="n">
        <v>21.24</v>
      </c>
      <c r="N353" s="14" t="n">
        <v>140</v>
      </c>
    </row>
    <row r="354" ht="14" customHeight="1">
      <c r="A354" s="32" t="n">
        <v>59</v>
      </c>
      <c r="B354" s="30" t="inlineStr">
        <is>
          <t>C0085</t>
        </is>
      </c>
      <c r="C354" s="11" t="inlineStr">
        <is>
          <t>Spark Dev Pvt Ltd</t>
        </is>
      </c>
      <c r="D354" s="11" t="inlineStr">
        <is>
          <t>Financial Svcs</t>
        </is>
      </c>
      <c r="E354" s="73" t="inlineStr">
        <is>
          <t>Dec-2024</t>
        </is>
      </c>
      <c r="F354" s="34" t="n">
        <v>536.21</v>
      </c>
      <c r="G354" s="34" t="n">
        <v>203.76</v>
      </c>
      <c r="H354" s="34" t="n">
        <v>332.45</v>
      </c>
      <c r="I354" s="74" t="n">
        <v>0.619999627011805</v>
      </c>
      <c r="J354" s="34" t="n">
        <v>106.38</v>
      </c>
      <c r="K354" s="14" t="n">
        <v>226.07</v>
      </c>
      <c r="L354" s="74" t="n">
        <v>0.4216072061319259</v>
      </c>
      <c r="M354" s="34" t="n">
        <v>37.53</v>
      </c>
      <c r="N354" s="14" t="n">
        <v>125.32</v>
      </c>
    </row>
    <row r="355" ht="14" customHeight="1">
      <c r="A355" s="24" t="n">
        <v>59</v>
      </c>
      <c r="B355" s="22" t="inlineStr">
        <is>
          <t>C0085</t>
        </is>
      </c>
      <c r="C355" s="7" t="inlineStr">
        <is>
          <t>Spark Dev Pvt Ltd</t>
        </is>
      </c>
      <c r="D355" s="7" t="inlineStr">
        <is>
          <t>Financial Svcs</t>
        </is>
      </c>
      <c r="E355" s="75" t="inlineStr">
        <is>
          <t>Jan-2025</t>
        </is>
      </c>
      <c r="F355" s="26" t="n">
        <v>541.5700000000001</v>
      </c>
      <c r="G355" s="26" t="n">
        <v>205.8</v>
      </c>
      <c r="H355" s="26" t="n">
        <v>335.77</v>
      </c>
      <c r="I355" s="74" t="n">
        <v>0.6199937219565337</v>
      </c>
      <c r="J355" s="26" t="n">
        <v>107.45</v>
      </c>
      <c r="K355" s="14" t="n">
        <v>228.32</v>
      </c>
      <c r="L355" s="74" t="n">
        <v>0.4215890835903022</v>
      </c>
      <c r="M355" s="26" t="n">
        <v>16.25</v>
      </c>
      <c r="N355" s="14" t="n">
        <v>150.93</v>
      </c>
    </row>
    <row r="356" ht="14" customHeight="1">
      <c r="A356" s="32" t="n">
        <v>59</v>
      </c>
      <c r="B356" s="30" t="inlineStr">
        <is>
          <t>C0085</t>
        </is>
      </c>
      <c r="C356" s="11" t="inlineStr">
        <is>
          <t>Spark Dev Pvt Ltd</t>
        </is>
      </c>
      <c r="D356" s="11" t="inlineStr">
        <is>
          <t>Financial Svcs</t>
        </is>
      </c>
      <c r="E356" s="73" t="inlineStr">
        <is>
          <t>Feb-2025</t>
        </is>
      </c>
      <c r="F356" s="34" t="n">
        <v>546.98</v>
      </c>
      <c r="G356" s="34" t="n">
        <v>207.85</v>
      </c>
      <c r="H356" s="34" t="n">
        <v>339.13</v>
      </c>
      <c r="I356" s="74" t="n">
        <v>0.6200043877289846</v>
      </c>
      <c r="J356" s="34" t="n">
        <v>108.52</v>
      </c>
      <c r="K356" s="14" t="n">
        <v>230.61</v>
      </c>
      <c r="L356" s="74" t="n">
        <v>0.421605908808366</v>
      </c>
      <c r="M356" s="34" t="n">
        <v>16.41</v>
      </c>
      <c r="N356" s="14" t="n">
        <v>156.55</v>
      </c>
    </row>
    <row r="357" ht="14" customHeight="1">
      <c r="A357" s="24" t="n">
        <v>59</v>
      </c>
      <c r="B357" s="22" t="inlineStr">
        <is>
          <t>C0085</t>
        </is>
      </c>
      <c r="C357" s="7" t="inlineStr">
        <is>
          <t>Spark Dev Pvt Ltd</t>
        </is>
      </c>
      <c r="D357" s="7" t="inlineStr">
        <is>
          <t>Financial Svcs</t>
        </is>
      </c>
      <c r="E357" s="75" t="inlineStr">
        <is>
          <t>Mar-2025</t>
        </is>
      </c>
      <c r="F357" s="26" t="n">
        <v>552.45</v>
      </c>
      <c r="G357" s="26" t="n">
        <v>209.93</v>
      </c>
      <c r="H357" s="26" t="n">
        <v>342.52</v>
      </c>
      <c r="I357" s="74" t="n">
        <v>0.6200018101185627</v>
      </c>
      <c r="J357" s="26" t="n">
        <v>109.61</v>
      </c>
      <c r="K357" s="14" t="n">
        <v>232.91</v>
      </c>
      <c r="L357" s="74" t="n">
        <v>0.4215947144537967</v>
      </c>
      <c r="M357" s="26" t="n">
        <v>11.05</v>
      </c>
      <c r="N357" s="14" t="n">
        <v>162.25</v>
      </c>
    </row>
    <row r="358" ht="14" customHeight="1">
      <c r="A358" s="32" t="n">
        <v>60</v>
      </c>
      <c r="B358" s="30" t="inlineStr">
        <is>
          <t>C0078</t>
        </is>
      </c>
      <c r="C358" s="11" t="inlineStr">
        <is>
          <t>Luna Group Ltd</t>
        </is>
      </c>
      <c r="D358" s="11" t="inlineStr">
        <is>
          <t>Financial Svcs</t>
        </is>
      </c>
      <c r="E358" s="73" t="inlineStr">
        <is>
          <t>Oct-2024</t>
        </is>
      </c>
      <c r="F358" s="34" t="n">
        <v>418.78</v>
      </c>
      <c r="G358" s="34" t="n">
        <v>129.82</v>
      </c>
      <c r="H358" s="34" t="n">
        <v>288.96</v>
      </c>
      <c r="I358" s="74" t="n">
        <v>0.690004298199532</v>
      </c>
      <c r="J358" s="34" t="n">
        <v>95.36</v>
      </c>
      <c r="K358" s="14" t="n">
        <v>193.6</v>
      </c>
      <c r="L358" s="74" t="n">
        <v>0.462295238550074</v>
      </c>
      <c r="M358" s="34" t="n">
        <v>12.56</v>
      </c>
      <c r="N358" s="14" t="n">
        <v>129.5</v>
      </c>
    </row>
    <row r="359" ht="14" customHeight="1">
      <c r="A359" s="24" t="n">
        <v>60</v>
      </c>
      <c r="B359" s="22" t="inlineStr">
        <is>
          <t>C0078</t>
        </is>
      </c>
      <c r="C359" s="7" t="inlineStr">
        <is>
          <t>Luna Group Ltd</t>
        </is>
      </c>
      <c r="D359" s="7" t="inlineStr">
        <is>
          <t>Financial Svcs</t>
        </is>
      </c>
      <c r="E359" s="75" t="inlineStr">
        <is>
          <t>Nov-2024</t>
        </is>
      </c>
      <c r="F359" s="26" t="n">
        <v>439.72</v>
      </c>
      <c r="G359" s="26" t="n">
        <v>136.31</v>
      </c>
      <c r="H359" s="26" t="n">
        <v>303.41</v>
      </c>
      <c r="I359" s="74" t="n">
        <v>0.6900072773583189</v>
      </c>
      <c r="J359" s="26" t="n">
        <v>100.13</v>
      </c>
      <c r="K359" s="14" t="n">
        <v>203.28</v>
      </c>
      <c r="L359" s="74" t="n">
        <v>0.4622941872100427</v>
      </c>
      <c r="M359" s="26" t="n">
        <v>17.59</v>
      </c>
      <c r="N359" s="14" t="n">
        <v>126.08</v>
      </c>
    </row>
    <row r="360" ht="14" customHeight="1">
      <c r="A360" s="32" t="n">
        <v>60</v>
      </c>
      <c r="B360" s="30" t="inlineStr">
        <is>
          <t>C0078</t>
        </is>
      </c>
      <c r="C360" s="11" t="inlineStr">
        <is>
          <t>Luna Group Ltd</t>
        </is>
      </c>
      <c r="D360" s="11" t="inlineStr">
        <is>
          <t>Financial Svcs</t>
        </is>
      </c>
      <c r="E360" s="73" t="inlineStr">
        <is>
          <t>Dec-2024</t>
        </is>
      </c>
      <c r="F360" s="34" t="n">
        <v>461.7</v>
      </c>
      <c r="G360" s="34" t="n">
        <v>143.13</v>
      </c>
      <c r="H360" s="34" t="n">
        <v>318.57</v>
      </c>
      <c r="I360" s="74" t="n">
        <v>0.6899935022742041</v>
      </c>
      <c r="J360" s="34" t="n">
        <v>105.13</v>
      </c>
      <c r="K360" s="14" t="n">
        <v>213.44</v>
      </c>
      <c r="L360" s="74" t="n">
        <v>0.4622915312973793</v>
      </c>
      <c r="M360" s="34" t="n">
        <v>23.09</v>
      </c>
      <c r="N360" s="14" t="n">
        <v>139.3</v>
      </c>
    </row>
    <row r="361" ht="14" customHeight="1">
      <c r="A361" s="24" t="n">
        <v>60</v>
      </c>
      <c r="B361" s="22" t="inlineStr">
        <is>
          <t>C0078</t>
        </is>
      </c>
      <c r="C361" s="7" t="inlineStr">
        <is>
          <t>Luna Group Ltd</t>
        </is>
      </c>
      <c r="D361" s="7" t="inlineStr">
        <is>
          <t>Financial Svcs</t>
        </is>
      </c>
      <c r="E361" s="75" t="inlineStr">
        <is>
          <t>Jan-2025</t>
        </is>
      </c>
      <c r="F361" s="26" t="n">
        <v>484.79</v>
      </c>
      <c r="G361" s="26" t="n">
        <v>150.28</v>
      </c>
      <c r="H361" s="26" t="n">
        <v>334.51</v>
      </c>
      <c r="I361" s="74" t="n">
        <v>0.6900101074692134</v>
      </c>
      <c r="J361" s="26" t="n">
        <v>110.39</v>
      </c>
      <c r="K361" s="14" t="n">
        <v>224.12</v>
      </c>
      <c r="L361" s="74" t="n">
        <v>0.4623032653313806</v>
      </c>
      <c r="M361" s="26" t="n">
        <v>29.09</v>
      </c>
      <c r="N361" s="14" t="n">
        <v>139</v>
      </c>
    </row>
    <row r="362" ht="14" customHeight="1">
      <c r="A362" s="32" t="n">
        <v>60</v>
      </c>
      <c r="B362" s="30" t="inlineStr">
        <is>
          <t>C0078</t>
        </is>
      </c>
      <c r="C362" s="11" t="inlineStr">
        <is>
          <t>Luna Group Ltd</t>
        </is>
      </c>
      <c r="D362" s="11" t="inlineStr">
        <is>
          <t>Financial Svcs</t>
        </is>
      </c>
      <c r="E362" s="73" t="inlineStr">
        <is>
          <t>Feb-2025</t>
        </is>
      </c>
      <c r="F362" s="34" t="n">
        <v>509.03</v>
      </c>
      <c r="G362" s="34" t="n">
        <v>157.8</v>
      </c>
      <c r="H362" s="34" t="n">
        <v>351.23</v>
      </c>
      <c r="I362" s="74" t="n">
        <v>0.6899986248354715</v>
      </c>
      <c r="J362" s="34" t="n">
        <v>115.91</v>
      </c>
      <c r="K362" s="14" t="n">
        <v>235.32</v>
      </c>
      <c r="L362" s="74" t="n">
        <v>0.4622910241046697</v>
      </c>
      <c r="M362" s="34" t="n">
        <v>25.45</v>
      </c>
      <c r="N362" s="14" t="n">
        <v>153.58</v>
      </c>
    </row>
    <row r="363" ht="14" customHeight="1">
      <c r="A363" s="24" t="n">
        <v>60</v>
      </c>
      <c r="B363" s="22" t="inlineStr">
        <is>
          <t>C0078</t>
        </is>
      </c>
      <c r="C363" s="7" t="inlineStr">
        <is>
          <t>Luna Group Ltd</t>
        </is>
      </c>
      <c r="D363" s="7" t="inlineStr">
        <is>
          <t>Financial Svcs</t>
        </is>
      </c>
      <c r="E363" s="75" t="inlineStr">
        <is>
          <t>Mar-2025</t>
        </is>
      </c>
      <c r="F363" s="26" t="n">
        <v>534.48</v>
      </c>
      <c r="G363" s="26" t="n">
        <v>165.69</v>
      </c>
      <c r="H363" s="26" t="n">
        <v>368.79</v>
      </c>
      <c r="I363" s="74" t="n">
        <v>0.6899977548271217</v>
      </c>
      <c r="J363" s="26" t="n">
        <v>121.7</v>
      </c>
      <c r="K363" s="14" t="n">
        <v>247.09</v>
      </c>
      <c r="L363" s="74" t="n">
        <v>0.4622998054183505</v>
      </c>
      <c r="M363" s="26" t="n">
        <v>37.41</v>
      </c>
      <c r="N363" s="14" t="n">
        <v>145.24</v>
      </c>
    </row>
    <row r="364" ht="14" customHeight="1">
      <c r="A364" s="32" t="n">
        <v>61</v>
      </c>
      <c r="B364" s="30" t="inlineStr">
        <is>
          <t>C0056</t>
        </is>
      </c>
      <c r="C364" s="11" t="inlineStr">
        <is>
          <t>Macro Agri Pvt Ltd</t>
        </is>
      </c>
      <c r="D364" s="11" t="inlineStr">
        <is>
          <t>Financial Svcs</t>
        </is>
      </c>
      <c r="E364" s="73" t="inlineStr">
        <is>
          <t>Oct-2024</t>
        </is>
      </c>
      <c r="F364" s="34" t="n">
        <v>178.59</v>
      </c>
      <c r="G364" s="34" t="n">
        <v>71.44</v>
      </c>
      <c r="H364" s="34" t="n">
        <v>107.15</v>
      </c>
      <c r="I364" s="74" t="n">
        <v>0.5999776023293578</v>
      </c>
      <c r="J364" s="34" t="n">
        <v>43.93</v>
      </c>
      <c r="K364" s="14" t="n">
        <v>63.22</v>
      </c>
      <c r="L364" s="74" t="n">
        <v>0.3539951845008119</v>
      </c>
      <c r="M364" s="34" t="n">
        <v>5.36</v>
      </c>
      <c r="N364" s="14" t="n">
        <v>40.72</v>
      </c>
    </row>
    <row r="365" ht="14" customHeight="1">
      <c r="A365" s="24" t="n">
        <v>61</v>
      </c>
      <c r="B365" s="22" t="inlineStr">
        <is>
          <t>C0056</t>
        </is>
      </c>
      <c r="C365" s="7" t="inlineStr">
        <is>
          <t>Macro Agri Pvt Ltd</t>
        </is>
      </c>
      <c r="D365" s="7" t="inlineStr">
        <is>
          <t>Financial Svcs</t>
        </is>
      </c>
      <c r="E365" s="75" t="inlineStr">
        <is>
          <t>Nov-2024</t>
        </is>
      </c>
      <c r="F365" s="26" t="n">
        <v>185.73</v>
      </c>
      <c r="G365" s="26" t="n">
        <v>74.29000000000001</v>
      </c>
      <c r="H365" s="26" t="n">
        <v>111.44</v>
      </c>
      <c r="I365" s="74" t="n">
        <v>0.6000107683196038</v>
      </c>
      <c r="J365" s="26" t="n">
        <v>45.69</v>
      </c>
      <c r="K365" s="14" t="n">
        <v>65.75</v>
      </c>
      <c r="L365" s="74" t="n">
        <v>0.354008506972487</v>
      </c>
      <c r="M365" s="26" t="n">
        <v>5.57</v>
      </c>
      <c r="N365" s="14" t="n">
        <v>43.74</v>
      </c>
    </row>
    <row r="366" ht="14" customHeight="1">
      <c r="A366" s="32" t="n">
        <v>61</v>
      </c>
      <c r="B366" s="30" t="inlineStr">
        <is>
          <t>C0056</t>
        </is>
      </c>
      <c r="C366" s="11" t="inlineStr">
        <is>
          <t>Macro Agri Pvt Ltd</t>
        </is>
      </c>
      <c r="D366" s="11" t="inlineStr">
        <is>
          <t>Financial Svcs</t>
        </is>
      </c>
      <c r="E366" s="73" t="inlineStr">
        <is>
          <t>Dec-2024</t>
        </is>
      </c>
      <c r="F366" s="34" t="n">
        <v>193.16</v>
      </c>
      <c r="G366" s="34" t="n">
        <v>77.26000000000001</v>
      </c>
      <c r="H366" s="34" t="n">
        <v>115.9</v>
      </c>
      <c r="I366" s="74" t="n">
        <v>0.6000207082211638</v>
      </c>
      <c r="J366" s="34" t="n">
        <v>47.52</v>
      </c>
      <c r="K366" s="14" t="n">
        <v>68.38</v>
      </c>
      <c r="L366" s="74" t="n">
        <v>0.3540070407951957</v>
      </c>
      <c r="M366" s="34" t="n">
        <v>5.79</v>
      </c>
      <c r="N366" s="14" t="n">
        <v>41.15</v>
      </c>
    </row>
    <row r="367" ht="14" customHeight="1">
      <c r="A367" s="24" t="n">
        <v>61</v>
      </c>
      <c r="B367" s="22" t="inlineStr">
        <is>
          <t>C0056</t>
        </is>
      </c>
      <c r="C367" s="7" t="inlineStr">
        <is>
          <t>Macro Agri Pvt Ltd</t>
        </is>
      </c>
      <c r="D367" s="7" t="inlineStr">
        <is>
          <t>Financial Svcs</t>
        </is>
      </c>
      <c r="E367" s="75" t="inlineStr">
        <is>
          <t>Jan-2025</t>
        </is>
      </c>
      <c r="F367" s="26" t="n">
        <v>200.89</v>
      </c>
      <c r="G367" s="26" t="n">
        <v>80.36</v>
      </c>
      <c r="H367" s="26" t="n">
        <v>120.53</v>
      </c>
      <c r="I367" s="74" t="n">
        <v>0.5999800886057046</v>
      </c>
      <c r="J367" s="26" t="n">
        <v>49.42</v>
      </c>
      <c r="K367" s="14" t="n">
        <v>71.11</v>
      </c>
      <c r="L367" s="74" t="n">
        <v>0.3539748120862163</v>
      </c>
      <c r="M367" s="26" t="n">
        <v>14.06</v>
      </c>
      <c r="N367" s="14" t="n">
        <v>41.28</v>
      </c>
    </row>
    <row r="368" ht="14" customHeight="1">
      <c r="A368" s="32" t="n">
        <v>61</v>
      </c>
      <c r="B368" s="30" t="inlineStr">
        <is>
          <t>C0056</t>
        </is>
      </c>
      <c r="C368" s="11" t="inlineStr">
        <is>
          <t>Macro Agri Pvt Ltd</t>
        </is>
      </c>
      <c r="D368" s="11" t="inlineStr">
        <is>
          <t>Financial Svcs</t>
        </is>
      </c>
      <c r="E368" s="73" t="inlineStr">
        <is>
          <t>Feb-2025</t>
        </is>
      </c>
      <c r="F368" s="34" t="n">
        <v>208.93</v>
      </c>
      <c r="G368" s="34" t="n">
        <v>83.56999999999999</v>
      </c>
      <c r="H368" s="34" t="n">
        <v>125.36</v>
      </c>
      <c r="I368" s="74" t="n">
        <v>0.600009572584119</v>
      </c>
      <c r="J368" s="34" t="n">
        <v>51.4</v>
      </c>
      <c r="K368" s="14" t="n">
        <v>73.95999999999999</v>
      </c>
      <c r="L368" s="74" t="n">
        <v>0.3539941607236873</v>
      </c>
      <c r="M368" s="34" t="n">
        <v>8.359999999999999</v>
      </c>
      <c r="N368" s="14" t="n">
        <v>46.06</v>
      </c>
    </row>
    <row r="369" ht="14" customHeight="1">
      <c r="A369" s="24" t="n">
        <v>61</v>
      </c>
      <c r="B369" s="22" t="inlineStr">
        <is>
          <t>C0056</t>
        </is>
      </c>
      <c r="C369" s="7" t="inlineStr">
        <is>
          <t>Macro Agri Pvt Ltd</t>
        </is>
      </c>
      <c r="D369" s="7" t="inlineStr">
        <is>
          <t>Financial Svcs</t>
        </is>
      </c>
      <c r="E369" s="75" t="inlineStr">
        <is>
          <t>Mar-2025</t>
        </is>
      </c>
      <c r="F369" s="26" t="n">
        <v>217.28</v>
      </c>
      <c r="G369" s="26" t="n">
        <v>86.91</v>
      </c>
      <c r="H369" s="26" t="n">
        <v>130.37</v>
      </c>
      <c r="I369" s="74" t="n">
        <v>0.6000092047128129</v>
      </c>
      <c r="J369" s="26" t="n">
        <v>53.45</v>
      </c>
      <c r="K369" s="14" t="n">
        <v>76.92</v>
      </c>
      <c r="L369" s="74" t="n">
        <v>0.3540132547864507</v>
      </c>
      <c r="M369" s="26" t="n">
        <v>13.04</v>
      </c>
      <c r="N369" s="14" t="n">
        <v>44.65</v>
      </c>
    </row>
    <row r="370" ht="14" customHeight="1">
      <c r="A370" s="32" t="n">
        <v>62</v>
      </c>
      <c r="B370" s="30" t="inlineStr">
        <is>
          <t>C0077</t>
        </is>
      </c>
      <c r="C370" s="11" t="inlineStr">
        <is>
          <t>Amber Capital Ltd</t>
        </is>
      </c>
      <c r="D370" s="11" t="inlineStr">
        <is>
          <t>Technology</t>
        </is>
      </c>
      <c r="E370" s="73" t="inlineStr">
        <is>
          <t>Oct-2024</t>
        </is>
      </c>
      <c r="F370" s="34" t="n">
        <v>191.15</v>
      </c>
      <c r="G370" s="34" t="n">
        <v>105.13</v>
      </c>
      <c r="H370" s="34" t="n">
        <v>86.02</v>
      </c>
      <c r="I370" s="74" t="n">
        <v>0.4500130787339785</v>
      </c>
      <c r="J370" s="34" t="n">
        <v>49.03</v>
      </c>
      <c r="K370" s="14" t="n">
        <v>36.99</v>
      </c>
      <c r="L370" s="74" t="n">
        <v>0.1935129479466388</v>
      </c>
      <c r="M370" s="34" t="n">
        <v>3.82</v>
      </c>
      <c r="N370" s="14" t="n">
        <v>22.01</v>
      </c>
    </row>
    <row r="371" ht="14" customHeight="1">
      <c r="A371" s="24" t="n">
        <v>62</v>
      </c>
      <c r="B371" s="22" t="inlineStr">
        <is>
          <t>C0077</t>
        </is>
      </c>
      <c r="C371" s="7" t="inlineStr">
        <is>
          <t>Amber Capital Ltd</t>
        </is>
      </c>
      <c r="D371" s="7" t="inlineStr">
        <is>
          <t>Technology</t>
        </is>
      </c>
      <c r="E371" s="75" t="inlineStr">
        <is>
          <t>Nov-2024</t>
        </is>
      </c>
      <c r="F371" s="26" t="n">
        <v>194.97</v>
      </c>
      <c r="G371" s="26" t="n">
        <v>107.23</v>
      </c>
      <c r="H371" s="26" t="n">
        <v>87.73999999999999</v>
      </c>
      <c r="I371" s="74" t="n">
        <v>0.4500179514797148</v>
      </c>
      <c r="J371" s="26" t="n">
        <v>50.01</v>
      </c>
      <c r="K371" s="14" t="n">
        <v>37.73</v>
      </c>
      <c r="L371" s="74" t="n">
        <v>0.193516951325845</v>
      </c>
      <c r="M371" s="26" t="n">
        <v>9.75</v>
      </c>
      <c r="N371" s="14" t="n">
        <v>15.14</v>
      </c>
    </row>
    <row r="372" ht="14" customHeight="1">
      <c r="A372" s="32" t="n">
        <v>62</v>
      </c>
      <c r="B372" s="30" t="inlineStr">
        <is>
          <t>C0077</t>
        </is>
      </c>
      <c r="C372" s="11" t="inlineStr">
        <is>
          <t>Amber Capital Ltd</t>
        </is>
      </c>
      <c r="D372" s="11" t="inlineStr">
        <is>
          <t>Technology</t>
        </is>
      </c>
      <c r="E372" s="73" t="inlineStr">
        <is>
          <t>Dec-2024</t>
        </is>
      </c>
      <c r="F372" s="34" t="n">
        <v>198.87</v>
      </c>
      <c r="G372" s="34" t="n">
        <v>109.38</v>
      </c>
      <c r="H372" s="34" t="n">
        <v>89.48999999999999</v>
      </c>
      <c r="I372" s="74" t="n">
        <v>0.4499924573842208</v>
      </c>
      <c r="J372" s="34" t="n">
        <v>51.01</v>
      </c>
      <c r="K372" s="14" t="n">
        <v>38.48</v>
      </c>
      <c r="L372" s="74" t="n">
        <v>0.1934932367878514</v>
      </c>
      <c r="M372" s="34" t="n">
        <v>9.94</v>
      </c>
      <c r="N372" s="14" t="n">
        <v>15.44</v>
      </c>
    </row>
    <row r="373" ht="14" customHeight="1">
      <c r="A373" s="24" t="n">
        <v>62</v>
      </c>
      <c r="B373" s="22" t="inlineStr">
        <is>
          <t>C0077</t>
        </is>
      </c>
      <c r="C373" s="7" t="inlineStr">
        <is>
          <t>Amber Capital Ltd</t>
        </is>
      </c>
      <c r="D373" s="7" t="inlineStr">
        <is>
          <t>Technology</t>
        </is>
      </c>
      <c r="E373" s="75" t="inlineStr">
        <is>
          <t>Jan-2025</t>
        </is>
      </c>
      <c r="F373" s="26" t="n">
        <v>202.85</v>
      </c>
      <c r="G373" s="26" t="n">
        <v>111.57</v>
      </c>
      <c r="H373" s="26" t="n">
        <v>91.28</v>
      </c>
      <c r="I373" s="74" t="n">
        <v>0.4499876756223811</v>
      </c>
      <c r="J373" s="26" t="n">
        <v>52.03</v>
      </c>
      <c r="K373" s="14" t="n">
        <v>39.25</v>
      </c>
      <c r="L373" s="74" t="n">
        <v>0.1934927286172048</v>
      </c>
      <c r="M373" s="26" t="n">
        <v>8.109999999999999</v>
      </c>
      <c r="N373" s="14" t="n">
        <v>21.83</v>
      </c>
    </row>
    <row r="374" ht="14" customHeight="1">
      <c r="A374" s="32" t="n">
        <v>62</v>
      </c>
      <c r="B374" s="30" t="inlineStr">
        <is>
          <t>C0077</t>
        </is>
      </c>
      <c r="C374" s="11" t="inlineStr">
        <is>
          <t>Amber Capital Ltd</t>
        </is>
      </c>
      <c r="D374" s="11" t="inlineStr">
        <is>
          <t>Technology</t>
        </is>
      </c>
      <c r="E374" s="73" t="inlineStr">
        <is>
          <t>Feb-2025</t>
        </is>
      </c>
      <c r="F374" s="34" t="n">
        <v>206.91</v>
      </c>
      <c r="G374" s="34" t="n">
        <v>113.8</v>
      </c>
      <c r="H374" s="34" t="n">
        <v>93.11</v>
      </c>
      <c r="I374" s="74" t="n">
        <v>0.4500024165095936</v>
      </c>
      <c r="J374" s="34" t="n">
        <v>53.07</v>
      </c>
      <c r="K374" s="14" t="n">
        <v>40.04</v>
      </c>
      <c r="L374" s="74" t="n">
        <v>0.1935140882509304</v>
      </c>
      <c r="M374" s="34" t="n">
        <v>8.279999999999999</v>
      </c>
      <c r="N374" s="14" t="n">
        <v>19.16</v>
      </c>
    </row>
    <row r="375" ht="14" customHeight="1">
      <c r="A375" s="24" t="n">
        <v>62</v>
      </c>
      <c r="B375" s="22" t="inlineStr">
        <is>
          <t>C0077</t>
        </is>
      </c>
      <c r="C375" s="7" t="inlineStr">
        <is>
          <t>Amber Capital Ltd</t>
        </is>
      </c>
      <c r="D375" s="7" t="inlineStr">
        <is>
          <t>Technology</t>
        </is>
      </c>
      <c r="E375" s="75" t="inlineStr">
        <is>
          <t>Mar-2025</t>
        </is>
      </c>
      <c r="F375" s="26" t="n">
        <v>211.05</v>
      </c>
      <c r="G375" s="26" t="n">
        <v>116.08</v>
      </c>
      <c r="H375" s="26" t="n">
        <v>94.97</v>
      </c>
      <c r="I375" s="74" t="n">
        <v>0.4499881544657664</v>
      </c>
      <c r="J375" s="26" t="n">
        <v>54.13</v>
      </c>
      <c r="K375" s="14" t="n">
        <v>40.84</v>
      </c>
      <c r="L375" s="74" t="n">
        <v>0.1935086472399905</v>
      </c>
      <c r="M375" s="26" t="n">
        <v>10.55</v>
      </c>
      <c r="N375" s="14" t="n">
        <v>17.97</v>
      </c>
    </row>
    <row r="376" ht="14" customHeight="1">
      <c r="A376" s="32" t="n">
        <v>63</v>
      </c>
      <c r="B376" s="30" t="inlineStr">
        <is>
          <t>C0098</t>
        </is>
      </c>
      <c r="C376" s="11" t="inlineStr">
        <is>
          <t>Iris Systems Ltd</t>
        </is>
      </c>
      <c r="D376" s="11" t="inlineStr">
        <is>
          <t>Technology</t>
        </is>
      </c>
      <c r="E376" s="73" t="inlineStr">
        <is>
          <t>Oct-2024</t>
        </is>
      </c>
      <c r="F376" s="34" t="n">
        <v>505.9</v>
      </c>
      <c r="G376" s="34" t="n">
        <v>212.48</v>
      </c>
      <c r="H376" s="34" t="n">
        <v>293.42</v>
      </c>
      <c r="I376" s="74" t="n">
        <v>0.5799960466495355</v>
      </c>
      <c r="J376" s="34" t="n">
        <v>61.62</v>
      </c>
      <c r="K376" s="14" t="n">
        <v>231.8</v>
      </c>
      <c r="L376" s="74" t="n">
        <v>0.458193318837715</v>
      </c>
      <c r="M376" s="34" t="n">
        <v>15.18</v>
      </c>
      <c r="N376" s="14" t="n">
        <v>154.88</v>
      </c>
    </row>
    <row r="377" ht="14" customHeight="1">
      <c r="A377" s="24" t="n">
        <v>63</v>
      </c>
      <c r="B377" s="22" t="inlineStr">
        <is>
          <t>C0098</t>
        </is>
      </c>
      <c r="C377" s="7" t="inlineStr">
        <is>
          <t>Iris Systems Ltd</t>
        </is>
      </c>
      <c r="D377" s="7" t="inlineStr">
        <is>
          <t>Technology</t>
        </is>
      </c>
      <c r="E377" s="75" t="inlineStr">
        <is>
          <t>Nov-2024</t>
        </is>
      </c>
      <c r="F377" s="26" t="n">
        <v>526.14</v>
      </c>
      <c r="G377" s="26" t="n">
        <v>220.98</v>
      </c>
      <c r="H377" s="26" t="n">
        <v>305.16</v>
      </c>
      <c r="I377" s="74" t="n">
        <v>0.5799977192382256</v>
      </c>
      <c r="J377" s="26" t="n">
        <v>64.08</v>
      </c>
      <c r="K377" s="14" t="n">
        <v>241.08</v>
      </c>
      <c r="L377" s="74" t="n">
        <v>0.4582050404835215</v>
      </c>
      <c r="M377" s="26" t="n">
        <v>15.78</v>
      </c>
      <c r="N377" s="14" t="n">
        <v>153.19</v>
      </c>
    </row>
    <row r="378" ht="14" customHeight="1">
      <c r="A378" s="32" t="n">
        <v>63</v>
      </c>
      <c r="B378" s="30" t="inlineStr">
        <is>
          <t>C0098</t>
        </is>
      </c>
      <c r="C378" s="11" t="inlineStr">
        <is>
          <t>Iris Systems Ltd</t>
        </is>
      </c>
      <c r="D378" s="11" t="inlineStr">
        <is>
          <t>Technology</t>
        </is>
      </c>
      <c r="E378" s="73" t="inlineStr">
        <is>
          <t>Dec-2024</t>
        </is>
      </c>
      <c r="F378" s="34" t="n">
        <v>547.1799999999999</v>
      </c>
      <c r="G378" s="34" t="n">
        <v>229.82</v>
      </c>
      <c r="H378" s="34" t="n">
        <v>317.36</v>
      </c>
      <c r="I378" s="74" t="n">
        <v>0.579991958770423</v>
      </c>
      <c r="J378" s="34" t="n">
        <v>66.65000000000001</v>
      </c>
      <c r="K378" s="14" t="n">
        <v>250.71</v>
      </c>
      <c r="L378" s="74" t="n">
        <v>0.458185606199057</v>
      </c>
      <c r="M378" s="34" t="n">
        <v>16.42</v>
      </c>
      <c r="N378" s="14" t="n">
        <v>167.51</v>
      </c>
    </row>
    <row r="379" ht="14" customHeight="1">
      <c r="A379" s="24" t="n">
        <v>63</v>
      </c>
      <c r="B379" s="22" t="inlineStr">
        <is>
          <t>C0098</t>
        </is>
      </c>
      <c r="C379" s="7" t="inlineStr">
        <is>
          <t>Iris Systems Ltd</t>
        </is>
      </c>
      <c r="D379" s="7" t="inlineStr">
        <is>
          <t>Technology</t>
        </is>
      </c>
      <c r="E379" s="75" t="inlineStr">
        <is>
          <t>Jan-2025</t>
        </is>
      </c>
      <c r="F379" s="26" t="n">
        <v>569.0700000000001</v>
      </c>
      <c r="G379" s="26" t="n">
        <v>239.01</v>
      </c>
      <c r="H379" s="26" t="n">
        <v>330.06</v>
      </c>
      <c r="I379" s="74" t="n">
        <v>0.5799989456481628</v>
      </c>
      <c r="J379" s="26" t="n">
        <v>69.31</v>
      </c>
      <c r="K379" s="14" t="n">
        <v>260.75</v>
      </c>
      <c r="L379" s="74" t="n">
        <v>0.4582037359200098</v>
      </c>
      <c r="M379" s="26" t="n">
        <v>45.53</v>
      </c>
      <c r="N379" s="14" t="n">
        <v>144.34</v>
      </c>
    </row>
    <row r="380" ht="14" customHeight="1">
      <c r="A380" s="32" t="n">
        <v>63</v>
      </c>
      <c r="B380" s="30" t="inlineStr">
        <is>
          <t>C0098</t>
        </is>
      </c>
      <c r="C380" s="11" t="inlineStr">
        <is>
          <t>Iris Systems Ltd</t>
        </is>
      </c>
      <c r="D380" s="11" t="inlineStr">
        <is>
          <t>Technology</t>
        </is>
      </c>
      <c r="E380" s="73" t="inlineStr">
        <is>
          <t>Feb-2025</t>
        </is>
      </c>
      <c r="F380" s="34" t="n">
        <v>591.83</v>
      </c>
      <c r="G380" s="34" t="n">
        <v>248.57</v>
      </c>
      <c r="H380" s="34" t="n">
        <v>343.26</v>
      </c>
      <c r="I380" s="74" t="n">
        <v>0.5799976344558403</v>
      </c>
      <c r="J380" s="34" t="n">
        <v>72.08</v>
      </c>
      <c r="K380" s="14" t="n">
        <v>271.18</v>
      </c>
      <c r="L380" s="74" t="n">
        <v>0.4582059037223527</v>
      </c>
      <c r="M380" s="34" t="n">
        <v>29.59</v>
      </c>
      <c r="N380" s="14" t="n">
        <v>167.88</v>
      </c>
    </row>
    <row r="381" ht="14" customHeight="1">
      <c r="A381" s="24" t="n">
        <v>63</v>
      </c>
      <c r="B381" s="22" t="inlineStr">
        <is>
          <t>C0098</t>
        </is>
      </c>
      <c r="C381" s="7" t="inlineStr">
        <is>
          <t>Iris Systems Ltd</t>
        </is>
      </c>
      <c r="D381" s="7" t="inlineStr">
        <is>
          <t>Technology</t>
        </is>
      </c>
      <c r="E381" s="75" t="inlineStr">
        <is>
          <t>Mar-2025</t>
        </is>
      </c>
      <c r="F381" s="26" t="n">
        <v>615.5</v>
      </c>
      <c r="G381" s="26" t="n">
        <v>258.51</v>
      </c>
      <c r="H381" s="26" t="n">
        <v>356.99</v>
      </c>
      <c r="I381" s="74" t="n">
        <v>0.58</v>
      </c>
      <c r="J381" s="26" t="n">
        <v>74.97</v>
      </c>
      <c r="K381" s="14" t="n">
        <v>282.02</v>
      </c>
      <c r="L381" s="74" t="n">
        <v>0.4581965881397237</v>
      </c>
      <c r="M381" s="26" t="n">
        <v>36.93</v>
      </c>
      <c r="N381" s="14" t="n">
        <v>174.58</v>
      </c>
    </row>
    <row r="382" ht="14" customHeight="1">
      <c r="A382" s="32" t="n">
        <v>64</v>
      </c>
      <c r="B382" s="30" t="inlineStr">
        <is>
          <t>C0087</t>
        </is>
      </c>
      <c r="C382" s="11" t="inlineStr">
        <is>
          <t>Spark Innovations Ltd</t>
        </is>
      </c>
      <c r="D382" s="11" t="inlineStr">
        <is>
          <t>Financial Svcs</t>
        </is>
      </c>
      <c r="E382" s="73" t="inlineStr">
        <is>
          <t>Oct-2024</t>
        </is>
      </c>
      <c r="F382" s="34" t="n">
        <v>31.64</v>
      </c>
      <c r="G382" s="34" t="n">
        <v>9.81</v>
      </c>
      <c r="H382" s="34" t="n">
        <v>21.83</v>
      </c>
      <c r="I382" s="74" t="n">
        <v>0.6899494310998735</v>
      </c>
      <c r="J382" s="34" t="n">
        <v>3.27</v>
      </c>
      <c r="K382" s="14" t="n">
        <v>18.56</v>
      </c>
      <c r="L382" s="74" t="n">
        <v>0.586599241466498</v>
      </c>
      <c r="M382" s="34" t="n">
        <v>2.53</v>
      </c>
      <c r="N382" s="14" t="n">
        <v>11.78</v>
      </c>
    </row>
    <row r="383" ht="14" customHeight="1">
      <c r="A383" s="24" t="n">
        <v>64</v>
      </c>
      <c r="B383" s="22" t="inlineStr">
        <is>
          <t>C0087</t>
        </is>
      </c>
      <c r="C383" s="7" t="inlineStr">
        <is>
          <t>Spark Innovations Ltd</t>
        </is>
      </c>
      <c r="D383" s="7" t="inlineStr">
        <is>
          <t>Financial Svcs</t>
        </is>
      </c>
      <c r="E383" s="75" t="inlineStr">
        <is>
          <t>Nov-2024</t>
        </is>
      </c>
      <c r="F383" s="26" t="n">
        <v>32.27</v>
      </c>
      <c r="G383" s="26" t="n">
        <v>10</v>
      </c>
      <c r="H383" s="26" t="n">
        <v>22.27</v>
      </c>
      <c r="I383" s="74" t="n">
        <v>0.6901146575766965</v>
      </c>
      <c r="J383" s="26" t="n">
        <v>3.34</v>
      </c>
      <c r="K383" s="14" t="n">
        <v>18.93</v>
      </c>
      <c r="L383" s="74" t="n">
        <v>0.5866129532073132</v>
      </c>
      <c r="M383" s="26" t="n">
        <v>1.29</v>
      </c>
      <c r="N383" s="14" t="n">
        <v>12.5</v>
      </c>
    </row>
    <row r="384" ht="14" customHeight="1">
      <c r="A384" s="32" t="n">
        <v>64</v>
      </c>
      <c r="B384" s="30" t="inlineStr">
        <is>
          <t>C0087</t>
        </is>
      </c>
      <c r="C384" s="11" t="inlineStr">
        <is>
          <t>Spark Innovations Ltd</t>
        </is>
      </c>
      <c r="D384" s="11" t="inlineStr">
        <is>
          <t>Financial Svcs</t>
        </is>
      </c>
      <c r="E384" s="73" t="inlineStr">
        <is>
          <t>Dec-2024</t>
        </is>
      </c>
      <c r="F384" s="34" t="n">
        <v>32.92</v>
      </c>
      <c r="G384" s="34" t="n">
        <v>10.21</v>
      </c>
      <c r="H384" s="34" t="n">
        <v>22.71</v>
      </c>
      <c r="I384" s="74" t="n">
        <v>0.689854191980559</v>
      </c>
      <c r="J384" s="34" t="n">
        <v>3.41</v>
      </c>
      <c r="K384" s="14" t="n">
        <v>19.3</v>
      </c>
      <c r="L384" s="74" t="n">
        <v>0.5862697448359659</v>
      </c>
      <c r="M384" s="34" t="n">
        <v>0.66</v>
      </c>
      <c r="N384" s="14" t="n">
        <v>13.48</v>
      </c>
    </row>
    <row r="385" ht="14" customHeight="1">
      <c r="A385" s="24" t="n">
        <v>64</v>
      </c>
      <c r="B385" s="22" t="inlineStr">
        <is>
          <t>C0087</t>
        </is>
      </c>
      <c r="C385" s="7" t="inlineStr">
        <is>
          <t>Spark Innovations Ltd</t>
        </is>
      </c>
      <c r="D385" s="7" t="inlineStr">
        <is>
          <t>Financial Svcs</t>
        </is>
      </c>
      <c r="E385" s="75" t="inlineStr">
        <is>
          <t>Jan-2025</t>
        </is>
      </c>
      <c r="F385" s="26" t="n">
        <v>33.58</v>
      </c>
      <c r="G385" s="26" t="n">
        <v>10.41</v>
      </c>
      <c r="H385" s="26" t="n">
        <v>23.17</v>
      </c>
      <c r="I385" s="74" t="n">
        <v>0.6899940440738536</v>
      </c>
      <c r="J385" s="26" t="n">
        <v>3.48</v>
      </c>
      <c r="K385" s="14" t="n">
        <v>19.69</v>
      </c>
      <c r="L385" s="74" t="n">
        <v>0.5863609291244789</v>
      </c>
      <c r="M385" s="26" t="n">
        <v>2.35</v>
      </c>
      <c r="N385" s="14" t="n">
        <v>12.25</v>
      </c>
    </row>
    <row r="386" ht="14" customHeight="1">
      <c r="A386" s="32" t="n">
        <v>64</v>
      </c>
      <c r="B386" s="30" t="inlineStr">
        <is>
          <t>C0087</t>
        </is>
      </c>
      <c r="C386" s="11" t="inlineStr">
        <is>
          <t>Spark Innovations Ltd</t>
        </is>
      </c>
      <c r="D386" s="11" t="inlineStr">
        <is>
          <t>Financial Svcs</t>
        </is>
      </c>
      <c r="E386" s="73" t="inlineStr">
        <is>
          <t>Feb-2025</t>
        </is>
      </c>
      <c r="F386" s="34" t="n">
        <v>34.25</v>
      </c>
      <c r="G386" s="34" t="n">
        <v>10.62</v>
      </c>
      <c r="H386" s="34" t="n">
        <v>23.63</v>
      </c>
      <c r="I386" s="74" t="n">
        <v>0.68992700729927</v>
      </c>
      <c r="J386" s="34" t="n">
        <v>3.54</v>
      </c>
      <c r="K386" s="14" t="n">
        <v>20.09</v>
      </c>
      <c r="L386" s="74" t="n">
        <v>0.5865693430656934</v>
      </c>
      <c r="M386" s="34" t="n">
        <v>2.05</v>
      </c>
      <c r="N386" s="14" t="n">
        <v>12.76</v>
      </c>
    </row>
    <row r="387" ht="14" customHeight="1">
      <c r="A387" s="24" t="n">
        <v>64</v>
      </c>
      <c r="B387" s="22" t="inlineStr">
        <is>
          <t>C0087</t>
        </is>
      </c>
      <c r="C387" s="7" t="inlineStr">
        <is>
          <t>Spark Innovations Ltd</t>
        </is>
      </c>
      <c r="D387" s="7" t="inlineStr">
        <is>
          <t>Financial Svcs</t>
        </is>
      </c>
      <c r="E387" s="75" t="inlineStr">
        <is>
          <t>Mar-2025</t>
        </is>
      </c>
      <c r="F387" s="26" t="n">
        <v>34.93</v>
      </c>
      <c r="G387" s="26" t="n">
        <v>10.83</v>
      </c>
      <c r="H387" s="26" t="n">
        <v>24.1</v>
      </c>
      <c r="I387" s="74" t="n">
        <v>0.6899513312338964</v>
      </c>
      <c r="J387" s="26" t="n">
        <v>3.62</v>
      </c>
      <c r="K387" s="14" t="n">
        <v>20.48</v>
      </c>
      <c r="L387" s="74" t="n">
        <v>0.5863154881190954</v>
      </c>
      <c r="M387" s="26" t="n">
        <v>2.1</v>
      </c>
      <c r="N387" s="14" t="n">
        <v>13.52</v>
      </c>
    </row>
    <row r="388" ht="14" customHeight="1">
      <c r="A388" s="32" t="n">
        <v>65</v>
      </c>
      <c r="B388" s="30" t="inlineStr">
        <is>
          <t>C0003</t>
        </is>
      </c>
      <c r="C388" s="11" t="inlineStr">
        <is>
          <t>Quest Finance Ltd</t>
        </is>
      </c>
      <c r="D388" s="11" t="inlineStr">
        <is>
          <t>Consumer &amp; Retail</t>
        </is>
      </c>
      <c r="E388" s="73" t="inlineStr">
        <is>
          <t>Oct-2024</t>
        </is>
      </c>
      <c r="F388" s="34" t="n">
        <v>566.04</v>
      </c>
      <c r="G388" s="34" t="n">
        <v>311.32</v>
      </c>
      <c r="H388" s="34" t="n">
        <v>254.72</v>
      </c>
      <c r="I388" s="74" t="n">
        <v>0.4500035333192001</v>
      </c>
      <c r="J388" s="34" t="n">
        <v>53.49</v>
      </c>
      <c r="K388" s="14" t="n">
        <v>201.23</v>
      </c>
      <c r="L388" s="74" t="n">
        <v>0.3555049113136881</v>
      </c>
      <c r="M388" s="34" t="n">
        <v>11.32</v>
      </c>
      <c r="N388" s="14" t="n">
        <v>138.19</v>
      </c>
    </row>
    <row r="389" ht="14" customHeight="1">
      <c r="A389" s="24" t="n">
        <v>65</v>
      </c>
      <c r="B389" s="22" t="inlineStr">
        <is>
          <t>C0003</t>
        </is>
      </c>
      <c r="C389" s="7" t="inlineStr">
        <is>
          <t>Quest Finance Ltd</t>
        </is>
      </c>
      <c r="D389" s="7" t="inlineStr">
        <is>
          <t>Consumer &amp; Retail</t>
        </is>
      </c>
      <c r="E389" s="75" t="inlineStr">
        <is>
          <t>Nov-2024</t>
        </is>
      </c>
      <c r="F389" s="26" t="n">
        <v>588.6799999999999</v>
      </c>
      <c r="G389" s="26" t="n">
        <v>323.77</v>
      </c>
      <c r="H389" s="26" t="n">
        <v>264.91</v>
      </c>
      <c r="I389" s="74" t="n">
        <v>0.4500067948630836</v>
      </c>
      <c r="J389" s="26" t="n">
        <v>55.63</v>
      </c>
      <c r="K389" s="14" t="n">
        <v>209.28</v>
      </c>
      <c r="L389" s="74" t="n">
        <v>0.355507236529184</v>
      </c>
      <c r="M389" s="26" t="n">
        <v>17.66</v>
      </c>
      <c r="N389" s="14" t="n">
        <v>130.47</v>
      </c>
    </row>
    <row r="390" ht="14" customHeight="1">
      <c r="A390" s="32" t="n">
        <v>65</v>
      </c>
      <c r="B390" s="30" t="inlineStr">
        <is>
          <t>C0003</t>
        </is>
      </c>
      <c r="C390" s="11" t="inlineStr">
        <is>
          <t>Quest Finance Ltd</t>
        </is>
      </c>
      <c r="D390" s="11" t="inlineStr">
        <is>
          <t>Consumer &amp; Retail</t>
        </is>
      </c>
      <c r="E390" s="73" t="inlineStr">
        <is>
          <t>Dec-2024</t>
        </is>
      </c>
      <c r="F390" s="34" t="n">
        <v>612.23</v>
      </c>
      <c r="G390" s="34" t="n">
        <v>336.73</v>
      </c>
      <c r="H390" s="34" t="n">
        <v>275.5</v>
      </c>
      <c r="I390" s="74" t="n">
        <v>0.4499942831942244</v>
      </c>
      <c r="J390" s="34" t="n">
        <v>57.85</v>
      </c>
      <c r="K390" s="14" t="n">
        <v>217.65</v>
      </c>
      <c r="L390" s="74" t="n">
        <v>0.355503650588831</v>
      </c>
      <c r="M390" s="34" t="n">
        <v>42.86</v>
      </c>
      <c r="N390" s="14" t="n">
        <v>121.91</v>
      </c>
    </row>
    <row r="391" ht="14" customHeight="1">
      <c r="A391" s="24" t="n">
        <v>65</v>
      </c>
      <c r="B391" s="22" t="inlineStr">
        <is>
          <t>C0003</t>
        </is>
      </c>
      <c r="C391" s="7" t="inlineStr">
        <is>
          <t>Quest Finance Ltd</t>
        </is>
      </c>
      <c r="D391" s="7" t="inlineStr">
        <is>
          <t>Consumer &amp; Retail</t>
        </is>
      </c>
      <c r="E391" s="75" t="inlineStr">
        <is>
          <t>Jan-2025</t>
        </is>
      </c>
      <c r="F391" s="26" t="n">
        <v>636.72</v>
      </c>
      <c r="G391" s="26" t="n">
        <v>350.2</v>
      </c>
      <c r="H391" s="26" t="n">
        <v>286.52</v>
      </c>
      <c r="I391" s="74" t="n">
        <v>0.4499937178037441</v>
      </c>
      <c r="J391" s="26" t="n">
        <v>60.17</v>
      </c>
      <c r="K391" s="14" t="n">
        <v>226.35</v>
      </c>
      <c r="L391" s="74" t="n">
        <v>0.3554937806257067</v>
      </c>
      <c r="M391" s="26" t="n">
        <v>12.73</v>
      </c>
      <c r="N391" s="14" t="n">
        <v>145.89</v>
      </c>
    </row>
    <row r="392" ht="14" customHeight="1">
      <c r="A392" s="32" t="n">
        <v>65</v>
      </c>
      <c r="B392" s="30" t="inlineStr">
        <is>
          <t>C0003</t>
        </is>
      </c>
      <c r="C392" s="11" t="inlineStr">
        <is>
          <t>Quest Finance Ltd</t>
        </is>
      </c>
      <c r="D392" s="11" t="inlineStr">
        <is>
          <t>Consumer &amp; Retail</t>
        </is>
      </c>
      <c r="E392" s="73" t="inlineStr">
        <is>
          <t>Feb-2025</t>
        </is>
      </c>
      <c r="F392" s="34" t="n">
        <v>662.1900000000001</v>
      </c>
      <c r="G392" s="34" t="n">
        <v>364.2</v>
      </c>
      <c r="H392" s="34" t="n">
        <v>297.99</v>
      </c>
      <c r="I392" s="74" t="n">
        <v>0.4500067956326734</v>
      </c>
      <c r="J392" s="34" t="n">
        <v>62.58</v>
      </c>
      <c r="K392" s="14" t="n">
        <v>235.41</v>
      </c>
      <c r="L392" s="74" t="n">
        <v>0.3555021972545644</v>
      </c>
      <c r="M392" s="34" t="n">
        <v>13.24</v>
      </c>
      <c r="N392" s="14" t="n">
        <v>151.72</v>
      </c>
    </row>
    <row r="393" ht="14" customHeight="1">
      <c r="A393" s="24" t="n">
        <v>65</v>
      </c>
      <c r="B393" s="22" t="inlineStr">
        <is>
          <t>C0003</t>
        </is>
      </c>
      <c r="C393" s="7" t="inlineStr">
        <is>
          <t>Quest Finance Ltd</t>
        </is>
      </c>
      <c r="D393" s="7" t="inlineStr">
        <is>
          <t>Consumer &amp; Retail</t>
        </is>
      </c>
      <c r="E393" s="75" t="inlineStr">
        <is>
          <t>Mar-2025</t>
        </is>
      </c>
      <c r="F393" s="26" t="n">
        <v>688.67</v>
      </c>
      <c r="G393" s="26" t="n">
        <v>378.77</v>
      </c>
      <c r="H393" s="26" t="n">
        <v>309.9</v>
      </c>
      <c r="I393" s="74" t="n">
        <v>0.4499978218885678</v>
      </c>
      <c r="J393" s="26" t="n">
        <v>65.08</v>
      </c>
      <c r="K393" s="14" t="n">
        <v>244.82</v>
      </c>
      <c r="L393" s="74" t="n">
        <v>0.3554968272176804</v>
      </c>
      <c r="M393" s="26" t="n">
        <v>13.77</v>
      </c>
      <c r="N393" s="14" t="n">
        <v>157.79</v>
      </c>
    </row>
    <row r="394" ht="14" customHeight="1">
      <c r="A394" s="32" t="n">
        <v>66</v>
      </c>
      <c r="B394" s="30" t="inlineStr">
        <is>
          <t>C0057</t>
        </is>
      </c>
      <c r="C394" s="11" t="inlineStr">
        <is>
          <t>Karma Assets Pvt Ltd</t>
        </is>
      </c>
      <c r="D394" s="11" t="inlineStr">
        <is>
          <t>Financial Svcs</t>
        </is>
      </c>
      <c r="E394" s="73" t="inlineStr">
        <is>
          <t>Oct-2024</t>
        </is>
      </c>
      <c r="F394" s="34" t="n">
        <v>307.56</v>
      </c>
      <c r="G394" s="34" t="n">
        <v>123.02</v>
      </c>
      <c r="H394" s="34" t="n">
        <v>184.54</v>
      </c>
      <c r="I394" s="74" t="n">
        <v>0.6000130055924047</v>
      </c>
      <c r="J394" s="34" t="n">
        <v>66.43000000000001</v>
      </c>
      <c r="K394" s="14" t="n">
        <v>118.11</v>
      </c>
      <c r="L394" s="74" t="n">
        <v>0.3840226297307842</v>
      </c>
      <c r="M394" s="34" t="n">
        <v>9.23</v>
      </c>
      <c r="N394" s="14" t="n">
        <v>77.05</v>
      </c>
    </row>
    <row r="395" ht="14" customHeight="1">
      <c r="A395" s="24" t="n">
        <v>66</v>
      </c>
      <c r="B395" s="22" t="inlineStr">
        <is>
          <t>C0057</t>
        </is>
      </c>
      <c r="C395" s="7" t="inlineStr">
        <is>
          <t>Karma Assets Pvt Ltd</t>
        </is>
      </c>
      <c r="D395" s="7" t="inlineStr">
        <is>
          <t>Financial Svcs</t>
        </is>
      </c>
      <c r="E395" s="75" t="inlineStr">
        <is>
          <t>Nov-2024</t>
        </is>
      </c>
      <c r="F395" s="26" t="n">
        <v>316.79</v>
      </c>
      <c r="G395" s="26" t="n">
        <v>126.72</v>
      </c>
      <c r="H395" s="26" t="n">
        <v>190.07</v>
      </c>
      <c r="I395" s="74" t="n">
        <v>0.5999873733388048</v>
      </c>
      <c r="J395" s="26" t="n">
        <v>68.43000000000001</v>
      </c>
      <c r="K395" s="14" t="n">
        <v>121.64</v>
      </c>
      <c r="L395" s="74" t="n">
        <v>0.383976766943401</v>
      </c>
      <c r="M395" s="26" t="n">
        <v>22.18</v>
      </c>
      <c r="N395" s="14" t="n">
        <v>65.09</v>
      </c>
    </row>
    <row r="396" ht="14" customHeight="1">
      <c r="A396" s="32" t="n">
        <v>66</v>
      </c>
      <c r="B396" s="30" t="inlineStr">
        <is>
          <t>C0057</t>
        </is>
      </c>
      <c r="C396" s="11" t="inlineStr">
        <is>
          <t>Karma Assets Pvt Ltd</t>
        </is>
      </c>
      <c r="D396" s="11" t="inlineStr">
        <is>
          <t>Financial Svcs</t>
        </is>
      </c>
      <c r="E396" s="73" t="inlineStr">
        <is>
          <t>Dec-2024</t>
        </is>
      </c>
      <c r="F396" s="34" t="n">
        <v>326.29</v>
      </c>
      <c r="G396" s="34" t="n">
        <v>130.52</v>
      </c>
      <c r="H396" s="34" t="n">
        <v>195.77</v>
      </c>
      <c r="I396" s="74" t="n">
        <v>0.5999877409666248</v>
      </c>
      <c r="J396" s="34" t="n">
        <v>70.48</v>
      </c>
      <c r="K396" s="14" t="n">
        <v>125.29</v>
      </c>
      <c r="L396" s="74" t="n">
        <v>0.3839835728952772</v>
      </c>
      <c r="M396" s="34" t="n">
        <v>22.84</v>
      </c>
      <c r="N396" s="14" t="n">
        <v>69.5</v>
      </c>
    </row>
    <row r="397" ht="14" customHeight="1">
      <c r="A397" s="24" t="n">
        <v>66</v>
      </c>
      <c r="B397" s="22" t="inlineStr">
        <is>
          <t>C0057</t>
        </is>
      </c>
      <c r="C397" s="7" t="inlineStr">
        <is>
          <t>Karma Assets Pvt Ltd</t>
        </is>
      </c>
      <c r="D397" s="7" t="inlineStr">
        <is>
          <t>Financial Svcs</t>
        </is>
      </c>
      <c r="E397" s="75" t="inlineStr">
        <is>
          <t>Jan-2025</t>
        </is>
      </c>
      <c r="F397" s="26" t="n">
        <v>336.08</v>
      </c>
      <c r="G397" s="26" t="n">
        <v>134.43</v>
      </c>
      <c r="H397" s="26" t="n">
        <v>201.65</v>
      </c>
      <c r="I397" s="74" t="n">
        <v>0.6000059509640562</v>
      </c>
      <c r="J397" s="26" t="n">
        <v>72.59</v>
      </c>
      <c r="K397" s="14" t="n">
        <v>129.06</v>
      </c>
      <c r="L397" s="74" t="n">
        <v>0.3840157105451084</v>
      </c>
      <c r="M397" s="26" t="n">
        <v>20.16</v>
      </c>
      <c r="N397" s="14" t="n">
        <v>74.12</v>
      </c>
    </row>
    <row r="398" ht="14" customHeight="1">
      <c r="A398" s="32" t="n">
        <v>66</v>
      </c>
      <c r="B398" s="30" t="inlineStr">
        <is>
          <t>C0057</t>
        </is>
      </c>
      <c r="C398" s="11" t="inlineStr">
        <is>
          <t>Karma Assets Pvt Ltd</t>
        </is>
      </c>
      <c r="D398" s="11" t="inlineStr">
        <is>
          <t>Financial Svcs</t>
        </is>
      </c>
      <c r="E398" s="73" t="inlineStr">
        <is>
          <t>Feb-2025</t>
        </is>
      </c>
      <c r="F398" s="34" t="n">
        <v>346.16</v>
      </c>
      <c r="G398" s="34" t="n">
        <v>138.46</v>
      </c>
      <c r="H398" s="34" t="n">
        <v>207.7</v>
      </c>
      <c r="I398" s="74" t="n">
        <v>0.6000115553501271</v>
      </c>
      <c r="J398" s="34" t="n">
        <v>74.77</v>
      </c>
      <c r="K398" s="14" t="n">
        <v>132.93</v>
      </c>
      <c r="L398" s="74" t="n">
        <v>0.3840131730991449</v>
      </c>
      <c r="M398" s="34" t="n">
        <v>6.92</v>
      </c>
      <c r="N398" s="14" t="n">
        <v>89.31999999999999</v>
      </c>
    </row>
    <row r="399" ht="14" customHeight="1">
      <c r="A399" s="24" t="n">
        <v>66</v>
      </c>
      <c r="B399" s="22" t="inlineStr">
        <is>
          <t>C0057</t>
        </is>
      </c>
      <c r="C399" s="7" t="inlineStr">
        <is>
          <t>Karma Assets Pvt Ltd</t>
        </is>
      </c>
      <c r="D399" s="7" t="inlineStr">
        <is>
          <t>Financial Svcs</t>
        </is>
      </c>
      <c r="E399" s="75" t="inlineStr">
        <is>
          <t>Mar-2025</t>
        </is>
      </c>
      <c r="F399" s="26" t="n">
        <v>356.55</v>
      </c>
      <c r="G399" s="26" t="n">
        <v>142.62</v>
      </c>
      <c r="H399" s="26" t="n">
        <v>213.93</v>
      </c>
      <c r="I399" s="74" t="n">
        <v>0.6</v>
      </c>
      <c r="J399" s="26" t="n">
        <v>77.01000000000001</v>
      </c>
      <c r="K399" s="14" t="n">
        <v>136.92</v>
      </c>
      <c r="L399" s="74" t="n">
        <v>0.3840134623474968</v>
      </c>
      <c r="M399" s="26" t="n">
        <v>24.96</v>
      </c>
      <c r="N399" s="14" t="n">
        <v>73.27</v>
      </c>
    </row>
    <row r="400" ht="14" customHeight="1">
      <c r="A400" s="32" t="n">
        <v>67</v>
      </c>
      <c r="B400" s="30" t="inlineStr">
        <is>
          <t>C0107</t>
        </is>
      </c>
      <c r="C400" s="11" t="inlineStr">
        <is>
          <t>Ridge Analytics Ltd</t>
        </is>
      </c>
      <c r="D400" s="11" t="inlineStr">
        <is>
          <t>Technology</t>
        </is>
      </c>
      <c r="E400" s="73" t="inlineStr">
        <is>
          <t>Oct-2024</t>
        </is>
      </c>
      <c r="F400" s="34" t="n">
        <v>524.67</v>
      </c>
      <c r="G400" s="34" t="n">
        <v>152.15</v>
      </c>
      <c r="H400" s="34" t="n">
        <v>372.52</v>
      </c>
      <c r="I400" s="74" t="n">
        <v>0.7100081956277279</v>
      </c>
      <c r="J400" s="34" t="n">
        <v>111.76</v>
      </c>
      <c r="K400" s="14" t="n">
        <v>260.76</v>
      </c>
      <c r="L400" s="74" t="n">
        <v>0.4969981130996627</v>
      </c>
      <c r="M400" s="34" t="n">
        <v>26.23</v>
      </c>
      <c r="N400" s="14" t="n">
        <v>160.16</v>
      </c>
    </row>
    <row r="401" ht="14" customHeight="1">
      <c r="A401" s="24" t="n">
        <v>67</v>
      </c>
      <c r="B401" s="22" t="inlineStr">
        <is>
          <t>C0107</t>
        </is>
      </c>
      <c r="C401" s="7" t="inlineStr">
        <is>
          <t>Ridge Analytics Ltd</t>
        </is>
      </c>
      <c r="D401" s="7" t="inlineStr">
        <is>
          <t>Technology</t>
        </is>
      </c>
      <c r="E401" s="75" t="inlineStr">
        <is>
          <t>Nov-2024</t>
        </is>
      </c>
      <c r="F401" s="26" t="n">
        <v>535.16</v>
      </c>
      <c r="G401" s="26" t="n">
        <v>155.2</v>
      </c>
      <c r="H401" s="26" t="n">
        <v>379.96</v>
      </c>
      <c r="I401" s="74" t="n">
        <v>0.7099932730398385</v>
      </c>
      <c r="J401" s="26" t="n">
        <v>113.99</v>
      </c>
      <c r="K401" s="14" t="n">
        <v>265.97</v>
      </c>
      <c r="L401" s="74" t="n">
        <v>0.4969915539277974</v>
      </c>
      <c r="M401" s="26" t="n">
        <v>26.76</v>
      </c>
      <c r="N401" s="14" t="n">
        <v>171.38</v>
      </c>
    </row>
    <row r="402" ht="14" customHeight="1">
      <c r="A402" s="32" t="n">
        <v>67</v>
      </c>
      <c r="B402" s="30" t="inlineStr">
        <is>
          <t>C0107</t>
        </is>
      </c>
      <c r="C402" s="11" t="inlineStr">
        <is>
          <t>Ridge Analytics Ltd</t>
        </is>
      </c>
      <c r="D402" s="11" t="inlineStr">
        <is>
          <t>Technology</t>
        </is>
      </c>
      <c r="E402" s="73" t="inlineStr">
        <is>
          <t>Dec-2024</t>
        </is>
      </c>
      <c r="F402" s="34" t="n">
        <v>545.87</v>
      </c>
      <c r="G402" s="34" t="n">
        <v>158.3</v>
      </c>
      <c r="H402" s="34" t="n">
        <v>387.57</v>
      </c>
      <c r="I402" s="74" t="n">
        <v>0.7100042134574166</v>
      </c>
      <c r="J402" s="34" t="n">
        <v>116.27</v>
      </c>
      <c r="K402" s="14" t="n">
        <v>271.3</v>
      </c>
      <c r="L402" s="74" t="n">
        <v>0.4970047813581989</v>
      </c>
      <c r="M402" s="34" t="n">
        <v>27.29</v>
      </c>
      <c r="N402" s="14" t="n">
        <v>174.82</v>
      </c>
    </row>
    <row r="403" ht="14" customHeight="1">
      <c r="A403" s="24" t="n">
        <v>67</v>
      </c>
      <c r="B403" s="22" t="inlineStr">
        <is>
          <t>C0107</t>
        </is>
      </c>
      <c r="C403" s="7" t="inlineStr">
        <is>
          <t>Ridge Analytics Ltd</t>
        </is>
      </c>
      <c r="D403" s="7" t="inlineStr">
        <is>
          <t>Technology</t>
        </is>
      </c>
      <c r="E403" s="75" t="inlineStr">
        <is>
          <t>Jan-2025</t>
        </is>
      </c>
      <c r="F403" s="26" t="n">
        <v>556.78</v>
      </c>
      <c r="G403" s="26" t="n">
        <v>161.47</v>
      </c>
      <c r="H403" s="26" t="n">
        <v>395.31</v>
      </c>
      <c r="I403" s="74" t="n">
        <v>0.709993175042207</v>
      </c>
      <c r="J403" s="26" t="n">
        <v>118.59</v>
      </c>
      <c r="K403" s="14" t="n">
        <v>276.72</v>
      </c>
      <c r="L403" s="74" t="n">
        <v>0.4970006106541184</v>
      </c>
      <c r="M403" s="26" t="n">
        <v>38.97</v>
      </c>
      <c r="N403" s="14" t="n">
        <v>174.13</v>
      </c>
    </row>
    <row r="404" ht="14" customHeight="1">
      <c r="A404" s="32" t="n">
        <v>67</v>
      </c>
      <c r="B404" s="30" t="inlineStr">
        <is>
          <t>C0107</t>
        </is>
      </c>
      <c r="C404" s="11" t="inlineStr">
        <is>
          <t>Ridge Analytics Ltd</t>
        </is>
      </c>
      <c r="D404" s="11" t="inlineStr">
        <is>
          <t>Technology</t>
        </is>
      </c>
      <c r="E404" s="73" t="inlineStr">
        <is>
          <t>Feb-2025</t>
        </is>
      </c>
      <c r="F404" s="34" t="n">
        <v>567.92</v>
      </c>
      <c r="G404" s="34" t="n">
        <v>164.7</v>
      </c>
      <c r="H404" s="34" t="n">
        <v>403.22</v>
      </c>
      <c r="I404" s="74" t="n">
        <v>0.7099943654035781</v>
      </c>
      <c r="J404" s="34" t="n">
        <v>120.97</v>
      </c>
      <c r="K404" s="14" t="n">
        <v>282.25</v>
      </c>
      <c r="L404" s="74" t="n">
        <v>0.4969890125369771</v>
      </c>
      <c r="M404" s="34" t="n">
        <v>17.04</v>
      </c>
      <c r="N404" s="14" t="n">
        <v>186.13</v>
      </c>
    </row>
    <row r="405" ht="14" customHeight="1">
      <c r="A405" s="24" t="n">
        <v>67</v>
      </c>
      <c r="B405" s="22" t="inlineStr">
        <is>
          <t>C0107</t>
        </is>
      </c>
      <c r="C405" s="7" t="inlineStr">
        <is>
          <t>Ridge Analytics Ltd</t>
        </is>
      </c>
      <c r="D405" s="7" t="inlineStr">
        <is>
          <t>Technology</t>
        </is>
      </c>
      <c r="E405" s="75" t="inlineStr">
        <is>
          <t>Mar-2025</t>
        </is>
      </c>
      <c r="F405" s="26" t="n">
        <v>579.28</v>
      </c>
      <c r="G405" s="26" t="n">
        <v>167.99</v>
      </c>
      <c r="H405" s="26" t="n">
        <v>411.29</v>
      </c>
      <c r="I405" s="74" t="n">
        <v>0.7100020715370806</v>
      </c>
      <c r="J405" s="26" t="n">
        <v>123.39</v>
      </c>
      <c r="K405" s="14" t="n">
        <v>287.9</v>
      </c>
      <c r="L405" s="74" t="n">
        <v>0.4969962712332551</v>
      </c>
      <c r="M405" s="26" t="n">
        <v>17.38</v>
      </c>
      <c r="N405" s="14" t="n">
        <v>198.55</v>
      </c>
    </row>
    <row r="406" ht="14" customHeight="1">
      <c r="A406" s="32" t="n">
        <v>68</v>
      </c>
      <c r="B406" s="30" t="inlineStr">
        <is>
          <t>C0029</t>
        </is>
      </c>
      <c r="C406" s="11" t="inlineStr">
        <is>
          <t>Stream Analytics Ltd</t>
        </is>
      </c>
      <c r="D406" s="11" t="inlineStr">
        <is>
          <t>Consumer &amp; Retail</t>
        </is>
      </c>
      <c r="E406" s="73" t="inlineStr">
        <is>
          <t>Oct-2024</t>
        </is>
      </c>
      <c r="F406" s="34" t="n">
        <v>486.35</v>
      </c>
      <c r="G406" s="34" t="n">
        <v>248.04</v>
      </c>
      <c r="H406" s="34" t="n">
        <v>238.31</v>
      </c>
      <c r="I406" s="74" t="n">
        <v>0.4899969158013776</v>
      </c>
      <c r="J406" s="34" t="n">
        <v>109.62</v>
      </c>
      <c r="K406" s="14" t="n">
        <v>128.69</v>
      </c>
      <c r="L406" s="74" t="n">
        <v>0.2646036804770227</v>
      </c>
      <c r="M406" s="34" t="n">
        <v>29.18</v>
      </c>
      <c r="N406" s="14" t="n">
        <v>63.69</v>
      </c>
    </row>
    <row r="407" ht="14" customHeight="1">
      <c r="A407" s="24" t="n">
        <v>68</v>
      </c>
      <c r="B407" s="22" t="inlineStr">
        <is>
          <t>C0029</t>
        </is>
      </c>
      <c r="C407" s="7" t="inlineStr">
        <is>
          <t>Stream Analytics Ltd</t>
        </is>
      </c>
      <c r="D407" s="7" t="inlineStr">
        <is>
          <t>Consumer &amp; Retail</t>
        </is>
      </c>
      <c r="E407" s="75" t="inlineStr">
        <is>
          <t>Nov-2024</t>
        </is>
      </c>
      <c r="F407" s="26" t="n">
        <v>505.8</v>
      </c>
      <c r="G407" s="26" t="n">
        <v>257.96</v>
      </c>
      <c r="H407" s="26" t="n">
        <v>247.84</v>
      </c>
      <c r="I407" s="74" t="n">
        <v>0.489996045867932</v>
      </c>
      <c r="J407" s="26" t="n">
        <v>114.01</v>
      </c>
      <c r="K407" s="14" t="n">
        <v>133.83</v>
      </c>
      <c r="L407" s="74" t="n">
        <v>0.2645907473309609</v>
      </c>
      <c r="M407" s="26" t="n">
        <v>35.41</v>
      </c>
      <c r="N407" s="14" t="n">
        <v>70.02</v>
      </c>
    </row>
    <row r="408" ht="14" customHeight="1">
      <c r="A408" s="32" t="n">
        <v>68</v>
      </c>
      <c r="B408" s="30" t="inlineStr">
        <is>
          <t>C0029</t>
        </is>
      </c>
      <c r="C408" s="11" t="inlineStr">
        <is>
          <t>Stream Analytics Ltd</t>
        </is>
      </c>
      <c r="D408" s="11" t="inlineStr">
        <is>
          <t>Consumer &amp; Retail</t>
        </is>
      </c>
      <c r="E408" s="73" t="inlineStr">
        <is>
          <t>Dec-2024</t>
        </is>
      </c>
      <c r="F408" s="34" t="n">
        <v>526.04</v>
      </c>
      <c r="G408" s="34" t="n">
        <v>268.28</v>
      </c>
      <c r="H408" s="34" t="n">
        <v>257.76</v>
      </c>
      <c r="I408" s="74" t="n">
        <v>0.4900007603984488</v>
      </c>
      <c r="J408" s="34" t="n">
        <v>118.57</v>
      </c>
      <c r="K408" s="14" t="n">
        <v>139.19</v>
      </c>
      <c r="L408" s="74" t="n">
        <v>0.2645996502167136</v>
      </c>
      <c r="M408" s="34" t="n">
        <v>21.04</v>
      </c>
      <c r="N408" s="14" t="n">
        <v>80.72</v>
      </c>
    </row>
    <row r="409" ht="14" customHeight="1">
      <c r="A409" s="24" t="n">
        <v>68</v>
      </c>
      <c r="B409" s="22" t="inlineStr">
        <is>
          <t>C0029</t>
        </is>
      </c>
      <c r="C409" s="7" t="inlineStr">
        <is>
          <t>Stream Analytics Ltd</t>
        </is>
      </c>
      <c r="D409" s="7" t="inlineStr">
        <is>
          <t>Consumer &amp; Retail</t>
        </is>
      </c>
      <c r="E409" s="75" t="inlineStr">
        <is>
          <t>Jan-2025</t>
        </is>
      </c>
      <c r="F409" s="26" t="n">
        <v>547.08</v>
      </c>
      <c r="G409" s="26" t="n">
        <v>279.01</v>
      </c>
      <c r="H409" s="26" t="n">
        <v>268.07</v>
      </c>
      <c r="I409" s="74" t="n">
        <v>0.4900014623089858</v>
      </c>
      <c r="J409" s="26" t="n">
        <v>123.31</v>
      </c>
      <c r="K409" s="14" t="n">
        <v>144.76</v>
      </c>
      <c r="L409" s="74" t="n">
        <v>0.2646048109965635</v>
      </c>
      <c r="M409" s="26" t="n">
        <v>21.88</v>
      </c>
      <c r="N409" s="14" t="n">
        <v>79.84999999999999</v>
      </c>
    </row>
    <row r="410" ht="14" customHeight="1">
      <c r="A410" s="32" t="n">
        <v>68</v>
      </c>
      <c r="B410" s="30" t="inlineStr">
        <is>
          <t>C0029</t>
        </is>
      </c>
      <c r="C410" s="11" t="inlineStr">
        <is>
          <t>Stream Analytics Ltd</t>
        </is>
      </c>
      <c r="D410" s="11" t="inlineStr">
        <is>
          <t>Consumer &amp; Retail</t>
        </is>
      </c>
      <c r="E410" s="73" t="inlineStr">
        <is>
          <t>Feb-2025</t>
        </is>
      </c>
      <c r="F410" s="34" t="n">
        <v>568.96</v>
      </c>
      <c r="G410" s="34" t="n">
        <v>290.17</v>
      </c>
      <c r="H410" s="34" t="n">
        <v>278.79</v>
      </c>
      <c r="I410" s="74" t="n">
        <v>0.4899992969628796</v>
      </c>
      <c r="J410" s="34" t="n">
        <v>128.24</v>
      </c>
      <c r="K410" s="14" t="n">
        <v>150.55</v>
      </c>
      <c r="L410" s="74" t="n">
        <v>0.2646055961754781</v>
      </c>
      <c r="M410" s="34" t="n">
        <v>45.52</v>
      </c>
      <c r="N410" s="14" t="n">
        <v>65.97</v>
      </c>
    </row>
    <row r="411" ht="14" customHeight="1">
      <c r="A411" s="24" t="n">
        <v>68</v>
      </c>
      <c r="B411" s="22" t="inlineStr">
        <is>
          <t>C0029</t>
        </is>
      </c>
      <c r="C411" s="7" t="inlineStr">
        <is>
          <t>Stream Analytics Ltd</t>
        </is>
      </c>
      <c r="D411" s="7" t="inlineStr">
        <is>
          <t>Consumer &amp; Retail</t>
        </is>
      </c>
      <c r="E411" s="75" t="inlineStr">
        <is>
          <t>Mar-2025</t>
        </is>
      </c>
      <c r="F411" s="26" t="n">
        <v>591.72</v>
      </c>
      <c r="G411" s="26" t="n">
        <v>301.78</v>
      </c>
      <c r="H411" s="26" t="n">
        <v>289.94</v>
      </c>
      <c r="I411" s="74" t="n">
        <v>0.4899952680321774</v>
      </c>
      <c r="J411" s="26" t="n">
        <v>133.37</v>
      </c>
      <c r="K411" s="14" t="n">
        <v>156.57</v>
      </c>
      <c r="L411" s="74" t="n">
        <v>0.2646015007097952</v>
      </c>
      <c r="M411" s="26" t="n">
        <v>23.67</v>
      </c>
      <c r="N411" s="14" t="n">
        <v>95.23</v>
      </c>
    </row>
    <row r="412" ht="14" customHeight="1">
      <c r="A412" s="32" t="n">
        <v>69</v>
      </c>
      <c r="B412" s="30" t="inlineStr">
        <is>
          <t>C0002</t>
        </is>
      </c>
      <c r="C412" s="11" t="inlineStr">
        <is>
          <t>Solar Med Pvt Ltd</t>
        </is>
      </c>
      <c r="D412" s="11" t="inlineStr">
        <is>
          <t>Financial Svcs</t>
        </is>
      </c>
      <c r="E412" s="73" t="inlineStr">
        <is>
          <t>Oct-2024</t>
        </is>
      </c>
      <c r="F412" s="34" t="n">
        <v>79.52</v>
      </c>
      <c r="G412" s="34" t="n">
        <v>56.46</v>
      </c>
      <c r="H412" s="34" t="n">
        <v>23.06</v>
      </c>
      <c r="I412" s="33" t="n">
        <v>0.289989939637827</v>
      </c>
      <c r="J412" s="34" t="n">
        <v>10.84</v>
      </c>
      <c r="K412" s="14" t="n">
        <v>12.22</v>
      </c>
      <c r="L412" s="74" t="n">
        <v>0.153672032193159</v>
      </c>
      <c r="M412" s="34" t="n">
        <v>2.39</v>
      </c>
      <c r="N412" s="14" t="n">
        <v>6.18</v>
      </c>
    </row>
    <row r="413" ht="14" customHeight="1">
      <c r="A413" s="24" t="n">
        <v>69</v>
      </c>
      <c r="B413" s="22" t="inlineStr">
        <is>
          <t>C0002</t>
        </is>
      </c>
      <c r="C413" s="7" t="inlineStr">
        <is>
          <t>Solar Med Pvt Ltd</t>
        </is>
      </c>
      <c r="D413" s="7" t="inlineStr">
        <is>
          <t>Financial Svcs</t>
        </is>
      </c>
      <c r="E413" s="75" t="inlineStr">
        <is>
          <t>Nov-2024</t>
        </is>
      </c>
      <c r="F413" s="26" t="n">
        <v>82.7</v>
      </c>
      <c r="G413" s="26" t="n">
        <v>58.72</v>
      </c>
      <c r="H413" s="26" t="n">
        <v>23.98</v>
      </c>
      <c r="I413" s="25" t="n">
        <v>0.2899637243047158</v>
      </c>
      <c r="J413" s="26" t="n">
        <v>11.27</v>
      </c>
      <c r="K413" s="14" t="n">
        <v>12.71</v>
      </c>
      <c r="L413" s="74" t="n">
        <v>0.1536880290205562</v>
      </c>
      <c r="M413" s="26" t="n">
        <v>2.48</v>
      </c>
      <c r="N413" s="14" t="n">
        <v>6.43</v>
      </c>
    </row>
    <row r="414" ht="14" customHeight="1">
      <c r="A414" s="32" t="n">
        <v>69</v>
      </c>
      <c r="B414" s="30" t="inlineStr">
        <is>
          <t>C0002</t>
        </is>
      </c>
      <c r="C414" s="11" t="inlineStr">
        <is>
          <t>Solar Med Pvt Ltd</t>
        </is>
      </c>
      <c r="D414" s="11" t="inlineStr">
        <is>
          <t>Financial Svcs</t>
        </is>
      </c>
      <c r="E414" s="73" t="inlineStr">
        <is>
          <t>Dec-2024</t>
        </is>
      </c>
      <c r="F414" s="34" t="n">
        <v>86.01000000000001</v>
      </c>
      <c r="G414" s="34" t="n">
        <v>61.07</v>
      </c>
      <c r="H414" s="34" t="n">
        <v>24.94</v>
      </c>
      <c r="I414" s="33" t="n">
        <v>0.2899662829903499</v>
      </c>
      <c r="J414" s="34" t="n">
        <v>11.72</v>
      </c>
      <c r="K414" s="14" t="n">
        <v>13.22</v>
      </c>
      <c r="L414" s="74" t="n">
        <v>0.1537030577839786</v>
      </c>
      <c r="M414" s="34" t="n">
        <v>1.72</v>
      </c>
      <c r="N414" s="14" t="n">
        <v>6.04</v>
      </c>
    </row>
    <row r="415" ht="14" customHeight="1">
      <c r="A415" s="24" t="n">
        <v>69</v>
      </c>
      <c r="B415" s="22" t="inlineStr">
        <is>
          <t>C0002</t>
        </is>
      </c>
      <c r="C415" s="7" t="inlineStr">
        <is>
          <t>Solar Med Pvt Ltd</t>
        </is>
      </c>
      <c r="D415" s="7" t="inlineStr">
        <is>
          <t>Financial Svcs</t>
        </is>
      </c>
      <c r="E415" s="75" t="inlineStr">
        <is>
          <t>Jan-2025</t>
        </is>
      </c>
      <c r="F415" s="26" t="n">
        <v>89.45</v>
      </c>
      <c r="G415" s="26" t="n">
        <v>63.51</v>
      </c>
      <c r="H415" s="26" t="n">
        <v>25.94</v>
      </c>
      <c r="I415" s="25" t="n">
        <v>0.2899944102850754</v>
      </c>
      <c r="J415" s="26" t="n">
        <v>12.19</v>
      </c>
      <c r="K415" s="14" t="n">
        <v>13.75</v>
      </c>
      <c r="L415" s="74" t="n">
        <v>0.1537171604248183</v>
      </c>
      <c r="M415" s="26" t="n">
        <v>5.37</v>
      </c>
      <c r="N415" s="14" t="n">
        <v>5.62</v>
      </c>
    </row>
    <row r="416" ht="14" customHeight="1">
      <c r="A416" s="32" t="n">
        <v>69</v>
      </c>
      <c r="B416" s="30" t="inlineStr">
        <is>
          <t>C0002</t>
        </is>
      </c>
      <c r="C416" s="11" t="inlineStr">
        <is>
          <t>Solar Med Pvt Ltd</t>
        </is>
      </c>
      <c r="D416" s="11" t="inlineStr">
        <is>
          <t>Financial Svcs</t>
        </is>
      </c>
      <c r="E416" s="73" t="inlineStr">
        <is>
          <t>Feb-2025</t>
        </is>
      </c>
      <c r="F416" s="34" t="n">
        <v>93.03</v>
      </c>
      <c r="G416" s="34" t="n">
        <v>66.05</v>
      </c>
      <c r="H416" s="34" t="n">
        <v>26.98</v>
      </c>
      <c r="I416" s="33" t="n">
        <v>0.2900139739868859</v>
      </c>
      <c r="J416" s="34" t="n">
        <v>12.68</v>
      </c>
      <c r="K416" s="14" t="n">
        <v>14.3</v>
      </c>
      <c r="L416" s="74" t="n">
        <v>0.1537138557454585</v>
      </c>
      <c r="M416" s="34" t="n">
        <v>1.86</v>
      </c>
      <c r="N416" s="14" t="n">
        <v>6.54</v>
      </c>
    </row>
    <row r="417" ht="14" customHeight="1">
      <c r="A417" s="24" t="n">
        <v>69</v>
      </c>
      <c r="B417" s="22" t="inlineStr">
        <is>
          <t>C0002</t>
        </is>
      </c>
      <c r="C417" s="7" t="inlineStr">
        <is>
          <t>Solar Med Pvt Ltd</t>
        </is>
      </c>
      <c r="D417" s="7" t="inlineStr">
        <is>
          <t>Financial Svcs</t>
        </is>
      </c>
      <c r="E417" s="75" t="inlineStr">
        <is>
          <t>Mar-2025</t>
        </is>
      </c>
      <c r="F417" s="26" t="n">
        <v>96.75</v>
      </c>
      <c r="G417" s="26" t="n">
        <v>68.69</v>
      </c>
      <c r="H417" s="26" t="n">
        <v>28.06</v>
      </c>
      <c r="I417" s="25" t="n">
        <v>0.2900258397932816</v>
      </c>
      <c r="J417" s="26" t="n">
        <v>13.19</v>
      </c>
      <c r="K417" s="14" t="n">
        <v>14.87</v>
      </c>
      <c r="L417" s="74" t="n">
        <v>0.1536950904392765</v>
      </c>
      <c r="M417" s="26" t="n">
        <v>2.9</v>
      </c>
      <c r="N417" s="14" t="n">
        <v>8.25</v>
      </c>
    </row>
    <row r="418" ht="14" customHeight="1">
      <c r="A418" s="32" t="n">
        <v>70</v>
      </c>
      <c r="B418" s="30" t="inlineStr">
        <is>
          <t>C0015</t>
        </is>
      </c>
      <c r="C418" s="11" t="inlineStr">
        <is>
          <t>Azure Technologies Pvt Ltd</t>
        </is>
      </c>
      <c r="D418" s="11" t="inlineStr">
        <is>
          <t>Technology</t>
        </is>
      </c>
      <c r="E418" s="73" t="inlineStr">
        <is>
          <t>Oct-2024</t>
        </is>
      </c>
      <c r="F418" s="34" t="n">
        <v>158.74</v>
      </c>
      <c r="G418" s="34" t="n">
        <v>104.77</v>
      </c>
      <c r="H418" s="34" t="n">
        <v>53.97</v>
      </c>
      <c r="I418" s="33" t="n">
        <v>0.3399899206249212</v>
      </c>
      <c r="J418" s="34" t="n">
        <v>7.02</v>
      </c>
      <c r="K418" s="14" t="n">
        <v>46.95</v>
      </c>
      <c r="L418" s="74" t="n">
        <v>0.2957666624669271</v>
      </c>
      <c r="M418" s="34" t="n">
        <v>12.7</v>
      </c>
      <c r="N418" s="14" t="n">
        <v>23.31</v>
      </c>
    </row>
    <row r="419" ht="14" customHeight="1">
      <c r="A419" s="24" t="n">
        <v>70</v>
      </c>
      <c r="B419" s="22" t="inlineStr">
        <is>
          <t>C0015</t>
        </is>
      </c>
      <c r="C419" s="7" t="inlineStr">
        <is>
          <t>Azure Technologies Pvt Ltd</t>
        </is>
      </c>
      <c r="D419" s="7" t="inlineStr">
        <is>
          <t>Technology</t>
        </is>
      </c>
      <c r="E419" s="75" t="inlineStr">
        <is>
          <t>Nov-2024</t>
        </is>
      </c>
      <c r="F419" s="26" t="n">
        <v>163.5</v>
      </c>
      <c r="G419" s="26" t="n">
        <v>107.91</v>
      </c>
      <c r="H419" s="26" t="n">
        <v>55.59</v>
      </c>
      <c r="I419" s="25" t="n">
        <v>0.34</v>
      </c>
      <c r="J419" s="26" t="n">
        <v>7.23</v>
      </c>
      <c r="K419" s="14" t="n">
        <v>48.36</v>
      </c>
      <c r="L419" s="74" t="n">
        <v>0.2957798165137615</v>
      </c>
      <c r="M419" s="26" t="n">
        <v>3.27</v>
      </c>
      <c r="N419" s="14" t="n">
        <v>32.59</v>
      </c>
    </row>
    <row r="420" ht="14" customHeight="1">
      <c r="A420" s="32" t="n">
        <v>70</v>
      </c>
      <c r="B420" s="30" t="inlineStr">
        <is>
          <t>C0015</t>
        </is>
      </c>
      <c r="C420" s="11" t="inlineStr">
        <is>
          <t>Azure Technologies Pvt Ltd</t>
        </is>
      </c>
      <c r="D420" s="11" t="inlineStr">
        <is>
          <t>Technology</t>
        </is>
      </c>
      <c r="E420" s="73" t="inlineStr">
        <is>
          <t>Dec-2024</t>
        </is>
      </c>
      <c r="F420" s="34" t="n">
        <v>168.41</v>
      </c>
      <c r="G420" s="34" t="n">
        <v>111.15</v>
      </c>
      <c r="H420" s="34" t="n">
        <v>57.26</v>
      </c>
      <c r="I420" s="33" t="n">
        <v>0.3400035627338044</v>
      </c>
      <c r="J420" s="34" t="n">
        <v>7.44</v>
      </c>
      <c r="K420" s="14" t="n">
        <v>49.82</v>
      </c>
      <c r="L420" s="74" t="n">
        <v>0.2958256635591711</v>
      </c>
      <c r="M420" s="34" t="n">
        <v>6.74</v>
      </c>
      <c r="N420" s="14" t="n">
        <v>28.52</v>
      </c>
    </row>
    <row r="421" ht="14" customHeight="1">
      <c r="A421" s="24" t="n">
        <v>70</v>
      </c>
      <c r="B421" s="22" t="inlineStr">
        <is>
          <t>C0015</t>
        </is>
      </c>
      <c r="C421" s="7" t="inlineStr">
        <is>
          <t>Azure Technologies Pvt Ltd</t>
        </is>
      </c>
      <c r="D421" s="7" t="inlineStr">
        <is>
          <t>Technology</t>
        </is>
      </c>
      <c r="E421" s="75" t="inlineStr">
        <is>
          <t>Jan-2025</t>
        </is>
      </c>
      <c r="F421" s="26" t="n">
        <v>173.46</v>
      </c>
      <c r="G421" s="26" t="n">
        <v>114.48</v>
      </c>
      <c r="H421" s="26" t="n">
        <v>58.98</v>
      </c>
      <c r="I421" s="25" t="n">
        <v>0.3400207540643376</v>
      </c>
      <c r="J421" s="26" t="n">
        <v>7.67</v>
      </c>
      <c r="K421" s="14" t="n">
        <v>51.31</v>
      </c>
      <c r="L421" s="74" t="n">
        <v>0.2958030669895076</v>
      </c>
      <c r="M421" s="26" t="n">
        <v>5.2</v>
      </c>
      <c r="N421" s="14" t="n">
        <v>30.68</v>
      </c>
    </row>
    <row r="422" ht="14" customHeight="1">
      <c r="A422" s="32" t="n">
        <v>70</v>
      </c>
      <c r="B422" s="30" t="inlineStr">
        <is>
          <t>C0015</t>
        </is>
      </c>
      <c r="C422" s="11" t="inlineStr">
        <is>
          <t>Azure Technologies Pvt Ltd</t>
        </is>
      </c>
      <c r="D422" s="11" t="inlineStr">
        <is>
          <t>Technology</t>
        </is>
      </c>
      <c r="E422" s="73" t="inlineStr">
        <is>
          <t>Feb-2025</t>
        </is>
      </c>
      <c r="F422" s="34" t="n">
        <v>178.66</v>
      </c>
      <c r="G422" s="34" t="n">
        <v>117.92</v>
      </c>
      <c r="H422" s="34" t="n">
        <v>60.74</v>
      </c>
      <c r="I422" s="33" t="n">
        <v>0.3399753722153812</v>
      </c>
      <c r="J422" s="34" t="n">
        <v>7.9</v>
      </c>
      <c r="K422" s="14" t="n">
        <v>52.84</v>
      </c>
      <c r="L422" s="74" t="n">
        <v>0.295757304377029</v>
      </c>
      <c r="M422" s="34" t="n">
        <v>10.72</v>
      </c>
      <c r="N422" s="14" t="n">
        <v>28.91</v>
      </c>
    </row>
    <row r="423" ht="14" customHeight="1">
      <c r="A423" s="24" t="n">
        <v>70</v>
      </c>
      <c r="B423" s="22" t="inlineStr">
        <is>
          <t>C0015</t>
        </is>
      </c>
      <c r="C423" s="7" t="inlineStr">
        <is>
          <t>Azure Technologies Pvt Ltd</t>
        </is>
      </c>
      <c r="D423" s="7" t="inlineStr">
        <is>
          <t>Technology</t>
        </is>
      </c>
      <c r="E423" s="75" t="inlineStr">
        <is>
          <t>Mar-2025</t>
        </is>
      </c>
      <c r="F423" s="26" t="n">
        <v>184.02</v>
      </c>
      <c r="G423" s="26" t="n">
        <v>121.45</v>
      </c>
      <c r="H423" s="26" t="n">
        <v>62.57</v>
      </c>
      <c r="I423" s="25" t="n">
        <v>0.3400173894141941</v>
      </c>
      <c r="J423" s="26" t="n">
        <v>8.130000000000001</v>
      </c>
      <c r="K423" s="14" t="n">
        <v>54.44</v>
      </c>
      <c r="L423" s="74" t="n">
        <v>0.2958374089772851</v>
      </c>
      <c r="M423" s="26" t="n">
        <v>5.52</v>
      </c>
      <c r="N423" s="14" t="n">
        <v>32.55</v>
      </c>
    </row>
    <row r="424" ht="14" customHeight="1">
      <c r="A424" s="32" t="n">
        <v>71</v>
      </c>
      <c r="B424" s="30" t="inlineStr">
        <is>
          <t>C0065</t>
        </is>
      </c>
      <c r="C424" s="11" t="inlineStr">
        <is>
          <t>Atlas Agri Pvt Ltd</t>
        </is>
      </c>
      <c r="D424" s="11" t="inlineStr">
        <is>
          <t>Consumer &amp; Retail</t>
        </is>
      </c>
      <c r="E424" s="73" t="inlineStr">
        <is>
          <t>Oct-2024</t>
        </is>
      </c>
      <c r="F424" s="34" t="n">
        <v>446.45</v>
      </c>
      <c r="G424" s="34" t="n">
        <v>250.01</v>
      </c>
      <c r="H424" s="34" t="n">
        <v>196.44</v>
      </c>
      <c r="I424" s="74" t="n">
        <v>0.4400044797849703</v>
      </c>
      <c r="J424" s="34" t="n">
        <v>49.11</v>
      </c>
      <c r="K424" s="14" t="n">
        <v>147.33</v>
      </c>
      <c r="L424" s="74" t="n">
        <v>0.3300033598387278</v>
      </c>
      <c r="M424" s="34" t="n">
        <v>26.79</v>
      </c>
      <c r="N424" s="14" t="n">
        <v>77.01000000000001</v>
      </c>
    </row>
    <row r="425" ht="14" customHeight="1">
      <c r="A425" s="24" t="n">
        <v>71</v>
      </c>
      <c r="B425" s="22" t="inlineStr">
        <is>
          <t>C0065</t>
        </is>
      </c>
      <c r="C425" s="7" t="inlineStr">
        <is>
          <t>Atlas Agri Pvt Ltd</t>
        </is>
      </c>
      <c r="D425" s="7" t="inlineStr">
        <is>
          <t>Consumer &amp; Retail</t>
        </is>
      </c>
      <c r="E425" s="75" t="inlineStr">
        <is>
          <t>Nov-2024</t>
        </is>
      </c>
      <c r="F425" s="26" t="n">
        <v>450.91</v>
      </c>
      <c r="G425" s="26" t="n">
        <v>252.51</v>
      </c>
      <c r="H425" s="26" t="n">
        <v>198.4</v>
      </c>
      <c r="I425" s="74" t="n">
        <v>0.4399991129050143</v>
      </c>
      <c r="J425" s="26" t="n">
        <v>49.6</v>
      </c>
      <c r="K425" s="14" t="n">
        <v>148.8</v>
      </c>
      <c r="L425" s="74" t="n">
        <v>0.3299993346787607</v>
      </c>
      <c r="M425" s="26" t="n">
        <v>18.04</v>
      </c>
      <c r="N425" s="14" t="n">
        <v>94.69</v>
      </c>
    </row>
    <row r="426" ht="14" customHeight="1">
      <c r="A426" s="32" t="n">
        <v>71</v>
      </c>
      <c r="B426" s="30" t="inlineStr">
        <is>
          <t>C0065</t>
        </is>
      </c>
      <c r="C426" s="11" t="inlineStr">
        <is>
          <t>Atlas Agri Pvt Ltd</t>
        </is>
      </c>
      <c r="D426" s="11" t="inlineStr">
        <is>
          <t>Consumer &amp; Retail</t>
        </is>
      </c>
      <c r="E426" s="73" t="inlineStr">
        <is>
          <t>Dec-2024</t>
        </is>
      </c>
      <c r="F426" s="34" t="n">
        <v>455.42</v>
      </c>
      <c r="G426" s="34" t="n">
        <v>255.04</v>
      </c>
      <c r="H426" s="34" t="n">
        <v>200.38</v>
      </c>
      <c r="I426" s="74" t="n">
        <v>0.4399894602784243</v>
      </c>
      <c r="J426" s="34" t="n">
        <v>50.09</v>
      </c>
      <c r="K426" s="14" t="n">
        <v>150.29</v>
      </c>
      <c r="L426" s="74" t="n">
        <v>0.3300030740854595</v>
      </c>
      <c r="M426" s="34" t="n">
        <v>13.66</v>
      </c>
      <c r="N426" s="14" t="n">
        <v>99.06</v>
      </c>
    </row>
    <row r="427" ht="14" customHeight="1">
      <c r="A427" s="24" t="n">
        <v>71</v>
      </c>
      <c r="B427" s="22" t="inlineStr">
        <is>
          <t>C0065</t>
        </is>
      </c>
      <c r="C427" s="7" t="inlineStr">
        <is>
          <t>Atlas Agri Pvt Ltd</t>
        </is>
      </c>
      <c r="D427" s="7" t="inlineStr">
        <is>
          <t>Consumer &amp; Retail</t>
        </is>
      </c>
      <c r="E427" s="75" t="inlineStr">
        <is>
          <t>Jan-2025</t>
        </is>
      </c>
      <c r="F427" s="26" t="n">
        <v>459.98</v>
      </c>
      <c r="G427" s="26" t="n">
        <v>257.59</v>
      </c>
      <c r="H427" s="26" t="n">
        <v>202.39</v>
      </c>
      <c r="I427" s="74" t="n">
        <v>0.4399973911909213</v>
      </c>
      <c r="J427" s="26" t="n">
        <v>50.6</v>
      </c>
      <c r="K427" s="14" t="n">
        <v>151.79</v>
      </c>
      <c r="L427" s="74" t="n">
        <v>0.3299926083742771</v>
      </c>
      <c r="M427" s="26" t="n">
        <v>13.8</v>
      </c>
      <c r="N427" s="14" t="n">
        <v>100.04</v>
      </c>
    </row>
    <row r="428" ht="14" customHeight="1">
      <c r="A428" s="32" t="n">
        <v>71</v>
      </c>
      <c r="B428" s="30" t="inlineStr">
        <is>
          <t>C0065</t>
        </is>
      </c>
      <c r="C428" s="11" t="inlineStr">
        <is>
          <t>Atlas Agri Pvt Ltd</t>
        </is>
      </c>
      <c r="D428" s="11" t="inlineStr">
        <is>
          <t>Consumer &amp; Retail</t>
        </is>
      </c>
      <c r="E428" s="73" t="inlineStr">
        <is>
          <t>Feb-2025</t>
        </is>
      </c>
      <c r="F428" s="34" t="n">
        <v>464.58</v>
      </c>
      <c r="G428" s="34" t="n">
        <v>260.16</v>
      </c>
      <c r="H428" s="34" t="n">
        <v>204.42</v>
      </c>
      <c r="I428" s="74" t="n">
        <v>0.4400103319126953</v>
      </c>
      <c r="J428" s="34" t="n">
        <v>51.1</v>
      </c>
      <c r="K428" s="14" t="n">
        <v>153.32</v>
      </c>
      <c r="L428" s="74" t="n">
        <v>0.3300185113435791</v>
      </c>
      <c r="M428" s="34" t="n">
        <v>9.289999999999999</v>
      </c>
      <c r="N428" s="14" t="n">
        <v>101.05</v>
      </c>
    </row>
    <row r="429" ht="14" customHeight="1">
      <c r="A429" s="24" t="n">
        <v>71</v>
      </c>
      <c r="B429" s="22" t="inlineStr">
        <is>
          <t>C0065</t>
        </is>
      </c>
      <c r="C429" s="7" t="inlineStr">
        <is>
          <t>Atlas Agri Pvt Ltd</t>
        </is>
      </c>
      <c r="D429" s="7" t="inlineStr">
        <is>
          <t>Consumer &amp; Retail</t>
        </is>
      </c>
      <c r="E429" s="75" t="inlineStr">
        <is>
          <t>Mar-2025</t>
        </is>
      </c>
      <c r="F429" s="26" t="n">
        <v>469.22</v>
      </c>
      <c r="G429" s="26" t="n">
        <v>262.76</v>
      </c>
      <c r="H429" s="26" t="n">
        <v>206.46</v>
      </c>
      <c r="I429" s="74" t="n">
        <v>0.4400068198286518</v>
      </c>
      <c r="J429" s="26" t="n">
        <v>51.62</v>
      </c>
      <c r="K429" s="14" t="n">
        <v>154.84</v>
      </c>
      <c r="L429" s="74" t="n">
        <v>0.3299944588892204</v>
      </c>
      <c r="M429" s="26" t="n">
        <v>37.54</v>
      </c>
      <c r="N429" s="14" t="n">
        <v>77.42</v>
      </c>
    </row>
    <row r="430" ht="14" customHeight="1">
      <c r="A430" s="32" t="n">
        <v>72</v>
      </c>
      <c r="B430" s="30" t="inlineStr">
        <is>
          <t>C0054</t>
        </is>
      </c>
      <c r="C430" s="11" t="inlineStr">
        <is>
          <t>Synex Health Ltd</t>
        </is>
      </c>
      <c r="D430" s="11" t="inlineStr">
        <is>
          <t>Financial Svcs</t>
        </is>
      </c>
      <c r="E430" s="73" t="inlineStr">
        <is>
          <t>Oct-2024</t>
        </is>
      </c>
      <c r="F430" s="34" t="n">
        <v>224.05</v>
      </c>
      <c r="G430" s="34" t="n">
        <v>94.09999999999999</v>
      </c>
      <c r="H430" s="34" t="n">
        <v>129.95</v>
      </c>
      <c r="I430" s="74" t="n">
        <v>0.5800044632894442</v>
      </c>
      <c r="J430" s="34" t="n">
        <v>24.69</v>
      </c>
      <c r="K430" s="14" t="n">
        <v>105.26</v>
      </c>
      <c r="L430" s="74" t="n">
        <v>0.469805846909172</v>
      </c>
      <c r="M430" s="34" t="n">
        <v>15.68</v>
      </c>
      <c r="N430" s="14" t="n">
        <v>65.5</v>
      </c>
    </row>
    <row r="431" ht="14" customHeight="1">
      <c r="A431" s="24" t="n">
        <v>72</v>
      </c>
      <c r="B431" s="22" t="inlineStr">
        <is>
          <t>C0054</t>
        </is>
      </c>
      <c r="C431" s="7" t="inlineStr">
        <is>
          <t>Synex Health Ltd</t>
        </is>
      </c>
      <c r="D431" s="7" t="inlineStr">
        <is>
          <t>Financial Svcs</t>
        </is>
      </c>
      <c r="E431" s="75" t="inlineStr">
        <is>
          <t>Nov-2024</t>
        </is>
      </c>
      <c r="F431" s="26" t="n">
        <v>233.01</v>
      </c>
      <c r="G431" s="26" t="n">
        <v>97.86</v>
      </c>
      <c r="H431" s="26" t="n">
        <v>135.15</v>
      </c>
      <c r="I431" s="74" t="n">
        <v>0.5800180249774688</v>
      </c>
      <c r="J431" s="26" t="n">
        <v>25.68</v>
      </c>
      <c r="K431" s="14" t="n">
        <v>109.47</v>
      </c>
      <c r="L431" s="74" t="n">
        <v>0.4698081627397966</v>
      </c>
      <c r="M431" s="26" t="n">
        <v>9.32</v>
      </c>
      <c r="N431" s="14" t="n">
        <v>73.37</v>
      </c>
    </row>
    <row r="432" ht="14" customHeight="1">
      <c r="A432" s="32" t="n">
        <v>72</v>
      </c>
      <c r="B432" s="30" t="inlineStr">
        <is>
          <t>C0054</t>
        </is>
      </c>
      <c r="C432" s="11" t="inlineStr">
        <is>
          <t>Synex Health Ltd</t>
        </is>
      </c>
      <c r="D432" s="11" t="inlineStr">
        <is>
          <t>Financial Svcs</t>
        </is>
      </c>
      <c r="E432" s="73" t="inlineStr">
        <is>
          <t>Dec-2024</t>
        </is>
      </c>
      <c r="F432" s="34" t="n">
        <v>242.33</v>
      </c>
      <c r="G432" s="34" t="n">
        <v>101.78</v>
      </c>
      <c r="H432" s="34" t="n">
        <v>140.55</v>
      </c>
      <c r="I432" s="74" t="n">
        <v>0.5799942227540956</v>
      </c>
      <c r="J432" s="34" t="n">
        <v>26.7</v>
      </c>
      <c r="K432" s="14" t="n">
        <v>113.85</v>
      </c>
      <c r="L432" s="74" t="n">
        <v>0.4698138901497957</v>
      </c>
      <c r="M432" s="34" t="n">
        <v>9.69</v>
      </c>
      <c r="N432" s="14" t="n">
        <v>74.48</v>
      </c>
    </row>
    <row r="433" ht="14" customHeight="1">
      <c r="A433" s="24" t="n">
        <v>72</v>
      </c>
      <c r="B433" s="22" t="inlineStr">
        <is>
          <t>C0054</t>
        </is>
      </c>
      <c r="C433" s="7" t="inlineStr">
        <is>
          <t>Synex Health Ltd</t>
        </is>
      </c>
      <c r="D433" s="7" t="inlineStr">
        <is>
          <t>Financial Svcs</t>
        </is>
      </c>
      <c r="E433" s="75" t="inlineStr">
        <is>
          <t>Jan-2025</t>
        </is>
      </c>
      <c r="F433" s="26" t="n">
        <v>252.03</v>
      </c>
      <c r="G433" s="26" t="n">
        <v>105.85</v>
      </c>
      <c r="H433" s="26" t="n">
        <v>146.18</v>
      </c>
      <c r="I433" s="74" t="n">
        <v>0.5800103162321946</v>
      </c>
      <c r="J433" s="26" t="n">
        <v>27.77</v>
      </c>
      <c r="K433" s="14" t="n">
        <v>118.41</v>
      </c>
      <c r="L433" s="74" t="n">
        <v>0.4698250208308535</v>
      </c>
      <c r="M433" s="26" t="n">
        <v>12.6</v>
      </c>
      <c r="N433" s="14" t="n">
        <v>71.8</v>
      </c>
    </row>
    <row r="434" ht="14" customHeight="1">
      <c r="A434" s="32" t="n">
        <v>72</v>
      </c>
      <c r="B434" s="30" t="inlineStr">
        <is>
          <t>C0054</t>
        </is>
      </c>
      <c r="C434" s="11" t="inlineStr">
        <is>
          <t>Synex Health Ltd</t>
        </is>
      </c>
      <c r="D434" s="11" t="inlineStr">
        <is>
          <t>Financial Svcs</t>
        </is>
      </c>
      <c r="E434" s="73" t="inlineStr">
        <is>
          <t>Feb-2025</t>
        </is>
      </c>
      <c r="F434" s="34" t="n">
        <v>262.11</v>
      </c>
      <c r="G434" s="34" t="n">
        <v>110.09</v>
      </c>
      <c r="H434" s="34" t="n">
        <v>152.02</v>
      </c>
      <c r="I434" s="74" t="n">
        <v>0.5799855022700393</v>
      </c>
      <c r="J434" s="34" t="n">
        <v>28.88</v>
      </c>
      <c r="K434" s="14" t="n">
        <v>123.14</v>
      </c>
      <c r="L434" s="74" t="n">
        <v>0.4698027545686925</v>
      </c>
      <c r="M434" s="34" t="n">
        <v>7.86</v>
      </c>
      <c r="N434" s="14" t="n">
        <v>78.59999999999999</v>
      </c>
    </row>
    <row r="435" ht="14" customHeight="1">
      <c r="A435" s="24" t="n">
        <v>72</v>
      </c>
      <c r="B435" s="22" t="inlineStr">
        <is>
          <t>C0054</t>
        </is>
      </c>
      <c r="C435" s="7" t="inlineStr">
        <is>
          <t>Synex Health Ltd</t>
        </is>
      </c>
      <c r="D435" s="7" t="inlineStr">
        <is>
          <t>Financial Svcs</t>
        </is>
      </c>
      <c r="E435" s="75" t="inlineStr">
        <is>
          <t>Mar-2025</t>
        </is>
      </c>
      <c r="F435" s="26" t="n">
        <v>272.59</v>
      </c>
      <c r="G435" s="26" t="n">
        <v>114.49</v>
      </c>
      <c r="H435" s="26" t="n">
        <v>158.1</v>
      </c>
      <c r="I435" s="74" t="n">
        <v>0.5799919292710665</v>
      </c>
      <c r="J435" s="26" t="n">
        <v>30.04</v>
      </c>
      <c r="K435" s="14" t="n">
        <v>128.06</v>
      </c>
      <c r="L435" s="74" t="n">
        <v>0.4697897941964123</v>
      </c>
      <c r="M435" s="26" t="n">
        <v>10.9</v>
      </c>
      <c r="N435" s="14" t="n">
        <v>85.81999999999999</v>
      </c>
    </row>
    <row r="436" ht="14" customHeight="1">
      <c r="A436" s="32" t="n">
        <v>73</v>
      </c>
      <c r="B436" s="30" t="inlineStr">
        <is>
          <t>C0084</t>
        </is>
      </c>
      <c r="C436" s="11" t="inlineStr">
        <is>
          <t>Nero Pharma Ltd</t>
        </is>
      </c>
      <c r="D436" s="11" t="inlineStr">
        <is>
          <t>Technology</t>
        </is>
      </c>
      <c r="E436" s="73" t="inlineStr">
        <is>
          <t>Oct-2024</t>
        </is>
      </c>
      <c r="F436" s="34" t="n">
        <v>320.08</v>
      </c>
      <c r="G436" s="34" t="n">
        <v>176.04</v>
      </c>
      <c r="H436" s="34" t="n">
        <v>144.04</v>
      </c>
      <c r="I436" s="74" t="n">
        <v>0.450012496875781</v>
      </c>
      <c r="J436" s="34" t="n">
        <v>12.96</v>
      </c>
      <c r="K436" s="14" t="n">
        <v>131.08</v>
      </c>
      <c r="L436" s="74" t="n">
        <v>0.4095226193451638</v>
      </c>
      <c r="M436" s="34" t="n">
        <v>12.8</v>
      </c>
      <c r="N436" s="14" t="n">
        <v>81.51000000000001</v>
      </c>
    </row>
    <row r="437" ht="14" customHeight="1">
      <c r="A437" s="24" t="n">
        <v>73</v>
      </c>
      <c r="B437" s="22" t="inlineStr">
        <is>
          <t>C0084</t>
        </is>
      </c>
      <c r="C437" s="7" t="inlineStr">
        <is>
          <t>Nero Pharma Ltd</t>
        </is>
      </c>
      <c r="D437" s="7" t="inlineStr">
        <is>
          <t>Technology</t>
        </is>
      </c>
      <c r="E437" s="75" t="inlineStr">
        <is>
          <t>Nov-2024</t>
        </is>
      </c>
      <c r="F437" s="26" t="n">
        <v>336.08</v>
      </c>
      <c r="G437" s="26" t="n">
        <v>184.84</v>
      </c>
      <c r="H437" s="26" t="n">
        <v>151.24</v>
      </c>
      <c r="I437" s="74" t="n">
        <v>0.4500119019281124</v>
      </c>
      <c r="J437" s="26" t="n">
        <v>13.61</v>
      </c>
      <c r="K437" s="14" t="n">
        <v>137.63</v>
      </c>
      <c r="L437" s="74" t="n">
        <v>0.4095155915258272</v>
      </c>
      <c r="M437" s="26" t="n">
        <v>20.16</v>
      </c>
      <c r="N437" s="14" t="n">
        <v>78.02</v>
      </c>
    </row>
    <row r="438" ht="14" customHeight="1">
      <c r="A438" s="32" t="n">
        <v>73</v>
      </c>
      <c r="B438" s="30" t="inlineStr">
        <is>
          <t>C0084</t>
        </is>
      </c>
      <c r="C438" s="11" t="inlineStr">
        <is>
          <t>Nero Pharma Ltd</t>
        </is>
      </c>
      <c r="D438" s="11" t="inlineStr">
        <is>
          <t>Technology</t>
        </is>
      </c>
      <c r="E438" s="73" t="inlineStr">
        <is>
          <t>Dec-2024</t>
        </is>
      </c>
      <c r="F438" s="34" t="n">
        <v>352.89</v>
      </c>
      <c r="G438" s="34" t="n">
        <v>194.09</v>
      </c>
      <c r="H438" s="34" t="n">
        <v>158.8</v>
      </c>
      <c r="I438" s="74" t="n">
        <v>0.4499985831278869</v>
      </c>
      <c r="J438" s="34" t="n">
        <v>14.29</v>
      </c>
      <c r="K438" s="14" t="n">
        <v>144.51</v>
      </c>
      <c r="L438" s="74" t="n">
        <v>0.4095043781348295</v>
      </c>
      <c r="M438" s="34" t="n">
        <v>14.12</v>
      </c>
      <c r="N438" s="14" t="n">
        <v>92.5</v>
      </c>
    </row>
    <row r="439" ht="14" customHeight="1">
      <c r="A439" s="24" t="n">
        <v>73</v>
      </c>
      <c r="B439" s="22" t="inlineStr">
        <is>
          <t>C0084</t>
        </is>
      </c>
      <c r="C439" s="7" t="inlineStr">
        <is>
          <t>Nero Pharma Ltd</t>
        </is>
      </c>
      <c r="D439" s="7" t="inlineStr">
        <is>
          <t>Technology</t>
        </is>
      </c>
      <c r="E439" s="75" t="inlineStr">
        <is>
          <t>Jan-2025</t>
        </is>
      </c>
      <c r="F439" s="26" t="n">
        <v>370.53</v>
      </c>
      <c r="G439" s="26" t="n">
        <v>203.79</v>
      </c>
      <c r="H439" s="26" t="n">
        <v>166.74</v>
      </c>
      <c r="I439" s="74" t="n">
        <v>0.4500040482552021</v>
      </c>
      <c r="J439" s="26" t="n">
        <v>15.01</v>
      </c>
      <c r="K439" s="14" t="n">
        <v>151.73</v>
      </c>
      <c r="L439" s="74" t="n">
        <v>0.4094945078671093</v>
      </c>
      <c r="M439" s="26" t="n">
        <v>18.53</v>
      </c>
      <c r="N439" s="14" t="n">
        <v>97.12</v>
      </c>
    </row>
    <row r="440" ht="14" customHeight="1">
      <c r="A440" s="32" t="n">
        <v>73</v>
      </c>
      <c r="B440" s="30" t="inlineStr">
        <is>
          <t>C0084</t>
        </is>
      </c>
      <c r="C440" s="11" t="inlineStr">
        <is>
          <t>Nero Pharma Ltd</t>
        </is>
      </c>
      <c r="D440" s="11" t="inlineStr">
        <is>
          <t>Technology</t>
        </is>
      </c>
      <c r="E440" s="73" t="inlineStr">
        <is>
          <t>Feb-2025</t>
        </is>
      </c>
      <c r="F440" s="34" t="n">
        <v>389.06</v>
      </c>
      <c r="G440" s="34" t="n">
        <v>213.98</v>
      </c>
      <c r="H440" s="34" t="n">
        <v>175.08</v>
      </c>
      <c r="I440" s="74" t="n">
        <v>0.4500077108929214</v>
      </c>
      <c r="J440" s="34" t="n">
        <v>15.76</v>
      </c>
      <c r="K440" s="14" t="n">
        <v>159.32</v>
      </c>
      <c r="L440" s="74" t="n">
        <v>0.4094998200791651</v>
      </c>
      <c r="M440" s="34" t="n">
        <v>11.67</v>
      </c>
      <c r="N440" s="14" t="n">
        <v>104.9</v>
      </c>
    </row>
    <row r="441" ht="14" customHeight="1">
      <c r="A441" s="24" t="n">
        <v>73</v>
      </c>
      <c r="B441" s="22" t="inlineStr">
        <is>
          <t>C0084</t>
        </is>
      </c>
      <c r="C441" s="7" t="inlineStr">
        <is>
          <t>Nero Pharma Ltd</t>
        </is>
      </c>
      <c r="D441" s="7" t="inlineStr">
        <is>
          <t>Technology</t>
        </is>
      </c>
      <c r="E441" s="75" t="inlineStr">
        <is>
          <t>Mar-2025</t>
        </is>
      </c>
      <c r="F441" s="26" t="n">
        <v>408.51</v>
      </c>
      <c r="G441" s="26" t="n">
        <v>224.68</v>
      </c>
      <c r="H441" s="26" t="n">
        <v>183.83</v>
      </c>
      <c r="I441" s="74" t="n">
        <v>0.4500012239602458</v>
      </c>
      <c r="J441" s="26" t="n">
        <v>16.54</v>
      </c>
      <c r="K441" s="14" t="n">
        <v>167.29</v>
      </c>
      <c r="L441" s="74" t="n">
        <v>0.4095126190301339</v>
      </c>
      <c r="M441" s="26" t="n">
        <v>16.34</v>
      </c>
      <c r="N441" s="14" t="n">
        <v>107.08</v>
      </c>
    </row>
    <row r="442" ht="14" customHeight="1">
      <c r="A442" s="32" t="n">
        <v>74</v>
      </c>
      <c r="B442" s="30" t="inlineStr">
        <is>
          <t>C0094</t>
        </is>
      </c>
      <c r="C442" s="11" t="inlineStr">
        <is>
          <t>Volt Systems Pvt Ltd</t>
        </is>
      </c>
      <c r="D442" s="11" t="inlineStr">
        <is>
          <t>Technology</t>
        </is>
      </c>
      <c r="E442" s="73" t="inlineStr">
        <is>
          <t>Oct-2024</t>
        </is>
      </c>
      <c r="F442" s="34" t="n">
        <v>8.81</v>
      </c>
      <c r="G442" s="34" t="n">
        <v>5.29</v>
      </c>
      <c r="H442" s="34" t="n">
        <v>3.52</v>
      </c>
      <c r="I442" s="33" t="n">
        <v>0.3995459704880817</v>
      </c>
      <c r="J442" s="34" t="n">
        <v>0.42</v>
      </c>
      <c r="K442" s="14" t="n">
        <v>3.1</v>
      </c>
      <c r="L442" s="74" t="n">
        <v>0.3518728717366629</v>
      </c>
      <c r="M442" s="34" t="n">
        <v>0.44</v>
      </c>
      <c r="N442" s="14" t="n">
        <v>1.86</v>
      </c>
    </row>
    <row r="443" ht="14" customHeight="1">
      <c r="A443" s="24" t="n">
        <v>74</v>
      </c>
      <c r="B443" s="22" t="inlineStr">
        <is>
          <t>C0094</t>
        </is>
      </c>
      <c r="C443" s="7" t="inlineStr">
        <is>
          <t>Volt Systems Pvt Ltd</t>
        </is>
      </c>
      <c r="D443" s="7" t="inlineStr">
        <is>
          <t>Technology</t>
        </is>
      </c>
      <c r="E443" s="75" t="inlineStr">
        <is>
          <t>Nov-2024</t>
        </is>
      </c>
      <c r="F443" s="26" t="n">
        <v>8.9</v>
      </c>
      <c r="G443" s="26" t="n">
        <v>5.34</v>
      </c>
      <c r="H443" s="26" t="n">
        <v>3.56</v>
      </c>
      <c r="I443" s="25" t="n">
        <v>0.4</v>
      </c>
      <c r="J443" s="26" t="n">
        <v>0.43</v>
      </c>
      <c r="K443" s="14" t="n">
        <v>3.13</v>
      </c>
      <c r="L443" s="74" t="n">
        <v>0.351685393258427</v>
      </c>
      <c r="M443" s="26" t="n">
        <v>0.27</v>
      </c>
      <c r="N443" s="14" t="n">
        <v>1.94</v>
      </c>
    </row>
    <row r="444" ht="14" customHeight="1">
      <c r="A444" s="32" t="n">
        <v>74</v>
      </c>
      <c r="B444" s="30" t="inlineStr">
        <is>
          <t>C0094</t>
        </is>
      </c>
      <c r="C444" s="11" t="inlineStr">
        <is>
          <t>Volt Systems Pvt Ltd</t>
        </is>
      </c>
      <c r="D444" s="11" t="inlineStr">
        <is>
          <t>Technology</t>
        </is>
      </c>
      <c r="E444" s="73" t="inlineStr">
        <is>
          <t>Dec-2024</t>
        </is>
      </c>
      <c r="F444" s="34" t="n">
        <v>8.99</v>
      </c>
      <c r="G444" s="34" t="n">
        <v>5.39</v>
      </c>
      <c r="H444" s="34" t="n">
        <v>3.6</v>
      </c>
      <c r="I444" s="74" t="n">
        <v>0.4004449388209121</v>
      </c>
      <c r="J444" s="34" t="n">
        <v>0.43</v>
      </c>
      <c r="K444" s="14" t="n">
        <v>3.17</v>
      </c>
      <c r="L444" s="74" t="n">
        <v>0.3526140155728587</v>
      </c>
      <c r="M444" s="34" t="n">
        <v>0.72</v>
      </c>
      <c r="N444" s="14" t="n">
        <v>1.77</v>
      </c>
    </row>
    <row r="445" ht="14" customHeight="1">
      <c r="A445" s="24" t="n">
        <v>74</v>
      </c>
      <c r="B445" s="22" t="inlineStr">
        <is>
          <t>C0094</t>
        </is>
      </c>
      <c r="C445" s="7" t="inlineStr">
        <is>
          <t>Volt Systems Pvt Ltd</t>
        </is>
      </c>
      <c r="D445" s="7" t="inlineStr">
        <is>
          <t>Technology</t>
        </is>
      </c>
      <c r="E445" s="75" t="inlineStr">
        <is>
          <t>Jan-2025</t>
        </is>
      </c>
      <c r="F445" s="26" t="n">
        <v>9.08</v>
      </c>
      <c r="G445" s="26" t="n">
        <v>5.45</v>
      </c>
      <c r="H445" s="26" t="n">
        <v>3.63</v>
      </c>
      <c r="I445" s="25" t="n">
        <v>0.3997797356828194</v>
      </c>
      <c r="J445" s="26" t="n">
        <v>0.44</v>
      </c>
      <c r="K445" s="14" t="n">
        <v>3.19</v>
      </c>
      <c r="L445" s="74" t="n">
        <v>0.3513215859030837</v>
      </c>
      <c r="M445" s="26" t="n">
        <v>0.36</v>
      </c>
      <c r="N445" s="14" t="n">
        <v>1.99</v>
      </c>
    </row>
    <row r="446" ht="14" customHeight="1">
      <c r="A446" s="32" t="n">
        <v>74</v>
      </c>
      <c r="B446" s="30" t="inlineStr">
        <is>
          <t>C0094</t>
        </is>
      </c>
      <c r="C446" s="11" t="inlineStr">
        <is>
          <t>Volt Systems Pvt Ltd</t>
        </is>
      </c>
      <c r="D446" s="11" t="inlineStr">
        <is>
          <t>Technology</t>
        </is>
      </c>
      <c r="E446" s="73" t="inlineStr">
        <is>
          <t>Feb-2025</t>
        </is>
      </c>
      <c r="F446" s="34" t="n">
        <v>9.17</v>
      </c>
      <c r="G446" s="34" t="n">
        <v>5.5</v>
      </c>
      <c r="H446" s="34" t="n">
        <v>3.67</v>
      </c>
      <c r="I446" s="74" t="n">
        <v>0.4002181025081789</v>
      </c>
      <c r="J446" s="34" t="n">
        <v>0.44</v>
      </c>
      <c r="K446" s="14" t="n">
        <v>3.23</v>
      </c>
      <c r="L446" s="74" t="n">
        <v>0.3522355507088332</v>
      </c>
      <c r="M446" s="34" t="n">
        <v>0.37</v>
      </c>
      <c r="N446" s="14" t="n">
        <v>2.01</v>
      </c>
    </row>
    <row r="447" ht="14" customHeight="1">
      <c r="A447" s="24" t="n">
        <v>74</v>
      </c>
      <c r="B447" s="22" t="inlineStr">
        <is>
          <t>C0094</t>
        </is>
      </c>
      <c r="C447" s="7" t="inlineStr">
        <is>
          <t>Volt Systems Pvt Ltd</t>
        </is>
      </c>
      <c r="D447" s="7" t="inlineStr">
        <is>
          <t>Technology</t>
        </is>
      </c>
      <c r="E447" s="75" t="inlineStr">
        <is>
          <t>Mar-2025</t>
        </is>
      </c>
      <c r="F447" s="26" t="n">
        <v>9.26</v>
      </c>
      <c r="G447" s="26" t="n">
        <v>5.56</v>
      </c>
      <c r="H447" s="26" t="n">
        <v>3.7</v>
      </c>
      <c r="I447" s="25" t="n">
        <v>0.3995680345572354</v>
      </c>
      <c r="J447" s="26" t="n">
        <v>0.44</v>
      </c>
      <c r="K447" s="14" t="n">
        <v>3.26</v>
      </c>
      <c r="L447" s="74" t="n">
        <v>0.3520518358531317</v>
      </c>
      <c r="M447" s="26" t="n">
        <v>0.28</v>
      </c>
      <c r="N447" s="14" t="n">
        <v>2.02</v>
      </c>
    </row>
    <row r="448" ht="14" customHeight="1">
      <c r="A448" s="32" t="n">
        <v>75</v>
      </c>
      <c r="B448" s="30" t="inlineStr">
        <is>
          <t>C0014</t>
        </is>
      </c>
      <c r="C448" s="11" t="inlineStr">
        <is>
          <t>Hale Ventures Ltd</t>
        </is>
      </c>
      <c r="D448" s="11" t="inlineStr">
        <is>
          <t>Technology</t>
        </is>
      </c>
      <c r="E448" s="73" t="inlineStr">
        <is>
          <t>Oct-2024</t>
        </is>
      </c>
      <c r="F448" s="34" t="n">
        <v>497.75</v>
      </c>
      <c r="G448" s="34" t="n">
        <v>228.96</v>
      </c>
      <c r="H448" s="34" t="n">
        <v>268.79</v>
      </c>
      <c r="I448" s="74" t="n">
        <v>0.5400100452034154</v>
      </c>
      <c r="J448" s="34" t="n">
        <v>153.21</v>
      </c>
      <c r="K448" s="14" t="n">
        <v>115.58</v>
      </c>
      <c r="L448" s="74" t="n">
        <v>0.2322049221496735</v>
      </c>
      <c r="M448" s="34" t="n">
        <v>29.86</v>
      </c>
      <c r="N448" s="14" t="n">
        <v>49.36</v>
      </c>
    </row>
    <row r="449" ht="14" customHeight="1">
      <c r="A449" s="24" t="n">
        <v>75</v>
      </c>
      <c r="B449" s="22" t="inlineStr">
        <is>
          <t>C0014</t>
        </is>
      </c>
      <c r="C449" s="7" t="inlineStr">
        <is>
          <t>Hale Ventures Ltd</t>
        </is>
      </c>
      <c r="D449" s="7" t="inlineStr">
        <is>
          <t>Technology</t>
        </is>
      </c>
      <c r="E449" s="75" t="inlineStr">
        <is>
          <t>Nov-2024</t>
        </is>
      </c>
      <c r="F449" s="26" t="n">
        <v>522.64</v>
      </c>
      <c r="G449" s="26" t="n">
        <v>240.41</v>
      </c>
      <c r="H449" s="26" t="n">
        <v>282.23</v>
      </c>
      <c r="I449" s="74" t="n">
        <v>0.5400084187968774</v>
      </c>
      <c r="J449" s="26" t="n">
        <v>160.87</v>
      </c>
      <c r="K449" s="14" t="n">
        <v>121.36</v>
      </c>
      <c r="L449" s="74" t="n">
        <v>0.2322057247818766</v>
      </c>
      <c r="M449" s="26" t="n">
        <v>10.45</v>
      </c>
      <c r="N449" s="14" t="n">
        <v>79.26000000000001</v>
      </c>
    </row>
    <row r="450" ht="14" customHeight="1">
      <c r="A450" s="32" t="n">
        <v>75</v>
      </c>
      <c r="B450" s="30" t="inlineStr">
        <is>
          <t>C0014</t>
        </is>
      </c>
      <c r="C450" s="11" t="inlineStr">
        <is>
          <t>Hale Ventures Ltd</t>
        </is>
      </c>
      <c r="D450" s="11" t="inlineStr">
        <is>
          <t>Technology</t>
        </is>
      </c>
      <c r="E450" s="73" t="inlineStr">
        <is>
          <t>Dec-2024</t>
        </is>
      </c>
      <c r="F450" s="34" t="n">
        <v>548.77</v>
      </c>
      <c r="G450" s="34" t="n">
        <v>252.43</v>
      </c>
      <c r="H450" s="34" t="n">
        <v>296.34</v>
      </c>
      <c r="I450" s="74" t="n">
        <v>0.5400076534795998</v>
      </c>
      <c r="J450" s="34" t="n">
        <v>168.91</v>
      </c>
      <c r="K450" s="14" t="n">
        <v>127.43</v>
      </c>
      <c r="L450" s="74" t="n">
        <v>0.2322102155730087</v>
      </c>
      <c r="M450" s="34" t="n">
        <v>32.93</v>
      </c>
      <c r="N450" s="14" t="n">
        <v>54.41</v>
      </c>
    </row>
    <row r="451" ht="14" customHeight="1">
      <c r="A451" s="24" t="n">
        <v>75</v>
      </c>
      <c r="B451" s="22" t="inlineStr">
        <is>
          <t>C0014</t>
        </is>
      </c>
      <c r="C451" s="7" t="inlineStr">
        <is>
          <t>Hale Ventures Ltd</t>
        </is>
      </c>
      <c r="D451" s="7" t="inlineStr">
        <is>
          <t>Technology</t>
        </is>
      </c>
      <c r="E451" s="75" t="inlineStr">
        <is>
          <t>Jan-2025</t>
        </is>
      </c>
      <c r="F451" s="26" t="n">
        <v>576.21</v>
      </c>
      <c r="G451" s="26" t="n">
        <v>265.06</v>
      </c>
      <c r="H451" s="26" t="n">
        <v>311.15</v>
      </c>
      <c r="I451" s="74" t="n">
        <v>0.5399940993734922</v>
      </c>
      <c r="J451" s="26" t="n">
        <v>177.36</v>
      </c>
      <c r="K451" s="14" t="n">
        <v>133.79</v>
      </c>
      <c r="L451" s="74" t="n">
        <v>0.2321896530778709</v>
      </c>
      <c r="M451" s="26" t="n">
        <v>40.33</v>
      </c>
      <c r="N451" s="14" t="n">
        <v>65.77</v>
      </c>
    </row>
    <row r="452" ht="14" customHeight="1">
      <c r="A452" s="32" t="n">
        <v>75</v>
      </c>
      <c r="B452" s="30" t="inlineStr">
        <is>
          <t>C0014</t>
        </is>
      </c>
      <c r="C452" s="11" t="inlineStr">
        <is>
          <t>Hale Ventures Ltd</t>
        </is>
      </c>
      <c r="D452" s="11" t="inlineStr">
        <is>
          <t>Technology</t>
        </is>
      </c>
      <c r="E452" s="73" t="inlineStr">
        <is>
          <t>Feb-2025</t>
        </is>
      </c>
      <c r="F452" s="34" t="n">
        <v>605.02</v>
      </c>
      <c r="G452" s="34" t="n">
        <v>278.31</v>
      </c>
      <c r="H452" s="34" t="n">
        <v>326.71</v>
      </c>
      <c r="I452" s="74" t="n">
        <v>0.5399986777296618</v>
      </c>
      <c r="J452" s="34" t="n">
        <v>186.22</v>
      </c>
      <c r="K452" s="14" t="n">
        <v>140.49</v>
      </c>
      <c r="L452" s="74" t="n">
        <v>0.2322071997619914</v>
      </c>
      <c r="M452" s="34" t="n">
        <v>18.15</v>
      </c>
      <c r="N452" s="14" t="n">
        <v>82.68000000000001</v>
      </c>
    </row>
    <row r="453" ht="14" customHeight="1">
      <c r="A453" s="24" t="n">
        <v>75</v>
      </c>
      <c r="B453" s="22" t="inlineStr">
        <is>
          <t>C0014</t>
        </is>
      </c>
      <c r="C453" s="7" t="inlineStr">
        <is>
          <t>Hale Ventures Ltd</t>
        </is>
      </c>
      <c r="D453" s="7" t="inlineStr">
        <is>
          <t>Technology</t>
        </is>
      </c>
      <c r="E453" s="75" t="inlineStr">
        <is>
          <t>Mar-2025</t>
        </is>
      </c>
      <c r="F453" s="26" t="n">
        <v>635.27</v>
      </c>
      <c r="G453" s="26" t="n">
        <v>292.22</v>
      </c>
      <c r="H453" s="26" t="n">
        <v>343.05</v>
      </c>
      <c r="I453" s="74" t="n">
        <v>0.540006611362098</v>
      </c>
      <c r="J453" s="26" t="n">
        <v>195.54</v>
      </c>
      <c r="K453" s="14" t="n">
        <v>147.51</v>
      </c>
      <c r="L453" s="74" t="n">
        <v>0.2322004816849529</v>
      </c>
      <c r="M453" s="26" t="n">
        <v>44.47</v>
      </c>
      <c r="N453" s="14" t="n">
        <v>67.75</v>
      </c>
    </row>
    <row r="454" ht="14" customHeight="1">
      <c r="A454" s="32" t="n">
        <v>76</v>
      </c>
      <c r="B454" s="30" t="inlineStr">
        <is>
          <t>C0104</t>
        </is>
      </c>
      <c r="C454" s="11" t="inlineStr">
        <is>
          <t>Hale Bio Ltd</t>
        </is>
      </c>
      <c r="D454" s="11" t="inlineStr">
        <is>
          <t>Consumer &amp; Retail</t>
        </is>
      </c>
      <c r="E454" s="73" t="inlineStr">
        <is>
          <t>Oct-2024</t>
        </is>
      </c>
      <c r="F454" s="34" t="n">
        <v>106.28</v>
      </c>
      <c r="G454" s="34" t="n">
        <v>80.77</v>
      </c>
      <c r="H454" s="34" t="n">
        <v>25.51</v>
      </c>
      <c r="I454" s="33" t="n">
        <v>0.2400263455024464</v>
      </c>
      <c r="J454" s="34" t="n">
        <v>5.61</v>
      </c>
      <c r="K454" s="14" t="n">
        <v>19.9</v>
      </c>
      <c r="L454" s="74" t="n">
        <v>0.1872412495295446</v>
      </c>
      <c r="M454" s="34" t="n">
        <v>6.38</v>
      </c>
      <c r="N454" s="14" t="n">
        <v>9.34</v>
      </c>
    </row>
    <row r="455" ht="14" customHeight="1">
      <c r="A455" s="24" t="n">
        <v>76</v>
      </c>
      <c r="B455" s="22" t="inlineStr">
        <is>
          <t>C0104</t>
        </is>
      </c>
      <c r="C455" s="7" t="inlineStr">
        <is>
          <t>Hale Bio Ltd</t>
        </is>
      </c>
      <c r="D455" s="7" t="inlineStr">
        <is>
          <t>Consumer &amp; Retail</t>
        </is>
      </c>
      <c r="E455" s="75" t="inlineStr">
        <is>
          <t>Nov-2024</t>
        </is>
      </c>
      <c r="F455" s="26" t="n">
        <v>109.47</v>
      </c>
      <c r="G455" s="26" t="n">
        <v>83.2</v>
      </c>
      <c r="H455" s="26" t="n">
        <v>26.27</v>
      </c>
      <c r="I455" s="25" t="n">
        <v>0.2399744222161323</v>
      </c>
      <c r="J455" s="26" t="n">
        <v>5.78</v>
      </c>
      <c r="K455" s="14" t="n">
        <v>20.49</v>
      </c>
      <c r="L455" s="74" t="n">
        <v>0.1871745683748972</v>
      </c>
      <c r="M455" s="26" t="n">
        <v>5.47</v>
      </c>
      <c r="N455" s="14" t="n">
        <v>8.800000000000001</v>
      </c>
    </row>
    <row r="456" ht="14" customHeight="1">
      <c r="A456" s="32" t="n">
        <v>76</v>
      </c>
      <c r="B456" s="30" t="inlineStr">
        <is>
          <t>C0104</t>
        </is>
      </c>
      <c r="C456" s="11" t="inlineStr">
        <is>
          <t>Hale Bio Ltd</t>
        </is>
      </c>
      <c r="D456" s="11" t="inlineStr">
        <is>
          <t>Consumer &amp; Retail</t>
        </is>
      </c>
      <c r="E456" s="73" t="inlineStr">
        <is>
          <t>Dec-2024</t>
        </is>
      </c>
      <c r="F456" s="34" t="n">
        <v>112.75</v>
      </c>
      <c r="G456" s="34" t="n">
        <v>85.69</v>
      </c>
      <c r="H456" s="34" t="n">
        <v>27.06</v>
      </c>
      <c r="I456" s="33" t="n">
        <v>0.24</v>
      </c>
      <c r="J456" s="34" t="n">
        <v>5.95</v>
      </c>
      <c r="K456" s="14" t="n">
        <v>21.11</v>
      </c>
      <c r="L456" s="74" t="n">
        <v>0.1872283813747228</v>
      </c>
      <c r="M456" s="34" t="n">
        <v>4.51</v>
      </c>
      <c r="N456" s="14" t="n">
        <v>9.91</v>
      </c>
    </row>
    <row r="457" ht="14" customHeight="1">
      <c r="A457" s="24" t="n">
        <v>76</v>
      </c>
      <c r="B457" s="22" t="inlineStr">
        <is>
          <t>C0104</t>
        </is>
      </c>
      <c r="C457" s="7" t="inlineStr">
        <is>
          <t>Hale Bio Ltd</t>
        </is>
      </c>
      <c r="D457" s="7" t="inlineStr">
        <is>
          <t>Consumer &amp; Retail</t>
        </is>
      </c>
      <c r="E457" s="75" t="inlineStr">
        <is>
          <t>Jan-2025</t>
        </is>
      </c>
      <c r="F457" s="26" t="n">
        <v>116.14</v>
      </c>
      <c r="G457" s="26" t="n">
        <v>88.27</v>
      </c>
      <c r="H457" s="26" t="n">
        <v>27.87</v>
      </c>
      <c r="I457" s="25" t="n">
        <v>0.2399690029275013</v>
      </c>
      <c r="J457" s="26" t="n">
        <v>6.13</v>
      </c>
      <c r="K457" s="14" t="n">
        <v>21.74</v>
      </c>
      <c r="L457" s="74" t="n">
        <v>0.1871878767005338</v>
      </c>
      <c r="M457" s="26" t="n">
        <v>6.97</v>
      </c>
      <c r="N457" s="14" t="n">
        <v>7.59</v>
      </c>
    </row>
    <row r="458" ht="14" customHeight="1">
      <c r="A458" s="32" t="n">
        <v>76</v>
      </c>
      <c r="B458" s="30" t="inlineStr">
        <is>
          <t>C0104</t>
        </is>
      </c>
      <c r="C458" s="11" t="inlineStr">
        <is>
          <t>Hale Bio Ltd</t>
        </is>
      </c>
      <c r="D458" s="11" t="inlineStr">
        <is>
          <t>Consumer &amp; Retail</t>
        </is>
      </c>
      <c r="E458" s="73" t="inlineStr">
        <is>
          <t>Feb-2025</t>
        </is>
      </c>
      <c r="F458" s="34" t="n">
        <v>119.62</v>
      </c>
      <c r="G458" s="34" t="n">
        <v>90.91</v>
      </c>
      <c r="H458" s="34" t="n">
        <v>28.71</v>
      </c>
      <c r="I458" s="33" t="n">
        <v>0.240010031767263</v>
      </c>
      <c r="J458" s="34" t="n">
        <v>6.32</v>
      </c>
      <c r="K458" s="14" t="n">
        <v>22.39</v>
      </c>
      <c r="L458" s="74" t="n">
        <v>0.1871760575154656</v>
      </c>
      <c r="M458" s="34" t="n">
        <v>2.39</v>
      </c>
      <c r="N458" s="14" t="n">
        <v>12.31</v>
      </c>
    </row>
    <row r="459" ht="14" customHeight="1">
      <c r="A459" s="24" t="n">
        <v>76</v>
      </c>
      <c r="B459" s="22" t="inlineStr">
        <is>
          <t>C0104</t>
        </is>
      </c>
      <c r="C459" s="7" t="inlineStr">
        <is>
          <t>Hale Bio Ltd</t>
        </is>
      </c>
      <c r="D459" s="7" t="inlineStr">
        <is>
          <t>Consumer &amp; Retail</t>
        </is>
      </c>
      <c r="E459" s="75" t="inlineStr">
        <is>
          <t>Mar-2025</t>
        </is>
      </c>
      <c r="F459" s="26" t="n">
        <v>123.21</v>
      </c>
      <c r="G459" s="26" t="n">
        <v>93.64</v>
      </c>
      <c r="H459" s="26" t="n">
        <v>29.57</v>
      </c>
      <c r="I459" s="25" t="n">
        <v>0.239996753510267</v>
      </c>
      <c r="J459" s="26" t="n">
        <v>6.51</v>
      </c>
      <c r="K459" s="14" t="n">
        <v>23.06</v>
      </c>
      <c r="L459" s="74" t="n">
        <v>0.187160133106079</v>
      </c>
      <c r="M459" s="26" t="n">
        <v>4.93</v>
      </c>
      <c r="N459" s="14" t="n">
        <v>11.75</v>
      </c>
    </row>
    <row r="460" ht="14" customHeight="1">
      <c r="A460" s="32" t="n">
        <v>77</v>
      </c>
      <c r="B460" s="30" t="inlineStr">
        <is>
          <t>C0046</t>
        </is>
      </c>
      <c r="C460" s="11" t="inlineStr">
        <is>
          <t>Steel Dev Ltd</t>
        </is>
      </c>
      <c r="D460" s="11" t="inlineStr">
        <is>
          <t>Technology</t>
        </is>
      </c>
      <c r="E460" s="73" t="inlineStr">
        <is>
          <t>Oct-2024</t>
        </is>
      </c>
      <c r="F460" s="34" t="n">
        <v>293.82</v>
      </c>
      <c r="G460" s="34" t="n">
        <v>237.99</v>
      </c>
      <c r="H460" s="34" t="n">
        <v>55.83</v>
      </c>
      <c r="I460" s="33" t="n">
        <v>0.1900142944659996</v>
      </c>
      <c r="J460" s="34" t="n">
        <v>30.71</v>
      </c>
      <c r="K460" s="14" t="n">
        <v>25.12</v>
      </c>
      <c r="L460" s="74" t="n">
        <v>0.08549452045470016</v>
      </c>
      <c r="M460" s="34" t="n">
        <v>5.88</v>
      </c>
      <c r="N460" s="14" t="n">
        <v>7.82</v>
      </c>
    </row>
    <row r="461" ht="14" customHeight="1">
      <c r="A461" s="24" t="n">
        <v>77</v>
      </c>
      <c r="B461" s="22" t="inlineStr">
        <is>
          <t>C0046</t>
        </is>
      </c>
      <c r="C461" s="7" t="inlineStr">
        <is>
          <t>Steel Dev Ltd</t>
        </is>
      </c>
      <c r="D461" s="7" t="inlineStr">
        <is>
          <t>Technology</t>
        </is>
      </c>
      <c r="E461" s="75" t="inlineStr">
        <is>
          <t>Nov-2024</t>
        </is>
      </c>
      <c r="F461" s="26" t="n">
        <v>296.76</v>
      </c>
      <c r="G461" s="26" t="n">
        <v>240.38</v>
      </c>
      <c r="H461" s="26" t="n">
        <v>56.38</v>
      </c>
      <c r="I461" s="25" t="n">
        <v>0.1899851732039358</v>
      </c>
      <c r="J461" s="26" t="n">
        <v>31.01</v>
      </c>
      <c r="K461" s="14" t="n">
        <v>25.37</v>
      </c>
      <c r="L461" s="74" t="n">
        <v>0.08548995821539292</v>
      </c>
      <c r="M461" s="26" t="n">
        <v>23.74</v>
      </c>
      <c r="N461" s="37" t="n">
        <v>-1.34</v>
      </c>
    </row>
    <row r="462" ht="14" customHeight="1">
      <c r="A462" s="32" t="n">
        <v>77</v>
      </c>
      <c r="B462" s="30" t="inlineStr">
        <is>
          <t>C0046</t>
        </is>
      </c>
      <c r="C462" s="11" t="inlineStr">
        <is>
          <t>Steel Dev Ltd</t>
        </is>
      </c>
      <c r="D462" s="11" t="inlineStr">
        <is>
          <t>Technology</t>
        </is>
      </c>
      <c r="E462" s="73" t="inlineStr">
        <is>
          <t>Dec-2024</t>
        </is>
      </c>
      <c r="F462" s="34" t="n">
        <v>299.73</v>
      </c>
      <c r="G462" s="34" t="n">
        <v>242.78</v>
      </c>
      <c r="H462" s="34" t="n">
        <v>56.95</v>
      </c>
      <c r="I462" s="33" t="n">
        <v>0.1900043372368465</v>
      </c>
      <c r="J462" s="34" t="n">
        <v>31.32</v>
      </c>
      <c r="K462" s="14" t="n">
        <v>25.63</v>
      </c>
      <c r="L462" s="74" t="n">
        <v>0.08551029259667033</v>
      </c>
      <c r="M462" s="34" t="n">
        <v>5.99</v>
      </c>
      <c r="N462" s="14" t="n">
        <v>10.24</v>
      </c>
    </row>
    <row r="463" ht="14" customHeight="1">
      <c r="A463" s="24" t="n">
        <v>77</v>
      </c>
      <c r="B463" s="22" t="inlineStr">
        <is>
          <t>C0046</t>
        </is>
      </c>
      <c r="C463" s="7" t="inlineStr">
        <is>
          <t>Steel Dev Ltd</t>
        </is>
      </c>
      <c r="D463" s="7" t="inlineStr">
        <is>
          <t>Technology</t>
        </is>
      </c>
      <c r="E463" s="75" t="inlineStr">
        <is>
          <t>Jan-2025</t>
        </is>
      </c>
      <c r="F463" s="26" t="n">
        <v>302.72</v>
      </c>
      <c r="G463" s="26" t="n">
        <v>245.2</v>
      </c>
      <c r="H463" s="26" t="n">
        <v>57.52</v>
      </c>
      <c r="I463" s="25" t="n">
        <v>0.1900105708245243</v>
      </c>
      <c r="J463" s="26" t="n">
        <v>31.64</v>
      </c>
      <c r="K463" s="14" t="n">
        <v>25.88</v>
      </c>
      <c r="L463" s="74" t="n">
        <v>0.08549154334038053</v>
      </c>
      <c r="M463" s="26" t="n">
        <v>15.14</v>
      </c>
      <c r="N463" s="37" t="n">
        <v>-1.37</v>
      </c>
    </row>
    <row r="464" ht="14" customHeight="1">
      <c r="A464" s="32" t="n">
        <v>77</v>
      </c>
      <c r="B464" s="30" t="inlineStr">
        <is>
          <t>C0046</t>
        </is>
      </c>
      <c r="C464" s="11" t="inlineStr">
        <is>
          <t>Steel Dev Ltd</t>
        </is>
      </c>
      <c r="D464" s="11" t="inlineStr">
        <is>
          <t>Technology</t>
        </is>
      </c>
      <c r="E464" s="73" t="inlineStr">
        <is>
          <t>Feb-2025</t>
        </is>
      </c>
      <c r="F464" s="34" t="n">
        <v>305.75</v>
      </c>
      <c r="G464" s="34" t="n">
        <v>247.66</v>
      </c>
      <c r="H464" s="34" t="n">
        <v>58.09</v>
      </c>
      <c r="I464" s="33" t="n">
        <v>0.1899918233851186</v>
      </c>
      <c r="J464" s="34" t="n">
        <v>31.95</v>
      </c>
      <c r="K464" s="14" t="n">
        <v>26.14</v>
      </c>
      <c r="L464" s="74" t="n">
        <v>0.08549468520032706</v>
      </c>
      <c r="M464" s="34" t="n">
        <v>15.29</v>
      </c>
      <c r="N464" s="14" t="n">
        <v>1.26</v>
      </c>
    </row>
    <row r="465" ht="14" customHeight="1">
      <c r="A465" s="24" t="n">
        <v>77</v>
      </c>
      <c r="B465" s="22" t="inlineStr">
        <is>
          <t>C0046</t>
        </is>
      </c>
      <c r="C465" s="7" t="inlineStr">
        <is>
          <t>Steel Dev Ltd</t>
        </is>
      </c>
      <c r="D465" s="7" t="inlineStr">
        <is>
          <t>Technology</t>
        </is>
      </c>
      <c r="E465" s="75" t="inlineStr">
        <is>
          <t>Mar-2025</t>
        </is>
      </c>
      <c r="F465" s="26" t="n">
        <v>308.81</v>
      </c>
      <c r="G465" s="26" t="n">
        <v>250.14</v>
      </c>
      <c r="H465" s="26" t="n">
        <v>58.67</v>
      </c>
      <c r="I465" s="25" t="n">
        <v>0.1899873708752955</v>
      </c>
      <c r="J465" s="26" t="n">
        <v>32.27</v>
      </c>
      <c r="K465" s="14" t="n">
        <v>26.4</v>
      </c>
      <c r="L465" s="74" t="n">
        <v>0.08548945953822738</v>
      </c>
      <c r="M465" s="26" t="n">
        <v>15.44</v>
      </c>
      <c r="N465" s="14" t="n">
        <v>5.9</v>
      </c>
    </row>
    <row r="466" ht="14" customHeight="1">
      <c r="A466" s="32" t="n">
        <v>78</v>
      </c>
      <c r="B466" s="30" t="inlineStr">
        <is>
          <t>C0038</t>
        </is>
      </c>
      <c r="C466" s="11" t="inlineStr">
        <is>
          <t>Solar Group Ltd</t>
        </is>
      </c>
      <c r="D466" s="11" t="inlineStr">
        <is>
          <t>Financial Svcs</t>
        </is>
      </c>
      <c r="E466" s="73" t="inlineStr">
        <is>
          <t>Oct-2024</t>
        </is>
      </c>
      <c r="F466" s="34" t="n">
        <v>117.93</v>
      </c>
      <c r="G466" s="34" t="n">
        <v>74.3</v>
      </c>
      <c r="H466" s="34" t="n">
        <v>43.63</v>
      </c>
      <c r="I466" s="33" t="n">
        <v>0.3699652336131604</v>
      </c>
      <c r="J466" s="34" t="n">
        <v>10.91</v>
      </c>
      <c r="K466" s="14" t="n">
        <v>32.72</v>
      </c>
      <c r="L466" s="74" t="n">
        <v>0.2774527261935046</v>
      </c>
      <c r="M466" s="34" t="n">
        <v>4.72</v>
      </c>
      <c r="N466" s="14" t="n">
        <v>20.11</v>
      </c>
    </row>
    <row r="467" ht="14" customHeight="1">
      <c r="A467" s="24" t="n">
        <v>78</v>
      </c>
      <c r="B467" s="22" t="inlineStr">
        <is>
          <t>C0038</t>
        </is>
      </c>
      <c r="C467" s="7" t="inlineStr">
        <is>
          <t>Solar Group Ltd</t>
        </is>
      </c>
      <c r="D467" s="7" t="inlineStr">
        <is>
          <t>Financial Svcs</t>
        </is>
      </c>
      <c r="E467" s="75" t="inlineStr">
        <is>
          <t>Nov-2024</t>
        </is>
      </c>
      <c r="F467" s="26" t="n">
        <v>123.83</v>
      </c>
      <c r="G467" s="26" t="n">
        <v>78.01000000000001</v>
      </c>
      <c r="H467" s="26" t="n">
        <v>45.82</v>
      </c>
      <c r="I467" s="25" t="n">
        <v>0.3700234192037471</v>
      </c>
      <c r="J467" s="26" t="n">
        <v>11.46</v>
      </c>
      <c r="K467" s="14" t="n">
        <v>34.36</v>
      </c>
      <c r="L467" s="74" t="n">
        <v>0.2774771864653153</v>
      </c>
      <c r="M467" s="26" t="n">
        <v>8.67</v>
      </c>
      <c r="N467" s="14" t="n">
        <v>15.56</v>
      </c>
    </row>
    <row r="468" ht="14" customHeight="1">
      <c r="A468" s="32" t="n">
        <v>78</v>
      </c>
      <c r="B468" s="30" t="inlineStr">
        <is>
          <t>C0038</t>
        </is>
      </c>
      <c r="C468" s="11" t="inlineStr">
        <is>
          <t>Solar Group Ltd</t>
        </is>
      </c>
      <c r="D468" s="11" t="inlineStr">
        <is>
          <t>Financial Svcs</t>
        </is>
      </c>
      <c r="E468" s="73" t="inlineStr">
        <is>
          <t>Dec-2024</t>
        </is>
      </c>
      <c r="F468" s="34" t="n">
        <v>130.02</v>
      </c>
      <c r="G468" s="34" t="n">
        <v>81.91</v>
      </c>
      <c r="H468" s="34" t="n">
        <v>48.11</v>
      </c>
      <c r="I468" s="33" t="n">
        <v>0.3700199969235502</v>
      </c>
      <c r="J468" s="34" t="n">
        <v>12.03</v>
      </c>
      <c r="K468" s="14" t="n">
        <v>36.08</v>
      </c>
      <c r="L468" s="74" t="n">
        <v>0.2774957698815567</v>
      </c>
      <c r="M468" s="34" t="n">
        <v>9.1</v>
      </c>
      <c r="N468" s="14" t="n">
        <v>18.29</v>
      </c>
    </row>
    <row r="469" ht="14" customHeight="1">
      <c r="A469" s="24" t="n">
        <v>78</v>
      </c>
      <c r="B469" s="22" t="inlineStr">
        <is>
          <t>C0038</t>
        </is>
      </c>
      <c r="C469" s="7" t="inlineStr">
        <is>
          <t>Solar Group Ltd</t>
        </is>
      </c>
      <c r="D469" s="7" t="inlineStr">
        <is>
          <t>Financial Svcs</t>
        </is>
      </c>
      <c r="E469" s="75" t="inlineStr">
        <is>
          <t>Jan-2025</t>
        </is>
      </c>
      <c r="F469" s="26" t="n">
        <v>136.52</v>
      </c>
      <c r="G469" s="26" t="n">
        <v>86.01000000000001</v>
      </c>
      <c r="H469" s="26" t="n">
        <v>50.51</v>
      </c>
      <c r="I469" s="25" t="n">
        <v>0.3699824201582185</v>
      </c>
      <c r="J469" s="26" t="n">
        <v>12.63</v>
      </c>
      <c r="K469" s="14" t="n">
        <v>37.88</v>
      </c>
      <c r="L469" s="74" t="n">
        <v>0.277468502783475</v>
      </c>
      <c r="M469" s="26" t="n">
        <v>4.1</v>
      </c>
      <c r="N469" s="14" t="n">
        <v>23.29</v>
      </c>
    </row>
    <row r="470" ht="14" customHeight="1">
      <c r="A470" s="32" t="n">
        <v>78</v>
      </c>
      <c r="B470" s="30" t="inlineStr">
        <is>
          <t>C0038</t>
        </is>
      </c>
      <c r="C470" s="11" t="inlineStr">
        <is>
          <t>Solar Group Ltd</t>
        </is>
      </c>
      <c r="D470" s="11" t="inlineStr">
        <is>
          <t>Financial Svcs</t>
        </is>
      </c>
      <c r="E470" s="73" t="inlineStr">
        <is>
          <t>Feb-2025</t>
        </is>
      </c>
      <c r="F470" s="34" t="n">
        <v>143.34</v>
      </c>
      <c r="G470" s="34" t="n">
        <v>90.3</v>
      </c>
      <c r="H470" s="34" t="n">
        <v>53.04</v>
      </c>
      <c r="I470" s="33" t="n">
        <v>0.3700293009627459</v>
      </c>
      <c r="J470" s="34" t="n">
        <v>13.26</v>
      </c>
      <c r="K470" s="14" t="n">
        <v>39.78</v>
      </c>
      <c r="L470" s="74" t="n">
        <v>0.2775219757220594</v>
      </c>
      <c r="M470" s="34" t="n">
        <v>11.47</v>
      </c>
      <c r="N470" s="14" t="n">
        <v>19.08</v>
      </c>
    </row>
    <row r="471" ht="14" customHeight="1">
      <c r="A471" s="24" t="n">
        <v>78</v>
      </c>
      <c r="B471" s="22" t="inlineStr">
        <is>
          <t>C0038</t>
        </is>
      </c>
      <c r="C471" s="7" t="inlineStr">
        <is>
          <t>Solar Group Ltd</t>
        </is>
      </c>
      <c r="D471" s="7" t="inlineStr">
        <is>
          <t>Financial Svcs</t>
        </is>
      </c>
      <c r="E471" s="75" t="inlineStr">
        <is>
          <t>Mar-2025</t>
        </is>
      </c>
      <c r="F471" s="26" t="n">
        <v>150.51</v>
      </c>
      <c r="G471" s="26" t="n">
        <v>94.81999999999999</v>
      </c>
      <c r="H471" s="26" t="n">
        <v>55.69</v>
      </c>
      <c r="I471" s="25" t="n">
        <v>0.3700086372998472</v>
      </c>
      <c r="J471" s="26" t="n">
        <v>13.92</v>
      </c>
      <c r="K471" s="14" t="n">
        <v>41.77</v>
      </c>
      <c r="L471" s="74" t="n">
        <v>0.2775230881668992</v>
      </c>
      <c r="M471" s="26" t="n">
        <v>6.02</v>
      </c>
      <c r="N471" s="14" t="n">
        <v>25.68</v>
      </c>
    </row>
    <row r="472" ht="14" customHeight="1">
      <c r="A472" s="32" t="n">
        <v>79</v>
      </c>
      <c r="B472" s="30" t="inlineStr">
        <is>
          <t>C0042</t>
        </is>
      </c>
      <c r="C472" s="11" t="inlineStr">
        <is>
          <t>Arya Dynamics Pvt Ltd</t>
        </is>
      </c>
      <c r="D472" s="11" t="inlineStr">
        <is>
          <t>Consumer &amp; Retail</t>
        </is>
      </c>
      <c r="E472" s="73" t="inlineStr">
        <is>
          <t>Oct-2024</t>
        </is>
      </c>
      <c r="F472" s="34" t="n">
        <v>458.58</v>
      </c>
      <c r="G472" s="34" t="n">
        <v>243.05</v>
      </c>
      <c r="H472" s="34" t="n">
        <v>215.53</v>
      </c>
      <c r="I472" s="74" t="n">
        <v>0.4699943303240438</v>
      </c>
      <c r="J472" s="34" t="n">
        <v>88.37</v>
      </c>
      <c r="K472" s="14" t="n">
        <v>127.16</v>
      </c>
      <c r="L472" s="74" t="n">
        <v>0.2772907671507698</v>
      </c>
      <c r="M472" s="34" t="n">
        <v>22.93</v>
      </c>
      <c r="N472" s="14" t="n">
        <v>71.29000000000001</v>
      </c>
    </row>
    <row r="473" ht="14" customHeight="1">
      <c r="A473" s="24" t="n">
        <v>79</v>
      </c>
      <c r="B473" s="22" t="inlineStr">
        <is>
          <t>C0042</t>
        </is>
      </c>
      <c r="C473" s="7" t="inlineStr">
        <is>
          <t>Arya Dynamics Pvt Ltd</t>
        </is>
      </c>
      <c r="D473" s="7" t="inlineStr">
        <is>
          <t>Consumer &amp; Retail</t>
        </is>
      </c>
      <c r="E473" s="75" t="inlineStr">
        <is>
          <t>Nov-2024</t>
        </is>
      </c>
      <c r="F473" s="26" t="n">
        <v>476.92</v>
      </c>
      <c r="G473" s="26" t="n">
        <v>252.77</v>
      </c>
      <c r="H473" s="26" t="n">
        <v>224.15</v>
      </c>
      <c r="I473" s="74" t="n">
        <v>0.4699949677094691</v>
      </c>
      <c r="J473" s="26" t="n">
        <v>91.90000000000001</v>
      </c>
      <c r="K473" s="14" t="n">
        <v>132.25</v>
      </c>
      <c r="L473" s="74" t="n">
        <v>0.2773001761301686</v>
      </c>
      <c r="M473" s="26" t="n">
        <v>14.31</v>
      </c>
      <c r="N473" s="14" t="n">
        <v>84.88</v>
      </c>
    </row>
    <row r="474" ht="14" customHeight="1">
      <c r="A474" s="32" t="n">
        <v>79</v>
      </c>
      <c r="B474" s="30" t="inlineStr">
        <is>
          <t>C0042</t>
        </is>
      </c>
      <c r="C474" s="11" t="inlineStr">
        <is>
          <t>Arya Dynamics Pvt Ltd</t>
        </is>
      </c>
      <c r="D474" s="11" t="inlineStr">
        <is>
          <t>Consumer &amp; Retail</t>
        </is>
      </c>
      <c r="E474" s="73" t="inlineStr">
        <is>
          <t>Dec-2024</t>
        </is>
      </c>
      <c r="F474" s="34" t="n">
        <v>496</v>
      </c>
      <c r="G474" s="34" t="n">
        <v>262.88</v>
      </c>
      <c r="H474" s="34" t="n">
        <v>233.12</v>
      </c>
      <c r="I474" s="74" t="n">
        <v>0.47</v>
      </c>
      <c r="J474" s="34" t="n">
        <v>95.58</v>
      </c>
      <c r="K474" s="14" t="n">
        <v>137.54</v>
      </c>
      <c r="L474" s="74" t="n">
        <v>0.2772983870967742</v>
      </c>
      <c r="M474" s="34" t="n">
        <v>39.68</v>
      </c>
      <c r="N474" s="14" t="n">
        <v>62.23</v>
      </c>
    </row>
    <row r="475" ht="14" customHeight="1">
      <c r="A475" s="24" t="n">
        <v>79</v>
      </c>
      <c r="B475" s="22" t="inlineStr">
        <is>
          <t>C0042</t>
        </is>
      </c>
      <c r="C475" s="7" t="inlineStr">
        <is>
          <t>Arya Dynamics Pvt Ltd</t>
        </is>
      </c>
      <c r="D475" s="7" t="inlineStr">
        <is>
          <t>Consumer &amp; Retail</t>
        </is>
      </c>
      <c r="E475" s="75" t="inlineStr">
        <is>
          <t>Jan-2025</t>
        </is>
      </c>
      <c r="F475" s="26" t="n">
        <v>515.84</v>
      </c>
      <c r="G475" s="26" t="n">
        <v>273.4</v>
      </c>
      <c r="H475" s="26" t="n">
        <v>242.44</v>
      </c>
      <c r="I475" s="74" t="n">
        <v>0.4699906947890818</v>
      </c>
      <c r="J475" s="26" t="n">
        <v>99.40000000000001</v>
      </c>
      <c r="K475" s="14" t="n">
        <v>143.04</v>
      </c>
      <c r="L475" s="74" t="n">
        <v>0.2772952853598015</v>
      </c>
      <c r="M475" s="26" t="n">
        <v>41.27</v>
      </c>
      <c r="N475" s="14" t="n">
        <v>72.45999999999999</v>
      </c>
    </row>
    <row r="476" ht="14" customHeight="1">
      <c r="A476" s="32" t="n">
        <v>79</v>
      </c>
      <c r="B476" s="30" t="inlineStr">
        <is>
          <t>C0042</t>
        </is>
      </c>
      <c r="C476" s="11" t="inlineStr">
        <is>
          <t>Arya Dynamics Pvt Ltd</t>
        </is>
      </c>
      <c r="D476" s="11" t="inlineStr">
        <is>
          <t>Consumer &amp; Retail</t>
        </is>
      </c>
      <c r="E476" s="73" t="inlineStr">
        <is>
          <t>Feb-2025</t>
        </is>
      </c>
      <c r="F476" s="34" t="n">
        <v>536.47</v>
      </c>
      <c r="G476" s="34" t="n">
        <v>284.33</v>
      </c>
      <c r="H476" s="34" t="n">
        <v>252.14</v>
      </c>
      <c r="I476" s="74" t="n">
        <v>0.4699983223665815</v>
      </c>
      <c r="J476" s="34" t="n">
        <v>103.38</v>
      </c>
      <c r="K476" s="14" t="n">
        <v>148.76</v>
      </c>
      <c r="L476" s="74" t="n">
        <v>0.2772941636997409</v>
      </c>
      <c r="M476" s="34" t="n">
        <v>10.73</v>
      </c>
      <c r="N476" s="14" t="n">
        <v>99.5</v>
      </c>
    </row>
    <row r="477" ht="14" customHeight="1">
      <c r="A477" s="24" t="n">
        <v>79</v>
      </c>
      <c r="B477" s="22" t="inlineStr">
        <is>
          <t>C0042</t>
        </is>
      </c>
      <c r="C477" s="7" t="inlineStr">
        <is>
          <t>Arya Dynamics Pvt Ltd</t>
        </is>
      </c>
      <c r="D477" s="7" t="inlineStr">
        <is>
          <t>Consumer &amp; Retail</t>
        </is>
      </c>
      <c r="E477" s="75" t="inlineStr">
        <is>
          <t>Mar-2025</t>
        </is>
      </c>
      <c r="F477" s="26" t="n">
        <v>557.9299999999999</v>
      </c>
      <c r="G477" s="26" t="n">
        <v>295.7</v>
      </c>
      <c r="H477" s="26" t="n">
        <v>262.23</v>
      </c>
      <c r="I477" s="74" t="n">
        <v>0.4700051977846684</v>
      </c>
      <c r="J477" s="26" t="n">
        <v>107.51</v>
      </c>
      <c r="K477" s="14" t="n">
        <v>154.72</v>
      </c>
      <c r="L477" s="74" t="n">
        <v>0.2773107737529798</v>
      </c>
      <c r="M477" s="26" t="n">
        <v>39.06</v>
      </c>
      <c r="N477" s="14" t="n">
        <v>82.56</v>
      </c>
    </row>
    <row r="478" ht="14" customHeight="1">
      <c r="A478" s="32" t="n">
        <v>80</v>
      </c>
      <c r="B478" s="30" t="inlineStr">
        <is>
          <t>C0050</t>
        </is>
      </c>
      <c r="C478" s="11" t="inlineStr">
        <is>
          <t>Aura Logistics Ltd</t>
        </is>
      </c>
      <c r="D478" s="11" t="inlineStr">
        <is>
          <t>Technology</t>
        </is>
      </c>
      <c r="E478" s="73" t="inlineStr">
        <is>
          <t>Oct-2024</t>
        </is>
      </c>
      <c r="F478" s="34" t="n">
        <v>101.72</v>
      </c>
      <c r="G478" s="34" t="n">
        <v>42.72</v>
      </c>
      <c r="H478" s="34" t="n">
        <v>59</v>
      </c>
      <c r="I478" s="74" t="n">
        <v>0.5800235941801023</v>
      </c>
      <c r="J478" s="34" t="n">
        <v>27.73</v>
      </c>
      <c r="K478" s="14" t="n">
        <v>31.27</v>
      </c>
      <c r="L478" s="74" t="n">
        <v>0.3074125049154542</v>
      </c>
      <c r="M478" s="34" t="n">
        <v>2.03</v>
      </c>
      <c r="N478" s="14" t="n">
        <v>18.88</v>
      </c>
    </row>
    <row r="479" ht="14" customHeight="1">
      <c r="A479" s="24" t="n">
        <v>80</v>
      </c>
      <c r="B479" s="22" t="inlineStr">
        <is>
          <t>C0050</t>
        </is>
      </c>
      <c r="C479" s="7" t="inlineStr">
        <is>
          <t>Aura Logistics Ltd</t>
        </is>
      </c>
      <c r="D479" s="7" t="inlineStr">
        <is>
          <t>Technology</t>
        </is>
      </c>
      <c r="E479" s="75" t="inlineStr">
        <is>
          <t>Nov-2024</t>
        </is>
      </c>
      <c r="F479" s="26" t="n">
        <v>103.75</v>
      </c>
      <c r="G479" s="26" t="n">
        <v>43.58</v>
      </c>
      <c r="H479" s="26" t="n">
        <v>60.17</v>
      </c>
      <c r="I479" s="74" t="n">
        <v>0.5799518072289157</v>
      </c>
      <c r="J479" s="26" t="n">
        <v>28.28</v>
      </c>
      <c r="K479" s="14" t="n">
        <v>31.89</v>
      </c>
      <c r="L479" s="74" t="n">
        <v>0.3073734939759036</v>
      </c>
      <c r="M479" s="26" t="n">
        <v>5.19</v>
      </c>
      <c r="N479" s="14" t="n">
        <v>18.46</v>
      </c>
    </row>
    <row r="480" ht="14" customHeight="1">
      <c r="A480" s="32" t="n">
        <v>80</v>
      </c>
      <c r="B480" s="30" t="inlineStr">
        <is>
          <t>C0050</t>
        </is>
      </c>
      <c r="C480" s="11" t="inlineStr">
        <is>
          <t>Aura Logistics Ltd</t>
        </is>
      </c>
      <c r="D480" s="11" t="inlineStr">
        <is>
          <t>Technology</t>
        </is>
      </c>
      <c r="E480" s="73" t="inlineStr">
        <is>
          <t>Dec-2024</t>
        </is>
      </c>
      <c r="F480" s="34" t="n">
        <v>105.83</v>
      </c>
      <c r="G480" s="34" t="n">
        <v>44.45</v>
      </c>
      <c r="H480" s="34" t="n">
        <v>61.38</v>
      </c>
      <c r="I480" s="74" t="n">
        <v>0.5799867712368894</v>
      </c>
      <c r="J480" s="34" t="n">
        <v>28.85</v>
      </c>
      <c r="K480" s="14" t="n">
        <v>32.53</v>
      </c>
      <c r="L480" s="74" t="n">
        <v>0.3073797599924407</v>
      </c>
      <c r="M480" s="34" t="n">
        <v>5.29</v>
      </c>
      <c r="N480" s="14" t="n">
        <v>19.64</v>
      </c>
    </row>
    <row r="481" ht="14" customHeight="1">
      <c r="A481" s="24" t="n">
        <v>80</v>
      </c>
      <c r="B481" s="22" t="inlineStr">
        <is>
          <t>C0050</t>
        </is>
      </c>
      <c r="C481" s="7" t="inlineStr">
        <is>
          <t>Aura Logistics Ltd</t>
        </is>
      </c>
      <c r="D481" s="7" t="inlineStr">
        <is>
          <t>Technology</t>
        </is>
      </c>
      <c r="E481" s="75" t="inlineStr">
        <is>
          <t>Jan-2025</t>
        </is>
      </c>
      <c r="F481" s="26" t="n">
        <v>107.95</v>
      </c>
      <c r="G481" s="26" t="n">
        <v>45.34</v>
      </c>
      <c r="H481" s="26" t="n">
        <v>62.61</v>
      </c>
      <c r="I481" s="74" t="n">
        <v>0.5799907364520611</v>
      </c>
      <c r="J481" s="26" t="n">
        <v>29.43</v>
      </c>
      <c r="K481" s="14" t="n">
        <v>33.18</v>
      </c>
      <c r="L481" s="74" t="n">
        <v>0.3073645206113941</v>
      </c>
      <c r="M481" s="26" t="n">
        <v>2.16</v>
      </c>
      <c r="N481" s="14" t="n">
        <v>20.03</v>
      </c>
    </row>
    <row r="482" ht="14" customHeight="1">
      <c r="A482" s="32" t="n">
        <v>80</v>
      </c>
      <c r="B482" s="30" t="inlineStr">
        <is>
          <t>C0050</t>
        </is>
      </c>
      <c r="C482" s="11" t="inlineStr">
        <is>
          <t>Aura Logistics Ltd</t>
        </is>
      </c>
      <c r="D482" s="11" t="inlineStr">
        <is>
          <t>Technology</t>
        </is>
      </c>
      <c r="E482" s="73" t="inlineStr">
        <is>
          <t>Feb-2025</t>
        </is>
      </c>
      <c r="F482" s="34" t="n">
        <v>110.1</v>
      </c>
      <c r="G482" s="34" t="n">
        <v>46.24</v>
      </c>
      <c r="H482" s="34" t="n">
        <v>63.86</v>
      </c>
      <c r="I482" s="74" t="n">
        <v>0.5800181653042689</v>
      </c>
      <c r="J482" s="34" t="n">
        <v>30.01</v>
      </c>
      <c r="K482" s="14" t="n">
        <v>33.85</v>
      </c>
      <c r="L482" s="74" t="n">
        <v>0.3074477747502271</v>
      </c>
      <c r="M482" s="34" t="n">
        <v>6.61</v>
      </c>
      <c r="N482" s="14" t="n">
        <v>17.13</v>
      </c>
    </row>
    <row r="483" ht="14" customHeight="1">
      <c r="A483" s="24" t="n">
        <v>80</v>
      </c>
      <c r="B483" s="22" t="inlineStr">
        <is>
          <t>C0050</t>
        </is>
      </c>
      <c r="C483" s="7" t="inlineStr">
        <is>
          <t>Aura Logistics Ltd</t>
        </is>
      </c>
      <c r="D483" s="7" t="inlineStr">
        <is>
          <t>Technology</t>
        </is>
      </c>
      <c r="E483" s="75" t="inlineStr">
        <is>
          <t>Mar-2025</t>
        </is>
      </c>
      <c r="F483" s="26" t="n">
        <v>112.31</v>
      </c>
      <c r="G483" s="26" t="n">
        <v>47.17</v>
      </c>
      <c r="H483" s="26" t="n">
        <v>65.14</v>
      </c>
      <c r="I483" s="74" t="n">
        <v>0.5800017807853263</v>
      </c>
      <c r="J483" s="26" t="n">
        <v>30.62</v>
      </c>
      <c r="K483" s="14" t="n">
        <v>34.52</v>
      </c>
      <c r="L483" s="74" t="n">
        <v>0.30736354732437</v>
      </c>
      <c r="M483" s="26" t="n">
        <v>2.25</v>
      </c>
      <c r="N483" s="14" t="n">
        <v>23.36</v>
      </c>
    </row>
    <row r="484" ht="14" customHeight="1">
      <c r="A484" s="32" t="n">
        <v>81</v>
      </c>
      <c r="B484" s="30" t="inlineStr">
        <is>
          <t>C0079</t>
        </is>
      </c>
      <c r="C484" s="11" t="inlineStr">
        <is>
          <t>Macro Wealth Ltd</t>
        </is>
      </c>
      <c r="D484" s="11" t="inlineStr">
        <is>
          <t>Consumer &amp; Retail</t>
        </is>
      </c>
      <c r="E484" s="73" t="inlineStr">
        <is>
          <t>Oct-2024</t>
        </is>
      </c>
      <c r="F484" s="34" t="n">
        <v>269.77</v>
      </c>
      <c r="G484" s="34" t="n">
        <v>167.26</v>
      </c>
      <c r="H484" s="34" t="n">
        <v>102.51</v>
      </c>
      <c r="I484" s="33" t="n">
        <v>0.3799903621603589</v>
      </c>
      <c r="J484" s="34" t="n">
        <v>57.41</v>
      </c>
      <c r="K484" s="14" t="n">
        <v>45.1</v>
      </c>
      <c r="L484" s="74" t="n">
        <v>0.1671794491603959</v>
      </c>
      <c r="M484" s="34" t="n">
        <v>10.79</v>
      </c>
      <c r="N484" s="14" t="n">
        <v>17.64</v>
      </c>
    </row>
    <row r="485" ht="14" customHeight="1">
      <c r="A485" s="24" t="n">
        <v>81</v>
      </c>
      <c r="B485" s="22" t="inlineStr">
        <is>
          <t>C0079</t>
        </is>
      </c>
      <c r="C485" s="7" t="inlineStr">
        <is>
          <t>Macro Wealth Ltd</t>
        </is>
      </c>
      <c r="D485" s="7" t="inlineStr">
        <is>
          <t>Consumer &amp; Retail</t>
        </is>
      </c>
      <c r="E485" s="75" t="inlineStr">
        <is>
          <t>Nov-2024</t>
        </is>
      </c>
      <c r="F485" s="26" t="n">
        <v>272.47</v>
      </c>
      <c r="G485" s="26" t="n">
        <v>168.93</v>
      </c>
      <c r="H485" s="26" t="n">
        <v>103.54</v>
      </c>
      <c r="I485" s="25" t="n">
        <v>0.3800051381803501</v>
      </c>
      <c r="J485" s="26" t="n">
        <v>57.98</v>
      </c>
      <c r="K485" s="14" t="n">
        <v>45.56</v>
      </c>
      <c r="L485" s="74" t="n">
        <v>0.1672110691085257</v>
      </c>
      <c r="M485" s="26" t="n">
        <v>10.9</v>
      </c>
      <c r="N485" s="14" t="n">
        <v>21.91</v>
      </c>
    </row>
    <row r="486" ht="14" customHeight="1">
      <c r="A486" s="32" t="n">
        <v>81</v>
      </c>
      <c r="B486" s="30" t="inlineStr">
        <is>
          <t>C0079</t>
        </is>
      </c>
      <c r="C486" s="11" t="inlineStr">
        <is>
          <t>Macro Wealth Ltd</t>
        </is>
      </c>
      <c r="D486" s="11" t="inlineStr">
        <is>
          <t>Consumer &amp; Retail</t>
        </is>
      </c>
      <c r="E486" s="73" t="inlineStr">
        <is>
          <t>Dec-2024</t>
        </is>
      </c>
      <c r="F486" s="34" t="n">
        <v>275.19</v>
      </c>
      <c r="G486" s="34" t="n">
        <v>170.62</v>
      </c>
      <c r="H486" s="34" t="n">
        <v>104.57</v>
      </c>
      <c r="I486" s="33" t="n">
        <v>0.3799920055234565</v>
      </c>
      <c r="J486" s="34" t="n">
        <v>58.56</v>
      </c>
      <c r="K486" s="14" t="n">
        <v>46.01</v>
      </c>
      <c r="L486" s="74" t="n">
        <v>0.1671935753479414</v>
      </c>
      <c r="M486" s="34" t="n">
        <v>8.26</v>
      </c>
      <c r="N486" s="14" t="n">
        <v>20.06</v>
      </c>
    </row>
    <row r="487" ht="14" customHeight="1">
      <c r="A487" s="24" t="n">
        <v>81</v>
      </c>
      <c r="B487" s="22" t="inlineStr">
        <is>
          <t>C0079</t>
        </is>
      </c>
      <c r="C487" s="7" t="inlineStr">
        <is>
          <t>Macro Wealth Ltd</t>
        </is>
      </c>
      <c r="D487" s="7" t="inlineStr">
        <is>
          <t>Consumer &amp; Retail</t>
        </is>
      </c>
      <c r="E487" s="75" t="inlineStr">
        <is>
          <t>Jan-2025</t>
        </is>
      </c>
      <c r="F487" s="26" t="n">
        <v>277.94</v>
      </c>
      <c r="G487" s="26" t="n">
        <v>172.32</v>
      </c>
      <c r="H487" s="26" t="n">
        <v>105.62</v>
      </c>
      <c r="I487" s="25" t="n">
        <v>0.3800100741167158</v>
      </c>
      <c r="J487" s="26" t="n">
        <v>59.15</v>
      </c>
      <c r="K487" s="14" t="n">
        <v>46.47</v>
      </c>
      <c r="L487" s="74" t="n">
        <v>0.1671943584946391</v>
      </c>
      <c r="M487" s="26" t="n">
        <v>8.34</v>
      </c>
      <c r="N487" s="14" t="n">
        <v>26.51</v>
      </c>
    </row>
    <row r="488" ht="14" customHeight="1">
      <c r="A488" s="32" t="n">
        <v>81</v>
      </c>
      <c r="B488" s="30" t="inlineStr">
        <is>
          <t>C0079</t>
        </is>
      </c>
      <c r="C488" s="11" t="inlineStr">
        <is>
          <t>Macro Wealth Ltd</t>
        </is>
      </c>
      <c r="D488" s="11" t="inlineStr">
        <is>
          <t>Consumer &amp; Retail</t>
        </is>
      </c>
      <c r="E488" s="73" t="inlineStr">
        <is>
          <t>Feb-2025</t>
        </is>
      </c>
      <c r="F488" s="34" t="n">
        <v>280.72</v>
      </c>
      <c r="G488" s="34" t="n">
        <v>174.05</v>
      </c>
      <c r="H488" s="34" t="n">
        <v>106.67</v>
      </c>
      <c r="I488" s="33" t="n">
        <v>0.3799871758335708</v>
      </c>
      <c r="J488" s="34" t="n">
        <v>59.74</v>
      </c>
      <c r="K488" s="14" t="n">
        <v>46.93</v>
      </c>
      <c r="L488" s="74" t="n">
        <v>0.1671772584781989</v>
      </c>
      <c r="M488" s="34" t="n">
        <v>14.04</v>
      </c>
      <c r="N488" s="14" t="n">
        <v>22.56</v>
      </c>
    </row>
    <row r="489" ht="14" customHeight="1">
      <c r="A489" s="24" t="n">
        <v>81</v>
      </c>
      <c r="B489" s="22" t="inlineStr">
        <is>
          <t>C0079</t>
        </is>
      </c>
      <c r="C489" s="7" t="inlineStr">
        <is>
          <t>Macro Wealth Ltd</t>
        </is>
      </c>
      <c r="D489" s="7" t="inlineStr">
        <is>
          <t>Consumer &amp; Retail</t>
        </is>
      </c>
      <c r="E489" s="75" t="inlineStr">
        <is>
          <t>Mar-2025</t>
        </is>
      </c>
      <c r="F489" s="26" t="n">
        <v>283.53</v>
      </c>
      <c r="G489" s="26" t="n">
        <v>175.79</v>
      </c>
      <c r="H489" s="26" t="n">
        <v>107.74</v>
      </c>
      <c r="I489" s="25" t="n">
        <v>0.3799950622509082</v>
      </c>
      <c r="J489" s="26" t="n">
        <v>60.33</v>
      </c>
      <c r="K489" s="14" t="n">
        <v>47.41</v>
      </c>
      <c r="L489" s="74" t="n">
        <v>0.1672133460304024</v>
      </c>
      <c r="M489" s="26" t="n">
        <v>14.18</v>
      </c>
      <c r="N489" s="14" t="n">
        <v>20.67</v>
      </c>
    </row>
    <row r="490" ht="14" customHeight="1">
      <c r="A490" s="32" t="n">
        <v>82</v>
      </c>
      <c r="B490" s="30" t="inlineStr">
        <is>
          <t>C0061</t>
        </is>
      </c>
      <c r="C490" s="11" t="inlineStr">
        <is>
          <t>Elara Labs Ltd</t>
        </is>
      </c>
      <c r="D490" s="11" t="inlineStr">
        <is>
          <t>Consumer &amp; Retail</t>
        </is>
      </c>
      <c r="E490" s="73" t="inlineStr">
        <is>
          <t>Oct-2024</t>
        </is>
      </c>
      <c r="F490" s="34" t="n">
        <v>519.99</v>
      </c>
      <c r="G490" s="34" t="n">
        <v>285.99</v>
      </c>
      <c r="H490" s="34" t="n">
        <v>234</v>
      </c>
      <c r="I490" s="74" t="n">
        <v>0.4500086540125772</v>
      </c>
      <c r="J490" s="34" t="n">
        <v>124.02</v>
      </c>
      <c r="K490" s="14" t="n">
        <v>109.98</v>
      </c>
      <c r="L490" s="74" t="n">
        <v>0.2115040673859113</v>
      </c>
      <c r="M490" s="34" t="n">
        <v>36.4</v>
      </c>
      <c r="N490" s="14" t="n">
        <v>39.58</v>
      </c>
    </row>
    <row r="491" ht="14" customHeight="1">
      <c r="A491" s="24" t="n">
        <v>82</v>
      </c>
      <c r="B491" s="22" t="inlineStr">
        <is>
          <t>C0061</t>
        </is>
      </c>
      <c r="C491" s="7" t="inlineStr">
        <is>
          <t>Elara Labs Ltd</t>
        </is>
      </c>
      <c r="D491" s="7" t="inlineStr">
        <is>
          <t>Consumer &amp; Retail</t>
        </is>
      </c>
      <c r="E491" s="75" t="inlineStr">
        <is>
          <t>Nov-2024</t>
        </is>
      </c>
      <c r="F491" s="26" t="n">
        <v>535.59</v>
      </c>
      <c r="G491" s="26" t="n">
        <v>294.57</v>
      </c>
      <c r="H491" s="26" t="n">
        <v>241.02</v>
      </c>
      <c r="I491" s="74" t="n">
        <v>0.4500084019492522</v>
      </c>
      <c r="J491" s="26" t="n">
        <v>127.74</v>
      </c>
      <c r="K491" s="14" t="n">
        <v>113.28</v>
      </c>
      <c r="L491" s="74" t="n">
        <v>0.2115050691760488</v>
      </c>
      <c r="M491" s="26" t="n">
        <v>32.14</v>
      </c>
      <c r="N491" s="14" t="n">
        <v>56.83</v>
      </c>
    </row>
    <row r="492" ht="14" customHeight="1">
      <c r="A492" s="32" t="n">
        <v>82</v>
      </c>
      <c r="B492" s="30" t="inlineStr">
        <is>
          <t>C0061</t>
        </is>
      </c>
      <c r="C492" s="11" t="inlineStr">
        <is>
          <t>Elara Labs Ltd</t>
        </is>
      </c>
      <c r="D492" s="11" t="inlineStr">
        <is>
          <t>Consumer &amp; Retail</t>
        </is>
      </c>
      <c r="E492" s="73" t="inlineStr">
        <is>
          <t>Dec-2024</t>
        </is>
      </c>
      <c r="F492" s="34" t="n">
        <v>551.66</v>
      </c>
      <c r="G492" s="34" t="n">
        <v>303.41</v>
      </c>
      <c r="H492" s="34" t="n">
        <v>248.25</v>
      </c>
      <c r="I492" s="74" t="n">
        <v>0.4500054381321829</v>
      </c>
      <c r="J492" s="34" t="n">
        <v>131.57</v>
      </c>
      <c r="K492" s="14" t="n">
        <v>116.68</v>
      </c>
      <c r="L492" s="74" t="n">
        <v>0.211507087698945</v>
      </c>
      <c r="M492" s="34" t="n">
        <v>27.58</v>
      </c>
      <c r="N492" s="14" t="n">
        <v>62.69</v>
      </c>
    </row>
    <row r="493" ht="14" customHeight="1">
      <c r="A493" s="24" t="n">
        <v>82</v>
      </c>
      <c r="B493" s="22" t="inlineStr">
        <is>
          <t>C0061</t>
        </is>
      </c>
      <c r="C493" s="7" t="inlineStr">
        <is>
          <t>Elara Labs Ltd</t>
        </is>
      </c>
      <c r="D493" s="7" t="inlineStr">
        <is>
          <t>Consumer &amp; Retail</t>
        </is>
      </c>
      <c r="E493" s="75" t="inlineStr">
        <is>
          <t>Jan-2025</t>
        </is>
      </c>
      <c r="F493" s="26" t="n">
        <v>568.21</v>
      </c>
      <c r="G493" s="26" t="n">
        <v>312.52</v>
      </c>
      <c r="H493" s="26" t="n">
        <v>255.69</v>
      </c>
      <c r="I493" s="74" t="n">
        <v>0.4499920803928125</v>
      </c>
      <c r="J493" s="26" t="n">
        <v>135.52</v>
      </c>
      <c r="K493" s="14" t="n">
        <v>120.17</v>
      </c>
      <c r="L493" s="74" t="n">
        <v>0.2114887101599761</v>
      </c>
      <c r="M493" s="26" t="n">
        <v>11.36</v>
      </c>
      <c r="N493" s="14" t="n">
        <v>77.34999999999999</v>
      </c>
    </row>
    <row r="494" ht="14" customHeight="1">
      <c r="A494" s="32" t="n">
        <v>82</v>
      </c>
      <c r="B494" s="30" t="inlineStr">
        <is>
          <t>C0061</t>
        </is>
      </c>
      <c r="C494" s="11" t="inlineStr">
        <is>
          <t>Elara Labs Ltd</t>
        </is>
      </c>
      <c r="D494" s="11" t="inlineStr">
        <is>
          <t>Consumer &amp; Retail</t>
        </is>
      </c>
      <c r="E494" s="73" t="inlineStr">
        <is>
          <t>Feb-2025</t>
        </is>
      </c>
      <c r="F494" s="34" t="n">
        <v>585.25</v>
      </c>
      <c r="G494" s="34" t="n">
        <v>321.89</v>
      </c>
      <c r="H494" s="34" t="n">
        <v>263.36</v>
      </c>
      <c r="I494" s="74" t="n">
        <v>0.4499957283212302</v>
      </c>
      <c r="J494" s="34" t="n">
        <v>139.58</v>
      </c>
      <c r="K494" s="14" t="n">
        <v>123.78</v>
      </c>
      <c r="L494" s="74" t="n">
        <v>0.2114993592481845</v>
      </c>
      <c r="M494" s="34" t="n">
        <v>11.71</v>
      </c>
      <c r="N494" s="14" t="n">
        <v>79.67</v>
      </c>
    </row>
    <row r="495" ht="14" customHeight="1">
      <c r="A495" s="24" t="n">
        <v>82</v>
      </c>
      <c r="B495" s="22" t="inlineStr">
        <is>
          <t>C0061</t>
        </is>
      </c>
      <c r="C495" s="7" t="inlineStr">
        <is>
          <t>Elara Labs Ltd</t>
        </is>
      </c>
      <c r="D495" s="7" t="inlineStr">
        <is>
          <t>Consumer &amp; Retail</t>
        </is>
      </c>
      <c r="E495" s="75" t="inlineStr">
        <is>
          <t>Mar-2025</t>
        </is>
      </c>
      <c r="F495" s="26" t="n">
        <v>602.8099999999999</v>
      </c>
      <c r="G495" s="26" t="n">
        <v>331.55</v>
      </c>
      <c r="H495" s="26" t="n">
        <v>271.26</v>
      </c>
      <c r="I495" s="74" t="n">
        <v>0.4499925349612648</v>
      </c>
      <c r="J495" s="26" t="n">
        <v>143.77</v>
      </c>
      <c r="K495" s="14" t="n">
        <v>127.49</v>
      </c>
      <c r="L495" s="74" t="n">
        <v>0.2114928418573017</v>
      </c>
      <c r="M495" s="26" t="n">
        <v>18.08</v>
      </c>
      <c r="N495" s="14" t="n">
        <v>77.54000000000001</v>
      </c>
    </row>
    <row r="496" ht="14" customHeight="1">
      <c r="A496" s="32" t="n">
        <v>83</v>
      </c>
      <c r="B496" s="30" t="inlineStr">
        <is>
          <t>C0101</t>
        </is>
      </c>
      <c r="C496" s="11" t="inlineStr">
        <is>
          <t>Radix Edu Ltd</t>
        </is>
      </c>
      <c r="D496" s="11" t="inlineStr">
        <is>
          <t>Consumer &amp; Retail</t>
        </is>
      </c>
      <c r="E496" s="73" t="inlineStr">
        <is>
          <t>Oct-2024</t>
        </is>
      </c>
      <c r="F496" s="34" t="n">
        <v>262.49</v>
      </c>
      <c r="G496" s="34" t="n">
        <v>167.99</v>
      </c>
      <c r="H496" s="34" t="n">
        <v>94.5</v>
      </c>
      <c r="I496" s="33" t="n">
        <v>0.3600137148081832</v>
      </c>
      <c r="J496" s="34" t="n">
        <v>36.86</v>
      </c>
      <c r="K496" s="14" t="n">
        <v>57.64</v>
      </c>
      <c r="L496" s="74" t="n">
        <v>0.2195893176882929</v>
      </c>
      <c r="M496" s="34" t="n">
        <v>7.87</v>
      </c>
      <c r="N496" s="14" t="n">
        <v>35.36</v>
      </c>
    </row>
    <row r="497" ht="14" customHeight="1">
      <c r="A497" s="24" t="n">
        <v>83</v>
      </c>
      <c r="B497" s="22" t="inlineStr">
        <is>
          <t>C0101</t>
        </is>
      </c>
      <c r="C497" s="7" t="inlineStr">
        <is>
          <t>Radix Edu Ltd</t>
        </is>
      </c>
      <c r="D497" s="7" t="inlineStr">
        <is>
          <t>Consumer &amp; Retail</t>
        </is>
      </c>
      <c r="E497" s="75" t="inlineStr">
        <is>
          <t>Nov-2024</t>
        </is>
      </c>
      <c r="F497" s="26" t="n">
        <v>275.61</v>
      </c>
      <c r="G497" s="26" t="n">
        <v>176.39</v>
      </c>
      <c r="H497" s="26" t="n">
        <v>99.22</v>
      </c>
      <c r="I497" s="25" t="n">
        <v>0.3600014513261492</v>
      </c>
      <c r="J497" s="26" t="n">
        <v>38.7</v>
      </c>
      <c r="K497" s="14" t="n">
        <v>60.52</v>
      </c>
      <c r="L497" s="74" t="n">
        <v>0.2195856463843837</v>
      </c>
      <c r="M497" s="26" t="n">
        <v>16.54</v>
      </c>
      <c r="N497" s="14" t="n">
        <v>26.78</v>
      </c>
    </row>
    <row r="498" ht="14" customHeight="1">
      <c r="A498" s="32" t="n">
        <v>83</v>
      </c>
      <c r="B498" s="30" t="inlineStr">
        <is>
          <t>C0101</t>
        </is>
      </c>
      <c r="C498" s="11" t="inlineStr">
        <is>
          <t>Radix Edu Ltd</t>
        </is>
      </c>
      <c r="D498" s="11" t="inlineStr">
        <is>
          <t>Consumer &amp; Retail</t>
        </is>
      </c>
      <c r="E498" s="73" t="inlineStr">
        <is>
          <t>Dec-2024</t>
        </is>
      </c>
      <c r="F498" s="34" t="n">
        <v>289.4</v>
      </c>
      <c r="G498" s="34" t="n">
        <v>185.22</v>
      </c>
      <c r="H498" s="34" t="n">
        <v>104.18</v>
      </c>
      <c r="I498" s="33" t="n">
        <v>0.359986178299931</v>
      </c>
      <c r="J498" s="34" t="n">
        <v>40.63</v>
      </c>
      <c r="K498" s="14" t="n">
        <v>63.55</v>
      </c>
      <c r="L498" s="74" t="n">
        <v>0.2195922598479613</v>
      </c>
      <c r="M498" s="34" t="n">
        <v>14.47</v>
      </c>
      <c r="N498" s="14" t="n">
        <v>30.3</v>
      </c>
    </row>
    <row r="499" ht="14" customHeight="1">
      <c r="A499" s="24" t="n">
        <v>83</v>
      </c>
      <c r="B499" s="22" t="inlineStr">
        <is>
          <t>C0101</t>
        </is>
      </c>
      <c r="C499" s="7" t="inlineStr">
        <is>
          <t>Radix Edu Ltd</t>
        </is>
      </c>
      <c r="D499" s="7" t="inlineStr">
        <is>
          <t>Consumer &amp; Retail</t>
        </is>
      </c>
      <c r="E499" s="75" t="inlineStr">
        <is>
          <t>Jan-2025</t>
        </is>
      </c>
      <c r="F499" s="26" t="n">
        <v>303.86</v>
      </c>
      <c r="G499" s="26" t="n">
        <v>194.47</v>
      </c>
      <c r="H499" s="26" t="n">
        <v>109.39</v>
      </c>
      <c r="I499" s="25" t="n">
        <v>0.3600013163957085</v>
      </c>
      <c r="J499" s="26" t="n">
        <v>42.66</v>
      </c>
      <c r="K499" s="14" t="n">
        <v>66.73</v>
      </c>
      <c r="L499" s="74" t="n">
        <v>0.2196077140788521</v>
      </c>
      <c r="M499" s="26" t="n">
        <v>12.15</v>
      </c>
      <c r="N499" s="14" t="n">
        <v>34.09</v>
      </c>
    </row>
    <row r="500" ht="14" customHeight="1">
      <c r="A500" s="32" t="n">
        <v>83</v>
      </c>
      <c r="B500" s="30" t="inlineStr">
        <is>
          <t>C0101</t>
        </is>
      </c>
      <c r="C500" s="11" t="inlineStr">
        <is>
          <t>Radix Edu Ltd</t>
        </is>
      </c>
      <c r="D500" s="11" t="inlineStr">
        <is>
          <t>Consumer &amp; Retail</t>
        </is>
      </c>
      <c r="E500" s="73" t="inlineStr">
        <is>
          <t>Feb-2025</t>
        </is>
      </c>
      <c r="F500" s="34" t="n">
        <v>319.06</v>
      </c>
      <c r="G500" s="34" t="n">
        <v>204.2</v>
      </c>
      <c r="H500" s="34" t="n">
        <v>114.86</v>
      </c>
      <c r="I500" s="33" t="n">
        <v>0.3599949852692284</v>
      </c>
      <c r="J500" s="34" t="n">
        <v>44.8</v>
      </c>
      <c r="K500" s="14" t="n">
        <v>70.06</v>
      </c>
      <c r="L500" s="74" t="n">
        <v>0.2195825236632608</v>
      </c>
      <c r="M500" s="34" t="n">
        <v>22.33</v>
      </c>
      <c r="N500" s="14" t="n">
        <v>33.41</v>
      </c>
    </row>
    <row r="501" ht="14" customHeight="1">
      <c r="A501" s="24" t="n">
        <v>83</v>
      </c>
      <c r="B501" s="22" t="inlineStr">
        <is>
          <t>C0101</t>
        </is>
      </c>
      <c r="C501" s="7" t="inlineStr">
        <is>
          <t>Radix Edu Ltd</t>
        </is>
      </c>
      <c r="D501" s="7" t="inlineStr">
        <is>
          <t>Consumer &amp; Retail</t>
        </is>
      </c>
      <c r="E501" s="75" t="inlineStr">
        <is>
          <t>Mar-2025</t>
        </is>
      </c>
      <c r="F501" s="26" t="n">
        <v>335.01</v>
      </c>
      <c r="G501" s="26" t="n">
        <v>214.41</v>
      </c>
      <c r="H501" s="26" t="n">
        <v>120.6</v>
      </c>
      <c r="I501" s="25" t="n">
        <v>0.3599892540521178</v>
      </c>
      <c r="J501" s="26" t="n">
        <v>47.03</v>
      </c>
      <c r="K501" s="14" t="n">
        <v>73.56999999999999</v>
      </c>
      <c r="L501" s="74" t="n">
        <v>0.2196053849138832</v>
      </c>
      <c r="M501" s="26" t="n">
        <v>26.8</v>
      </c>
      <c r="N501" s="14" t="n">
        <v>27.54</v>
      </c>
    </row>
    <row r="502" ht="14" customHeight="1">
      <c r="A502" s="32" t="n">
        <v>84</v>
      </c>
      <c r="B502" s="30" t="inlineStr">
        <is>
          <t>C0063</t>
        </is>
      </c>
      <c r="C502" s="11" t="inlineStr">
        <is>
          <t>Revo Infra Ltd</t>
        </is>
      </c>
      <c r="D502" s="11" t="inlineStr">
        <is>
          <t>Technology</t>
        </is>
      </c>
      <c r="E502" s="73" t="inlineStr">
        <is>
          <t>Oct-2024</t>
        </is>
      </c>
      <c r="F502" s="34" t="n">
        <v>394.42</v>
      </c>
      <c r="G502" s="34" t="n">
        <v>319.48</v>
      </c>
      <c r="H502" s="34" t="n">
        <v>74.94</v>
      </c>
      <c r="I502" s="33" t="n">
        <v>0.1900005070736778</v>
      </c>
      <c r="J502" s="34" t="n">
        <v>39.72</v>
      </c>
      <c r="K502" s="14" t="n">
        <v>35.22</v>
      </c>
      <c r="L502" s="74" t="n">
        <v>0.08929567466152831</v>
      </c>
      <c r="M502" s="34" t="n">
        <v>19.72</v>
      </c>
      <c r="N502" s="14" t="n">
        <v>5.71</v>
      </c>
    </row>
    <row r="503" ht="14" customHeight="1">
      <c r="A503" s="24" t="n">
        <v>84</v>
      </c>
      <c r="B503" s="22" t="inlineStr">
        <is>
          <t>C0063</t>
        </is>
      </c>
      <c r="C503" s="7" t="inlineStr">
        <is>
          <t>Revo Infra Ltd</t>
        </is>
      </c>
      <c r="D503" s="7" t="inlineStr">
        <is>
          <t>Technology</t>
        </is>
      </c>
      <c r="E503" s="75" t="inlineStr">
        <is>
          <t>Nov-2024</t>
        </is>
      </c>
      <c r="F503" s="26" t="n">
        <v>402.31</v>
      </c>
      <c r="G503" s="26" t="n">
        <v>325.87</v>
      </c>
      <c r="H503" s="26" t="n">
        <v>76.44</v>
      </c>
      <c r="I503" s="25" t="n">
        <v>0.1900027342099376</v>
      </c>
      <c r="J503" s="26" t="n">
        <v>40.51</v>
      </c>
      <c r="K503" s="14" t="n">
        <v>35.93</v>
      </c>
      <c r="L503" s="74" t="n">
        <v>0.08930923914394373</v>
      </c>
      <c r="M503" s="26" t="n">
        <v>8.050000000000001</v>
      </c>
      <c r="N503" s="14" t="n">
        <v>14.87</v>
      </c>
    </row>
    <row r="504" ht="14" customHeight="1">
      <c r="A504" s="32" t="n">
        <v>84</v>
      </c>
      <c r="B504" s="30" t="inlineStr">
        <is>
          <t>C0063</t>
        </is>
      </c>
      <c r="C504" s="11" t="inlineStr">
        <is>
          <t>Revo Infra Ltd</t>
        </is>
      </c>
      <c r="D504" s="11" t="inlineStr">
        <is>
          <t>Technology</t>
        </is>
      </c>
      <c r="E504" s="73" t="inlineStr">
        <is>
          <t>Dec-2024</t>
        </is>
      </c>
      <c r="F504" s="34" t="n">
        <v>410.35</v>
      </c>
      <c r="G504" s="34" t="n">
        <v>332.38</v>
      </c>
      <c r="H504" s="34" t="n">
        <v>77.97</v>
      </c>
      <c r="I504" s="33" t="n">
        <v>0.1900085293042525</v>
      </c>
      <c r="J504" s="34" t="n">
        <v>41.32</v>
      </c>
      <c r="K504" s="14" t="n">
        <v>36.65</v>
      </c>
      <c r="L504" s="74" t="n">
        <v>0.0893140002436944</v>
      </c>
      <c r="M504" s="34" t="n">
        <v>24.62</v>
      </c>
      <c r="N504" s="14" t="n">
        <v>5.95</v>
      </c>
    </row>
    <row r="505" ht="14" customHeight="1">
      <c r="A505" s="24" t="n">
        <v>84</v>
      </c>
      <c r="B505" s="22" t="inlineStr">
        <is>
          <t>C0063</t>
        </is>
      </c>
      <c r="C505" s="7" t="inlineStr">
        <is>
          <t>Revo Infra Ltd</t>
        </is>
      </c>
      <c r="D505" s="7" t="inlineStr">
        <is>
          <t>Technology</t>
        </is>
      </c>
      <c r="E505" s="75" t="inlineStr">
        <is>
          <t>Jan-2025</t>
        </is>
      </c>
      <c r="F505" s="26" t="n">
        <v>418.56</v>
      </c>
      <c r="G505" s="26" t="n">
        <v>339.03</v>
      </c>
      <c r="H505" s="26" t="n">
        <v>79.53</v>
      </c>
      <c r="I505" s="25" t="n">
        <v>0.1900086009174312</v>
      </c>
      <c r="J505" s="26" t="n">
        <v>42.15</v>
      </c>
      <c r="K505" s="14" t="n">
        <v>37.38</v>
      </c>
      <c r="L505" s="74" t="n">
        <v>0.08930619266055047</v>
      </c>
      <c r="M505" s="26" t="n">
        <v>25.11</v>
      </c>
      <c r="N505" s="37" t="n">
        <v>-0.29</v>
      </c>
    </row>
    <row r="506" ht="14" customHeight="1">
      <c r="A506" s="32" t="n">
        <v>84</v>
      </c>
      <c r="B506" s="30" t="inlineStr">
        <is>
          <t>C0063</t>
        </is>
      </c>
      <c r="C506" s="11" t="inlineStr">
        <is>
          <t>Revo Infra Ltd</t>
        </is>
      </c>
      <c r="D506" s="11" t="inlineStr">
        <is>
          <t>Technology</t>
        </is>
      </c>
      <c r="E506" s="73" t="inlineStr">
        <is>
          <t>Feb-2025</t>
        </is>
      </c>
      <c r="F506" s="34" t="n">
        <v>426.93</v>
      </c>
      <c r="G506" s="34" t="n">
        <v>345.81</v>
      </c>
      <c r="H506" s="34" t="n">
        <v>81.12</v>
      </c>
      <c r="I506" s="33" t="n">
        <v>0.1900077296043848</v>
      </c>
      <c r="J506" s="34" t="n">
        <v>42.99</v>
      </c>
      <c r="K506" s="14" t="n">
        <v>38.13</v>
      </c>
      <c r="L506" s="74" t="n">
        <v>0.08931206520975336</v>
      </c>
      <c r="M506" s="34" t="n">
        <v>34.15</v>
      </c>
      <c r="N506" s="37" t="n">
        <v>-0.29</v>
      </c>
    </row>
    <row r="507" ht="14" customHeight="1">
      <c r="A507" s="24" t="n">
        <v>84</v>
      </c>
      <c r="B507" s="22" t="inlineStr">
        <is>
          <t>C0063</t>
        </is>
      </c>
      <c r="C507" s="7" t="inlineStr">
        <is>
          <t>Revo Infra Ltd</t>
        </is>
      </c>
      <c r="D507" s="7" t="inlineStr">
        <is>
          <t>Technology</t>
        </is>
      </c>
      <c r="E507" s="75" t="inlineStr">
        <is>
          <t>Mar-2025</t>
        </is>
      </c>
      <c r="F507" s="26" t="n">
        <v>435.47</v>
      </c>
      <c r="G507" s="26" t="n">
        <v>352.73</v>
      </c>
      <c r="H507" s="26" t="n">
        <v>82.73999999999999</v>
      </c>
      <c r="I507" s="25" t="n">
        <v>0.1900016074586079</v>
      </c>
      <c r="J507" s="26" t="n">
        <v>43.85</v>
      </c>
      <c r="K507" s="14" t="n">
        <v>38.89</v>
      </c>
      <c r="L507" s="74" t="n">
        <v>0.08930580751831355</v>
      </c>
      <c r="M507" s="26" t="n">
        <v>21.77</v>
      </c>
      <c r="N507" s="14" t="n">
        <v>3.05</v>
      </c>
    </row>
    <row r="508" ht="14" customHeight="1">
      <c r="A508" s="32" t="n">
        <v>85</v>
      </c>
      <c r="B508" s="30" t="inlineStr">
        <is>
          <t>C0055</t>
        </is>
      </c>
      <c r="C508" s="11" t="inlineStr">
        <is>
          <t>Blaze Labs Ltd</t>
        </is>
      </c>
      <c r="D508" s="11" t="inlineStr">
        <is>
          <t>Consumer &amp; Retail</t>
        </is>
      </c>
      <c r="E508" s="73" t="inlineStr">
        <is>
          <t>Oct-2024</t>
        </is>
      </c>
      <c r="F508" s="34" t="n">
        <v>120.29</v>
      </c>
      <c r="G508" s="34" t="n">
        <v>62.55</v>
      </c>
      <c r="H508" s="34" t="n">
        <v>57.74</v>
      </c>
      <c r="I508" s="74" t="n">
        <v>0.4800066505943968</v>
      </c>
      <c r="J508" s="34" t="n">
        <v>30.6</v>
      </c>
      <c r="K508" s="14" t="n">
        <v>27.14</v>
      </c>
      <c r="L508" s="74" t="n">
        <v>0.2256214149139579</v>
      </c>
      <c r="M508" s="34" t="n">
        <v>3.61</v>
      </c>
      <c r="N508" s="14" t="n">
        <v>15.84</v>
      </c>
    </row>
    <row r="509" ht="14" customHeight="1">
      <c r="A509" s="24" t="n">
        <v>85</v>
      </c>
      <c r="B509" s="22" t="inlineStr">
        <is>
          <t>C0055</t>
        </is>
      </c>
      <c r="C509" s="7" t="inlineStr">
        <is>
          <t>Blaze Labs Ltd</t>
        </is>
      </c>
      <c r="D509" s="7" t="inlineStr">
        <is>
          <t>Consumer &amp; Retail</t>
        </is>
      </c>
      <c r="E509" s="75" t="inlineStr">
        <is>
          <t>Nov-2024</t>
        </is>
      </c>
      <c r="F509" s="26" t="n">
        <v>121.49</v>
      </c>
      <c r="G509" s="26" t="n">
        <v>63.17</v>
      </c>
      <c r="H509" s="26" t="n">
        <v>58.32</v>
      </c>
      <c r="I509" s="74" t="n">
        <v>0.480039509424644</v>
      </c>
      <c r="J509" s="26" t="n">
        <v>30.91</v>
      </c>
      <c r="K509" s="14" t="n">
        <v>27.41</v>
      </c>
      <c r="L509" s="74" t="n">
        <v>0.225615276977529</v>
      </c>
      <c r="M509" s="26" t="n">
        <v>6.07</v>
      </c>
      <c r="N509" s="14" t="n">
        <v>14.18</v>
      </c>
    </row>
    <row r="510" ht="14" customHeight="1">
      <c r="A510" s="32" t="n">
        <v>85</v>
      </c>
      <c r="B510" s="30" t="inlineStr">
        <is>
          <t>C0055</t>
        </is>
      </c>
      <c r="C510" s="11" t="inlineStr">
        <is>
          <t>Blaze Labs Ltd</t>
        </is>
      </c>
      <c r="D510" s="11" t="inlineStr">
        <is>
          <t>Consumer &amp; Retail</t>
        </is>
      </c>
      <c r="E510" s="73" t="inlineStr">
        <is>
          <t>Dec-2024</t>
        </is>
      </c>
      <c r="F510" s="34" t="n">
        <v>122.71</v>
      </c>
      <c r="G510" s="34" t="n">
        <v>63.81</v>
      </c>
      <c r="H510" s="34" t="n">
        <v>58.9</v>
      </c>
      <c r="I510" s="74" t="n">
        <v>0.4799934805639312</v>
      </c>
      <c r="J510" s="34" t="n">
        <v>31.22</v>
      </c>
      <c r="K510" s="14" t="n">
        <v>27.68</v>
      </c>
      <c r="L510" s="74" t="n">
        <v>0.2255724879797898</v>
      </c>
      <c r="M510" s="34" t="n">
        <v>7.36</v>
      </c>
      <c r="N510" s="14" t="n">
        <v>14.32</v>
      </c>
    </row>
    <row r="511" ht="14" customHeight="1">
      <c r="A511" s="24" t="n">
        <v>85</v>
      </c>
      <c r="B511" s="22" t="inlineStr">
        <is>
          <t>C0055</t>
        </is>
      </c>
      <c r="C511" s="7" t="inlineStr">
        <is>
          <t>Blaze Labs Ltd</t>
        </is>
      </c>
      <c r="D511" s="7" t="inlineStr">
        <is>
          <t>Consumer &amp; Retail</t>
        </is>
      </c>
      <c r="E511" s="75" t="inlineStr">
        <is>
          <t>Jan-2025</t>
        </is>
      </c>
      <c r="F511" s="26" t="n">
        <v>123.93</v>
      </c>
      <c r="G511" s="26" t="n">
        <v>64.44</v>
      </c>
      <c r="H511" s="26" t="n">
        <v>59.49</v>
      </c>
      <c r="I511" s="74" t="n">
        <v>0.4800290486564996</v>
      </c>
      <c r="J511" s="26" t="n">
        <v>31.53</v>
      </c>
      <c r="K511" s="14" t="n">
        <v>27.96</v>
      </c>
      <c r="L511" s="74" t="n">
        <v>0.2256112321471798</v>
      </c>
      <c r="M511" s="26" t="n">
        <v>4.96</v>
      </c>
      <c r="N511" s="14" t="n">
        <v>15.39</v>
      </c>
    </row>
    <row r="512" ht="14" customHeight="1">
      <c r="A512" s="32" t="n">
        <v>85</v>
      </c>
      <c r="B512" s="30" t="inlineStr">
        <is>
          <t>C0055</t>
        </is>
      </c>
      <c r="C512" s="11" t="inlineStr">
        <is>
          <t>Blaze Labs Ltd</t>
        </is>
      </c>
      <c r="D512" s="11" t="inlineStr">
        <is>
          <t>Consumer &amp; Retail</t>
        </is>
      </c>
      <c r="E512" s="73" t="inlineStr">
        <is>
          <t>Feb-2025</t>
        </is>
      </c>
      <c r="F512" s="34" t="n">
        <v>125.17</v>
      </c>
      <c r="G512" s="34" t="n">
        <v>65.09</v>
      </c>
      <c r="H512" s="34" t="n">
        <v>60.08</v>
      </c>
      <c r="I512" s="74" t="n">
        <v>0.4799872173843572</v>
      </c>
      <c r="J512" s="34" t="n">
        <v>31.84</v>
      </c>
      <c r="K512" s="14" t="n">
        <v>28.24</v>
      </c>
      <c r="L512" s="74" t="n">
        <v>0.225613166094112</v>
      </c>
      <c r="M512" s="34" t="n">
        <v>6.26</v>
      </c>
      <c r="N512" s="14" t="n">
        <v>15.55</v>
      </c>
    </row>
    <row r="513" ht="14" customHeight="1">
      <c r="A513" s="24" t="n">
        <v>85</v>
      </c>
      <c r="B513" s="22" t="inlineStr">
        <is>
          <t>C0055</t>
        </is>
      </c>
      <c r="C513" s="7" t="inlineStr">
        <is>
          <t>Blaze Labs Ltd</t>
        </is>
      </c>
      <c r="D513" s="7" t="inlineStr">
        <is>
          <t>Consumer &amp; Retail</t>
        </is>
      </c>
      <c r="E513" s="75" t="inlineStr">
        <is>
          <t>Mar-2025</t>
        </is>
      </c>
      <c r="F513" s="26" t="n">
        <v>126.43</v>
      </c>
      <c r="G513" s="26" t="n">
        <v>65.73999999999999</v>
      </c>
      <c r="H513" s="26" t="n">
        <v>60.69</v>
      </c>
      <c r="I513" s="74" t="n">
        <v>0.4800284742545282</v>
      </c>
      <c r="J513" s="26" t="n">
        <v>32.17</v>
      </c>
      <c r="K513" s="14" t="n">
        <v>28.52</v>
      </c>
      <c r="L513" s="74" t="n">
        <v>0.2255793719844973</v>
      </c>
      <c r="M513" s="26" t="n">
        <v>7.59</v>
      </c>
      <c r="N513" s="14" t="n">
        <v>14.75</v>
      </c>
    </row>
    <row r="514" ht="14" customHeight="1">
      <c r="A514" s="32" t="n">
        <v>86</v>
      </c>
      <c r="B514" s="30" t="inlineStr">
        <is>
          <t>C0099</t>
        </is>
      </c>
      <c r="C514" s="11" t="inlineStr">
        <is>
          <t>Quark Enterprises Ltd</t>
        </is>
      </c>
      <c r="D514" s="11" t="inlineStr">
        <is>
          <t>Technology</t>
        </is>
      </c>
      <c r="E514" s="73" t="inlineStr">
        <is>
          <t>Oct-2024</t>
        </is>
      </c>
      <c r="F514" s="34" t="n">
        <v>512.24</v>
      </c>
      <c r="G514" s="34" t="n">
        <v>143.43</v>
      </c>
      <c r="H514" s="34" t="n">
        <v>368.81</v>
      </c>
      <c r="I514" s="74" t="n">
        <v>0.7199945338122755</v>
      </c>
      <c r="J514" s="34" t="n">
        <v>180.72</v>
      </c>
      <c r="K514" s="14" t="n">
        <v>188.09</v>
      </c>
      <c r="L514" s="74" t="n">
        <v>0.3671911603935655</v>
      </c>
      <c r="M514" s="34" t="n">
        <v>30.73</v>
      </c>
      <c r="N514" s="14" t="n">
        <v>114.18</v>
      </c>
    </row>
    <row r="515" ht="14" customHeight="1">
      <c r="A515" s="24" t="n">
        <v>86</v>
      </c>
      <c r="B515" s="22" t="inlineStr">
        <is>
          <t>C0099</t>
        </is>
      </c>
      <c r="C515" s="7" t="inlineStr">
        <is>
          <t>Quark Enterprises Ltd</t>
        </is>
      </c>
      <c r="D515" s="7" t="inlineStr">
        <is>
          <t>Technology</t>
        </is>
      </c>
      <c r="E515" s="75" t="inlineStr">
        <is>
          <t>Nov-2024</t>
        </is>
      </c>
      <c r="F515" s="26" t="n">
        <v>532.73</v>
      </c>
      <c r="G515" s="26" t="n">
        <v>149.16</v>
      </c>
      <c r="H515" s="26" t="n">
        <v>383.57</v>
      </c>
      <c r="I515" s="74" t="n">
        <v>0.7200082593433822</v>
      </c>
      <c r="J515" s="26" t="n">
        <v>187.95</v>
      </c>
      <c r="K515" s="14" t="n">
        <v>195.62</v>
      </c>
      <c r="L515" s="74" t="n">
        <v>0.3672028982786777</v>
      </c>
      <c r="M515" s="26" t="n">
        <v>26.64</v>
      </c>
      <c r="N515" s="14" t="n">
        <v>118.75</v>
      </c>
    </row>
    <row r="516" ht="14" customHeight="1">
      <c r="A516" s="32" t="n">
        <v>86</v>
      </c>
      <c r="B516" s="30" t="inlineStr">
        <is>
          <t>C0099</t>
        </is>
      </c>
      <c r="C516" s="11" t="inlineStr">
        <is>
          <t>Quark Enterprises Ltd</t>
        </is>
      </c>
      <c r="D516" s="11" t="inlineStr">
        <is>
          <t>Technology</t>
        </is>
      </c>
      <c r="E516" s="73" t="inlineStr">
        <is>
          <t>Dec-2024</t>
        </is>
      </c>
      <c r="F516" s="34" t="n">
        <v>554.04</v>
      </c>
      <c r="G516" s="34" t="n">
        <v>155.13</v>
      </c>
      <c r="H516" s="34" t="n">
        <v>398.91</v>
      </c>
      <c r="I516" s="74" t="n">
        <v>0.7200021659085988</v>
      </c>
      <c r="J516" s="34" t="n">
        <v>195.47</v>
      </c>
      <c r="K516" s="14" t="n">
        <v>203.44</v>
      </c>
      <c r="L516" s="74" t="n">
        <v>0.3671937044256733</v>
      </c>
      <c r="M516" s="34" t="n">
        <v>22.16</v>
      </c>
      <c r="N516" s="14" t="n">
        <v>123.5</v>
      </c>
    </row>
    <row r="517" ht="14" customHeight="1">
      <c r="A517" s="24" t="n">
        <v>86</v>
      </c>
      <c r="B517" s="22" t="inlineStr">
        <is>
          <t>C0099</t>
        </is>
      </c>
      <c r="C517" s="7" t="inlineStr">
        <is>
          <t>Quark Enterprises Ltd</t>
        </is>
      </c>
      <c r="D517" s="7" t="inlineStr">
        <is>
          <t>Technology</t>
        </is>
      </c>
      <c r="E517" s="75" t="inlineStr">
        <is>
          <t>Jan-2025</t>
        </is>
      </c>
      <c r="F517" s="26" t="n">
        <v>576.2</v>
      </c>
      <c r="G517" s="26" t="n">
        <v>161.34</v>
      </c>
      <c r="H517" s="26" t="n">
        <v>414.86</v>
      </c>
      <c r="I517" s="74" t="n">
        <v>0.719993057965984</v>
      </c>
      <c r="J517" s="26" t="n">
        <v>203.28</v>
      </c>
      <c r="K517" s="14" t="n">
        <v>211.58</v>
      </c>
      <c r="L517" s="74" t="n">
        <v>0.3671988892745575</v>
      </c>
      <c r="M517" s="26" t="n">
        <v>40.33</v>
      </c>
      <c r="N517" s="14" t="n">
        <v>119.8</v>
      </c>
    </row>
    <row r="518" ht="14" customHeight="1">
      <c r="A518" s="32" t="n">
        <v>86</v>
      </c>
      <c r="B518" s="30" t="inlineStr">
        <is>
          <t>C0099</t>
        </is>
      </c>
      <c r="C518" s="11" t="inlineStr">
        <is>
          <t>Quark Enterprises Ltd</t>
        </is>
      </c>
      <c r="D518" s="11" t="inlineStr">
        <is>
          <t>Technology</t>
        </is>
      </c>
      <c r="E518" s="73" t="inlineStr">
        <is>
          <t>Feb-2025</t>
        </is>
      </c>
      <c r="F518" s="34" t="n">
        <v>599.25</v>
      </c>
      <c r="G518" s="34" t="n">
        <v>167.79</v>
      </c>
      <c r="H518" s="34" t="n">
        <v>431.46</v>
      </c>
      <c r="I518" s="74" t="n">
        <v>0.72</v>
      </c>
      <c r="J518" s="34" t="n">
        <v>211.42</v>
      </c>
      <c r="K518" s="14" t="n">
        <v>220.04</v>
      </c>
      <c r="L518" s="74" t="n">
        <v>0.3671923237380058</v>
      </c>
      <c r="M518" s="34" t="n">
        <v>17.98</v>
      </c>
      <c r="N518" s="14" t="n">
        <v>142.56</v>
      </c>
    </row>
    <row r="519" ht="14" customHeight="1">
      <c r="A519" s="24" t="n">
        <v>86</v>
      </c>
      <c r="B519" s="22" t="inlineStr">
        <is>
          <t>C0099</t>
        </is>
      </c>
      <c r="C519" s="7" t="inlineStr">
        <is>
          <t>Quark Enterprises Ltd</t>
        </is>
      </c>
      <c r="D519" s="7" t="inlineStr">
        <is>
          <t>Technology</t>
        </is>
      </c>
      <c r="E519" s="75" t="inlineStr">
        <is>
          <t>Mar-2025</t>
        </is>
      </c>
      <c r="F519" s="26" t="n">
        <v>623.22</v>
      </c>
      <c r="G519" s="26" t="n">
        <v>174.5</v>
      </c>
      <c r="H519" s="26" t="n">
        <v>448.72</v>
      </c>
      <c r="I519" s="74" t="n">
        <v>0.7200025673117038</v>
      </c>
      <c r="J519" s="26" t="n">
        <v>219.87</v>
      </c>
      <c r="K519" s="14" t="n">
        <v>228.85</v>
      </c>
      <c r="L519" s="74" t="n">
        <v>0.3672058021244504</v>
      </c>
      <c r="M519" s="26" t="n">
        <v>31.16</v>
      </c>
      <c r="N519" s="14" t="n">
        <v>143.59</v>
      </c>
    </row>
    <row r="520" ht="14" customHeight="1">
      <c r="A520" s="32" t="n">
        <v>87</v>
      </c>
      <c r="B520" s="30" t="inlineStr">
        <is>
          <t>C0070</t>
        </is>
      </c>
      <c r="C520" s="11" t="inlineStr">
        <is>
          <t>Prime Capital Ltd</t>
        </is>
      </c>
      <c r="D520" s="11" t="inlineStr">
        <is>
          <t>Consumer &amp; Retail</t>
        </is>
      </c>
      <c r="E520" s="73" t="inlineStr">
        <is>
          <t>Oct-2024</t>
        </is>
      </c>
      <c r="F520" s="34" t="n">
        <v>190.07</v>
      </c>
      <c r="G520" s="34" t="n">
        <v>74.13</v>
      </c>
      <c r="H520" s="34" t="n">
        <v>115.94</v>
      </c>
      <c r="I520" s="74" t="n">
        <v>0.6099857947072131</v>
      </c>
      <c r="J520" s="34" t="n">
        <v>28.98</v>
      </c>
      <c r="K520" s="14" t="n">
        <v>86.95999999999999</v>
      </c>
      <c r="L520" s="74" t="n">
        <v>0.4575156521281633</v>
      </c>
      <c r="M520" s="34" t="n">
        <v>7.6</v>
      </c>
      <c r="N520" s="14" t="n">
        <v>56.67</v>
      </c>
    </row>
    <row r="521" ht="14" customHeight="1">
      <c r="A521" s="24" t="n">
        <v>87</v>
      </c>
      <c r="B521" s="22" t="inlineStr">
        <is>
          <t>C0070</t>
        </is>
      </c>
      <c r="C521" s="7" t="inlineStr">
        <is>
          <t>Prime Capital Ltd</t>
        </is>
      </c>
      <c r="D521" s="7" t="inlineStr">
        <is>
          <t>Consumer &amp; Retail</t>
        </is>
      </c>
      <c r="E521" s="75" t="inlineStr">
        <is>
          <t>Nov-2024</t>
        </is>
      </c>
      <c r="F521" s="26" t="n">
        <v>197.67</v>
      </c>
      <c r="G521" s="26" t="n">
        <v>77.09</v>
      </c>
      <c r="H521" s="26" t="n">
        <v>120.58</v>
      </c>
      <c r="I521" s="74" t="n">
        <v>0.6100065766175951</v>
      </c>
      <c r="J521" s="26" t="n">
        <v>30.14</v>
      </c>
      <c r="K521" s="14" t="n">
        <v>90.44</v>
      </c>
      <c r="L521" s="74" t="n">
        <v>0.4575302271462539</v>
      </c>
      <c r="M521" s="26" t="n">
        <v>7.91</v>
      </c>
      <c r="N521" s="14" t="n">
        <v>58.94</v>
      </c>
    </row>
    <row r="522" ht="14" customHeight="1">
      <c r="A522" s="32" t="n">
        <v>87</v>
      </c>
      <c r="B522" s="30" t="inlineStr">
        <is>
          <t>C0070</t>
        </is>
      </c>
      <c r="C522" s="11" t="inlineStr">
        <is>
          <t>Prime Capital Ltd</t>
        </is>
      </c>
      <c r="D522" s="11" t="inlineStr">
        <is>
          <t>Consumer &amp; Retail</t>
        </is>
      </c>
      <c r="E522" s="73" t="inlineStr">
        <is>
          <t>Dec-2024</t>
        </is>
      </c>
      <c r="F522" s="34" t="n">
        <v>205.58</v>
      </c>
      <c r="G522" s="34" t="n">
        <v>80.18000000000001</v>
      </c>
      <c r="H522" s="34" t="n">
        <v>125.4</v>
      </c>
      <c r="I522" s="74" t="n">
        <v>0.6099815157116451</v>
      </c>
      <c r="J522" s="34" t="n">
        <v>31.35</v>
      </c>
      <c r="K522" s="14" t="n">
        <v>94.05</v>
      </c>
      <c r="L522" s="74" t="n">
        <v>0.4574861367837338</v>
      </c>
      <c r="M522" s="34" t="n">
        <v>4.11</v>
      </c>
      <c r="N522" s="14" t="n">
        <v>65.91</v>
      </c>
    </row>
    <row r="523" ht="14" customHeight="1">
      <c r="A523" s="24" t="n">
        <v>87</v>
      </c>
      <c r="B523" s="22" t="inlineStr">
        <is>
          <t>C0070</t>
        </is>
      </c>
      <c r="C523" s="7" t="inlineStr">
        <is>
          <t>Prime Capital Ltd</t>
        </is>
      </c>
      <c r="D523" s="7" t="inlineStr">
        <is>
          <t>Consumer &amp; Retail</t>
        </is>
      </c>
      <c r="E523" s="75" t="inlineStr">
        <is>
          <t>Jan-2025</t>
        </is>
      </c>
      <c r="F523" s="26" t="n">
        <v>213.8</v>
      </c>
      <c r="G523" s="26" t="n">
        <v>83.38</v>
      </c>
      <c r="H523" s="26" t="n">
        <v>130.42</v>
      </c>
      <c r="I523" s="74" t="n">
        <v>0.6100093545369504</v>
      </c>
      <c r="J523" s="26" t="n">
        <v>32.6</v>
      </c>
      <c r="K523" s="14" t="n">
        <v>97.81999999999999</v>
      </c>
      <c r="L523" s="74" t="n">
        <v>0.4575304022450888</v>
      </c>
      <c r="M523" s="26" t="n">
        <v>14.97</v>
      </c>
      <c r="N523" s="14" t="n">
        <v>58.93</v>
      </c>
    </row>
    <row r="524" ht="14" customHeight="1">
      <c r="A524" s="32" t="n">
        <v>87</v>
      </c>
      <c r="B524" s="30" t="inlineStr">
        <is>
          <t>C0070</t>
        </is>
      </c>
      <c r="C524" s="11" t="inlineStr">
        <is>
          <t>Prime Capital Ltd</t>
        </is>
      </c>
      <c r="D524" s="11" t="inlineStr">
        <is>
          <t>Consumer &amp; Retail</t>
        </is>
      </c>
      <c r="E524" s="73" t="inlineStr">
        <is>
          <t>Feb-2025</t>
        </is>
      </c>
      <c r="F524" s="34" t="n">
        <v>222.36</v>
      </c>
      <c r="G524" s="34" t="n">
        <v>86.72</v>
      </c>
      <c r="H524" s="34" t="n">
        <v>135.64</v>
      </c>
      <c r="I524" s="74" t="n">
        <v>0.6100017988846914</v>
      </c>
      <c r="J524" s="34" t="n">
        <v>33.91</v>
      </c>
      <c r="K524" s="14" t="n">
        <v>101.73</v>
      </c>
      <c r="L524" s="74" t="n">
        <v>0.4575013491635186</v>
      </c>
      <c r="M524" s="34" t="n">
        <v>11.12</v>
      </c>
      <c r="N524" s="14" t="n">
        <v>66.29000000000001</v>
      </c>
    </row>
    <row r="525" ht="14" customHeight="1">
      <c r="A525" s="24" t="n">
        <v>87</v>
      </c>
      <c r="B525" s="22" t="inlineStr">
        <is>
          <t>C0070</t>
        </is>
      </c>
      <c r="C525" s="7" t="inlineStr">
        <is>
          <t>Prime Capital Ltd</t>
        </is>
      </c>
      <c r="D525" s="7" t="inlineStr">
        <is>
          <t>Consumer &amp; Retail</t>
        </is>
      </c>
      <c r="E525" s="75" t="inlineStr">
        <is>
          <t>Mar-2025</t>
        </is>
      </c>
      <c r="F525" s="26" t="n">
        <v>231.25</v>
      </c>
      <c r="G525" s="26" t="n">
        <v>90.19</v>
      </c>
      <c r="H525" s="26" t="n">
        <v>141.06</v>
      </c>
      <c r="I525" s="74" t="n">
        <v>0.6099891891891892</v>
      </c>
      <c r="J525" s="26" t="n">
        <v>35.27</v>
      </c>
      <c r="K525" s="14" t="n">
        <v>105.79</v>
      </c>
      <c r="L525" s="74" t="n">
        <v>0.4574702702702703</v>
      </c>
      <c r="M525" s="26" t="n">
        <v>6.94</v>
      </c>
      <c r="N525" s="14" t="n">
        <v>68.93000000000001</v>
      </c>
    </row>
    <row r="526" ht="14" customHeight="1">
      <c r="A526" s="32" t="n">
        <v>88</v>
      </c>
      <c r="B526" s="30" t="inlineStr">
        <is>
          <t>C0028</t>
        </is>
      </c>
      <c r="C526" s="11" t="inlineStr">
        <is>
          <t>Hale Dev Ltd</t>
        </is>
      </c>
      <c r="D526" s="11" t="inlineStr">
        <is>
          <t>Financial Svcs</t>
        </is>
      </c>
      <c r="E526" s="73" t="inlineStr">
        <is>
          <t>Oct-2024</t>
        </is>
      </c>
      <c r="F526" s="34" t="n">
        <v>223.44</v>
      </c>
      <c r="G526" s="34" t="n">
        <v>122.89</v>
      </c>
      <c r="H526" s="34" t="n">
        <v>100.55</v>
      </c>
      <c r="I526" s="74" t="n">
        <v>0.4500089509488006</v>
      </c>
      <c r="J526" s="34" t="n">
        <v>49.27</v>
      </c>
      <c r="K526" s="14" t="n">
        <v>51.28</v>
      </c>
      <c r="L526" s="74" t="n">
        <v>0.2295023272466881</v>
      </c>
      <c r="M526" s="34" t="n">
        <v>8.94</v>
      </c>
      <c r="N526" s="14" t="n">
        <v>28.4</v>
      </c>
    </row>
    <row r="527" ht="14" customHeight="1">
      <c r="A527" s="24" t="n">
        <v>88</v>
      </c>
      <c r="B527" s="22" t="inlineStr">
        <is>
          <t>C0028</t>
        </is>
      </c>
      <c r="C527" s="7" t="inlineStr">
        <is>
          <t>Hale Dev Ltd</t>
        </is>
      </c>
      <c r="D527" s="7" t="inlineStr">
        <is>
          <t>Financial Svcs</t>
        </is>
      </c>
      <c r="E527" s="75" t="inlineStr">
        <is>
          <t>Nov-2024</t>
        </is>
      </c>
      <c r="F527" s="26" t="n">
        <v>232.38</v>
      </c>
      <c r="G527" s="26" t="n">
        <v>127.81</v>
      </c>
      <c r="H527" s="26" t="n">
        <v>104.57</v>
      </c>
      <c r="I527" s="74" t="n">
        <v>0.449995696703675</v>
      </c>
      <c r="J527" s="26" t="n">
        <v>51.24</v>
      </c>
      <c r="K527" s="14" t="n">
        <v>53.33</v>
      </c>
      <c r="L527" s="74" t="n">
        <v>0.2294947930114468</v>
      </c>
      <c r="M527" s="26" t="n">
        <v>6.97</v>
      </c>
      <c r="N527" s="14" t="n">
        <v>33.03</v>
      </c>
    </row>
    <row r="528" ht="14" customHeight="1">
      <c r="A528" s="32" t="n">
        <v>88</v>
      </c>
      <c r="B528" s="30" t="inlineStr">
        <is>
          <t>C0028</t>
        </is>
      </c>
      <c r="C528" s="11" t="inlineStr">
        <is>
          <t>Hale Dev Ltd</t>
        </is>
      </c>
      <c r="D528" s="11" t="inlineStr">
        <is>
          <t>Financial Svcs</t>
        </is>
      </c>
      <c r="E528" s="73" t="inlineStr">
        <is>
          <t>Dec-2024</t>
        </is>
      </c>
      <c r="F528" s="34" t="n">
        <v>241.67</v>
      </c>
      <c r="G528" s="34" t="n">
        <v>132.92</v>
      </c>
      <c r="H528" s="34" t="n">
        <v>108.75</v>
      </c>
      <c r="I528" s="74" t="n">
        <v>0.4499937931890595</v>
      </c>
      <c r="J528" s="34" t="n">
        <v>53.29</v>
      </c>
      <c r="K528" s="14" t="n">
        <v>55.46</v>
      </c>
      <c r="L528" s="74" t="n">
        <v>0.2294864898415195</v>
      </c>
      <c r="M528" s="34" t="n">
        <v>7.25</v>
      </c>
      <c r="N528" s="14" t="n">
        <v>34.34</v>
      </c>
    </row>
    <row r="529" ht="14" customHeight="1">
      <c r="A529" s="24" t="n">
        <v>88</v>
      </c>
      <c r="B529" s="22" t="inlineStr">
        <is>
          <t>C0028</t>
        </is>
      </c>
      <c r="C529" s="7" t="inlineStr">
        <is>
          <t>Hale Dev Ltd</t>
        </is>
      </c>
      <c r="D529" s="7" t="inlineStr">
        <is>
          <t>Financial Svcs</t>
        </is>
      </c>
      <c r="E529" s="75" t="inlineStr">
        <is>
          <t>Jan-2025</t>
        </is>
      </c>
      <c r="F529" s="26" t="n">
        <v>251.34</v>
      </c>
      <c r="G529" s="26" t="n">
        <v>138.24</v>
      </c>
      <c r="H529" s="26" t="n">
        <v>113.1</v>
      </c>
      <c r="I529" s="74" t="n">
        <v>0.4499880639770828</v>
      </c>
      <c r="J529" s="26" t="n">
        <v>55.42</v>
      </c>
      <c r="K529" s="14" t="n">
        <v>57.68</v>
      </c>
      <c r="L529" s="74" t="n">
        <v>0.2294899339540065</v>
      </c>
      <c r="M529" s="26" t="n">
        <v>7.54</v>
      </c>
      <c r="N529" s="14" t="n">
        <v>30.07</v>
      </c>
    </row>
    <row r="530" ht="14" customHeight="1">
      <c r="A530" s="32" t="n">
        <v>88</v>
      </c>
      <c r="B530" s="30" t="inlineStr">
        <is>
          <t>C0028</t>
        </is>
      </c>
      <c r="C530" s="11" t="inlineStr">
        <is>
          <t>Hale Dev Ltd</t>
        </is>
      </c>
      <c r="D530" s="11" t="inlineStr">
        <is>
          <t>Financial Svcs</t>
        </is>
      </c>
      <c r="E530" s="73" t="inlineStr">
        <is>
          <t>Feb-2025</t>
        </is>
      </c>
      <c r="F530" s="34" t="n">
        <v>261.39</v>
      </c>
      <c r="G530" s="34" t="n">
        <v>143.76</v>
      </c>
      <c r="H530" s="34" t="n">
        <v>117.63</v>
      </c>
      <c r="I530" s="74" t="n">
        <v>0.4500172156547688</v>
      </c>
      <c r="J530" s="34" t="n">
        <v>57.64</v>
      </c>
      <c r="K530" s="14" t="n">
        <v>59.99</v>
      </c>
      <c r="L530" s="74" t="n">
        <v>0.2295038065725545</v>
      </c>
      <c r="M530" s="34" t="n">
        <v>5.23</v>
      </c>
      <c r="N530" s="14" t="n">
        <v>39.11</v>
      </c>
    </row>
    <row r="531" ht="14" customHeight="1">
      <c r="A531" s="24" t="n">
        <v>88</v>
      </c>
      <c r="B531" s="22" t="inlineStr">
        <is>
          <t>C0028</t>
        </is>
      </c>
      <c r="C531" s="7" t="inlineStr">
        <is>
          <t>Hale Dev Ltd</t>
        </is>
      </c>
      <c r="D531" s="7" t="inlineStr">
        <is>
          <t>Financial Svcs</t>
        </is>
      </c>
      <c r="E531" s="75" t="inlineStr">
        <is>
          <t>Mar-2025</t>
        </is>
      </c>
      <c r="F531" s="26" t="n">
        <v>271.85</v>
      </c>
      <c r="G531" s="26" t="n">
        <v>149.52</v>
      </c>
      <c r="H531" s="26" t="n">
        <v>122.33</v>
      </c>
      <c r="I531" s="74" t="n">
        <v>0.4499908037520691</v>
      </c>
      <c r="J531" s="26" t="n">
        <v>59.94</v>
      </c>
      <c r="K531" s="14" t="n">
        <v>62.39</v>
      </c>
      <c r="L531" s="74" t="n">
        <v>0.2295015633621482</v>
      </c>
      <c r="M531" s="26" t="n">
        <v>8.16</v>
      </c>
      <c r="N531" s="14" t="n">
        <v>38.63</v>
      </c>
    </row>
    <row r="532" ht="14" customHeight="1">
      <c r="A532" s="32" t="n">
        <v>89</v>
      </c>
      <c r="B532" s="30" t="inlineStr">
        <is>
          <t>C0072</t>
        </is>
      </c>
      <c r="C532" s="11" t="inlineStr">
        <is>
          <t>Nitro Realty Ltd</t>
        </is>
      </c>
      <c r="D532" s="11" t="inlineStr">
        <is>
          <t>Consumer &amp; Retail</t>
        </is>
      </c>
      <c r="E532" s="73" t="inlineStr">
        <is>
          <t>Oct-2024</t>
        </is>
      </c>
      <c r="F532" s="34" t="n">
        <v>527.33</v>
      </c>
      <c r="G532" s="34" t="n">
        <v>342.76</v>
      </c>
      <c r="H532" s="34" t="n">
        <v>184.57</v>
      </c>
      <c r="I532" s="33" t="n">
        <v>0.3500085335558379</v>
      </c>
      <c r="J532" s="34" t="n">
        <v>33.22</v>
      </c>
      <c r="K532" s="14" t="n">
        <v>151.35</v>
      </c>
      <c r="L532" s="74" t="n">
        <v>0.2870119280147156</v>
      </c>
      <c r="M532" s="34" t="n">
        <v>36.91</v>
      </c>
      <c r="N532" s="14" t="n">
        <v>81.88</v>
      </c>
    </row>
    <row r="533" ht="14" customHeight="1">
      <c r="A533" s="24" t="n">
        <v>89</v>
      </c>
      <c r="B533" s="22" t="inlineStr">
        <is>
          <t>C0072</t>
        </is>
      </c>
      <c r="C533" s="7" t="inlineStr">
        <is>
          <t>Nitro Realty Ltd</t>
        </is>
      </c>
      <c r="D533" s="7" t="inlineStr">
        <is>
          <t>Consumer &amp; Retail</t>
        </is>
      </c>
      <c r="E533" s="75" t="inlineStr">
        <is>
          <t>Nov-2024</t>
        </is>
      </c>
      <c r="F533" s="26" t="n">
        <v>548.42</v>
      </c>
      <c r="G533" s="26" t="n">
        <v>356.47</v>
      </c>
      <c r="H533" s="26" t="n">
        <v>191.95</v>
      </c>
      <c r="I533" s="25" t="n">
        <v>0.3500054702600197</v>
      </c>
      <c r="J533" s="26" t="n">
        <v>34.55</v>
      </c>
      <c r="K533" s="14" t="n">
        <v>157.4</v>
      </c>
      <c r="L533" s="74" t="n">
        <v>0.2870063090332227</v>
      </c>
      <c r="M533" s="26" t="n">
        <v>38.39</v>
      </c>
      <c r="N533" s="14" t="n">
        <v>81.03</v>
      </c>
    </row>
    <row r="534" ht="14" customHeight="1">
      <c r="A534" s="32" t="n">
        <v>89</v>
      </c>
      <c r="B534" s="30" t="inlineStr">
        <is>
          <t>C0072</t>
        </is>
      </c>
      <c r="C534" s="11" t="inlineStr">
        <is>
          <t>Nitro Realty Ltd</t>
        </is>
      </c>
      <c r="D534" s="11" t="inlineStr">
        <is>
          <t>Consumer &amp; Retail</t>
        </is>
      </c>
      <c r="E534" s="73" t="inlineStr">
        <is>
          <t>Dec-2024</t>
        </is>
      </c>
      <c r="F534" s="34" t="n">
        <v>570.36</v>
      </c>
      <c r="G534" s="34" t="n">
        <v>370.73</v>
      </c>
      <c r="H534" s="34" t="n">
        <v>199.63</v>
      </c>
      <c r="I534" s="33" t="n">
        <v>0.3500070131145241</v>
      </c>
      <c r="J534" s="34" t="n">
        <v>35.93</v>
      </c>
      <c r="K534" s="14" t="n">
        <v>163.7</v>
      </c>
      <c r="L534" s="74" t="n">
        <v>0.2870117119012553</v>
      </c>
      <c r="M534" s="34" t="n">
        <v>22.81</v>
      </c>
      <c r="N534" s="14" t="n">
        <v>92.83</v>
      </c>
    </row>
    <row r="535" ht="14" customHeight="1">
      <c r="A535" s="24" t="n">
        <v>89</v>
      </c>
      <c r="B535" s="22" t="inlineStr">
        <is>
          <t>C0072</t>
        </is>
      </c>
      <c r="C535" s="7" t="inlineStr">
        <is>
          <t>Nitro Realty Ltd</t>
        </is>
      </c>
      <c r="D535" s="7" t="inlineStr">
        <is>
          <t>Consumer &amp; Retail</t>
        </is>
      </c>
      <c r="E535" s="75" t="inlineStr">
        <is>
          <t>Jan-2025</t>
        </is>
      </c>
      <c r="F535" s="26" t="n">
        <v>593.17</v>
      </c>
      <c r="G535" s="26" t="n">
        <v>385.56</v>
      </c>
      <c r="H535" s="26" t="n">
        <v>207.61</v>
      </c>
      <c r="I535" s="25" t="n">
        <v>0.3500008429286714</v>
      </c>
      <c r="J535" s="26" t="n">
        <v>37.37</v>
      </c>
      <c r="K535" s="14" t="n">
        <v>170.24</v>
      </c>
      <c r="L535" s="74" t="n">
        <v>0.287000354030042</v>
      </c>
      <c r="M535" s="26" t="n">
        <v>35.59</v>
      </c>
      <c r="N535" s="14" t="n">
        <v>92.09</v>
      </c>
    </row>
    <row r="536" ht="14" customHeight="1">
      <c r="A536" s="32" t="n">
        <v>89</v>
      </c>
      <c r="B536" s="30" t="inlineStr">
        <is>
          <t>C0072</t>
        </is>
      </c>
      <c r="C536" s="11" t="inlineStr">
        <is>
          <t>Nitro Realty Ltd</t>
        </is>
      </c>
      <c r="D536" s="11" t="inlineStr">
        <is>
          <t>Consumer &amp; Retail</t>
        </is>
      </c>
      <c r="E536" s="73" t="inlineStr">
        <is>
          <t>Feb-2025</t>
        </is>
      </c>
      <c r="F536" s="34" t="n">
        <v>616.9</v>
      </c>
      <c r="G536" s="34" t="n">
        <v>400.99</v>
      </c>
      <c r="H536" s="34" t="n">
        <v>215.91</v>
      </c>
      <c r="I536" s="33" t="n">
        <v>0.3499918949586643</v>
      </c>
      <c r="J536" s="34" t="n">
        <v>38.86</v>
      </c>
      <c r="K536" s="14" t="n">
        <v>177.05</v>
      </c>
      <c r="L536" s="74" t="n">
        <v>0.2869995136975199</v>
      </c>
      <c r="M536" s="34" t="n">
        <v>37.01</v>
      </c>
      <c r="N536" s="14" t="n">
        <v>95.77</v>
      </c>
    </row>
    <row r="537" ht="14" customHeight="1">
      <c r="A537" s="24" t="n">
        <v>89</v>
      </c>
      <c r="B537" s="22" t="inlineStr">
        <is>
          <t>C0072</t>
        </is>
      </c>
      <c r="C537" s="7" t="inlineStr">
        <is>
          <t>Nitro Realty Ltd</t>
        </is>
      </c>
      <c r="D537" s="7" t="inlineStr">
        <is>
          <t>Consumer &amp; Retail</t>
        </is>
      </c>
      <c r="E537" s="75" t="inlineStr">
        <is>
          <t>Mar-2025</t>
        </is>
      </c>
      <c r="F537" s="26" t="n">
        <v>641.58</v>
      </c>
      <c r="G537" s="26" t="n">
        <v>417.03</v>
      </c>
      <c r="H537" s="26" t="n">
        <v>224.55</v>
      </c>
      <c r="I537" s="25" t="n">
        <v>0.3499953240437669</v>
      </c>
      <c r="J537" s="26" t="n">
        <v>40.42</v>
      </c>
      <c r="K537" s="14" t="n">
        <v>184.13</v>
      </c>
      <c r="L537" s="74" t="n">
        <v>0.2869946070638112</v>
      </c>
      <c r="M537" s="26" t="n">
        <v>44.91</v>
      </c>
      <c r="N537" s="14" t="n">
        <v>99.59999999999999</v>
      </c>
    </row>
    <row r="538" ht="14" customHeight="1">
      <c r="A538" s="32" t="n">
        <v>90</v>
      </c>
      <c r="B538" s="30" t="inlineStr">
        <is>
          <t>C0010</t>
        </is>
      </c>
      <c r="C538" s="11" t="inlineStr">
        <is>
          <t>Apex Med Ltd</t>
        </is>
      </c>
      <c r="D538" s="11" t="inlineStr">
        <is>
          <t>Consumer &amp; Retail</t>
        </is>
      </c>
      <c r="E538" s="73" t="inlineStr">
        <is>
          <t>Oct-2024</t>
        </is>
      </c>
      <c r="F538" s="34" t="n">
        <v>311.99</v>
      </c>
      <c r="G538" s="34" t="n">
        <v>221.51</v>
      </c>
      <c r="H538" s="34" t="n">
        <v>90.48</v>
      </c>
      <c r="I538" s="33" t="n">
        <v>0.290009295169717</v>
      </c>
      <c r="J538" s="34" t="n">
        <v>42.53</v>
      </c>
      <c r="K538" s="14" t="n">
        <v>47.95</v>
      </c>
      <c r="L538" s="74" t="n">
        <v>0.1536908234238277</v>
      </c>
      <c r="M538" s="34" t="n">
        <v>21.84</v>
      </c>
      <c r="N538" s="14" t="n">
        <v>10.22</v>
      </c>
    </row>
    <row r="539" ht="14" customHeight="1">
      <c r="A539" s="24" t="n">
        <v>90</v>
      </c>
      <c r="B539" s="22" t="inlineStr">
        <is>
          <t>C0010</t>
        </is>
      </c>
      <c r="C539" s="7" t="inlineStr">
        <is>
          <t>Apex Med Ltd</t>
        </is>
      </c>
      <c r="D539" s="7" t="inlineStr">
        <is>
          <t>Consumer &amp; Retail</t>
        </is>
      </c>
      <c r="E539" s="75" t="inlineStr">
        <is>
          <t>Nov-2024</t>
        </is>
      </c>
      <c r="F539" s="26" t="n">
        <v>321.35</v>
      </c>
      <c r="G539" s="26" t="n">
        <v>228.16</v>
      </c>
      <c r="H539" s="26" t="n">
        <v>93.19</v>
      </c>
      <c r="I539" s="25" t="n">
        <v>0.2899953321923137</v>
      </c>
      <c r="J539" s="26" t="n">
        <v>43.8</v>
      </c>
      <c r="K539" s="14" t="n">
        <v>49.39</v>
      </c>
      <c r="L539" s="74" t="n">
        <v>0.1536953477516726</v>
      </c>
      <c r="M539" s="26" t="n">
        <v>19.28</v>
      </c>
      <c r="N539" s="14" t="n">
        <v>12.94</v>
      </c>
    </row>
    <row r="540" ht="14" customHeight="1">
      <c r="A540" s="32" t="n">
        <v>90</v>
      </c>
      <c r="B540" s="30" t="inlineStr">
        <is>
          <t>C0010</t>
        </is>
      </c>
      <c r="C540" s="11" t="inlineStr">
        <is>
          <t>Apex Med Ltd</t>
        </is>
      </c>
      <c r="D540" s="11" t="inlineStr">
        <is>
          <t>Consumer &amp; Retail</t>
        </is>
      </c>
      <c r="E540" s="73" t="inlineStr">
        <is>
          <t>Dec-2024</t>
        </is>
      </c>
      <c r="F540" s="34" t="n">
        <v>330.99</v>
      </c>
      <c r="G540" s="34" t="n">
        <v>235</v>
      </c>
      <c r="H540" s="34" t="n">
        <v>95.98999999999999</v>
      </c>
      <c r="I540" s="33" t="n">
        <v>0.2900087615940058</v>
      </c>
      <c r="J540" s="34" t="n">
        <v>45.12</v>
      </c>
      <c r="K540" s="14" t="n">
        <v>50.87</v>
      </c>
      <c r="L540" s="74" t="n">
        <v>0.153690443820055</v>
      </c>
      <c r="M540" s="34" t="n">
        <v>16.55</v>
      </c>
      <c r="N540" s="14" t="n">
        <v>15.81</v>
      </c>
    </row>
    <row r="541" ht="14" customHeight="1">
      <c r="A541" s="24" t="n">
        <v>90</v>
      </c>
      <c r="B541" s="22" t="inlineStr">
        <is>
          <t>C0010</t>
        </is>
      </c>
      <c r="C541" s="7" t="inlineStr">
        <is>
          <t>Apex Med Ltd</t>
        </is>
      </c>
      <c r="D541" s="7" t="inlineStr">
        <is>
          <t>Consumer &amp; Retail</t>
        </is>
      </c>
      <c r="E541" s="75" t="inlineStr">
        <is>
          <t>Jan-2025</t>
        </is>
      </c>
      <c r="F541" s="26" t="n">
        <v>340.92</v>
      </c>
      <c r="G541" s="26" t="n">
        <v>242.05</v>
      </c>
      <c r="H541" s="26" t="n">
        <v>98.87</v>
      </c>
      <c r="I541" s="25" t="n">
        <v>0.290009386366303</v>
      </c>
      <c r="J541" s="26" t="n">
        <v>46.47</v>
      </c>
      <c r="K541" s="14" t="n">
        <v>52.4</v>
      </c>
      <c r="L541" s="74" t="n">
        <v>0.1537017482107239</v>
      </c>
      <c r="M541" s="26" t="n">
        <v>17.05</v>
      </c>
      <c r="N541" s="14" t="n">
        <v>16.28</v>
      </c>
    </row>
    <row r="542" ht="14" customHeight="1">
      <c r="A542" s="32" t="n">
        <v>90</v>
      </c>
      <c r="B542" s="30" t="inlineStr">
        <is>
          <t>C0010</t>
        </is>
      </c>
      <c r="C542" s="11" t="inlineStr">
        <is>
          <t>Apex Med Ltd</t>
        </is>
      </c>
      <c r="D542" s="11" t="inlineStr">
        <is>
          <t>Consumer &amp; Retail</t>
        </is>
      </c>
      <c r="E542" s="73" t="inlineStr">
        <is>
          <t>Feb-2025</t>
        </is>
      </c>
      <c r="F542" s="34" t="n">
        <v>351.15</v>
      </c>
      <c r="G542" s="34" t="n">
        <v>249.32</v>
      </c>
      <c r="H542" s="34" t="n">
        <v>101.83</v>
      </c>
      <c r="I542" s="33" t="n">
        <v>0.2899900327495373</v>
      </c>
      <c r="J542" s="34" t="n">
        <v>47.86</v>
      </c>
      <c r="K542" s="14" t="n">
        <v>53.97</v>
      </c>
      <c r="L542" s="74" t="n">
        <v>0.1536950021358394</v>
      </c>
      <c r="M542" s="34" t="n">
        <v>21.07</v>
      </c>
      <c r="N542" s="14" t="n">
        <v>22.04</v>
      </c>
    </row>
    <row r="543" ht="14" customHeight="1">
      <c r="A543" s="24" t="n">
        <v>90</v>
      </c>
      <c r="B543" s="22" t="inlineStr">
        <is>
          <t>C0010</t>
        </is>
      </c>
      <c r="C543" s="7" t="inlineStr">
        <is>
          <t>Apex Med Ltd</t>
        </is>
      </c>
      <c r="D543" s="7" t="inlineStr">
        <is>
          <t>Consumer &amp; Retail</t>
        </is>
      </c>
      <c r="E543" s="75" t="inlineStr">
        <is>
          <t>Mar-2025</t>
        </is>
      </c>
      <c r="F543" s="26" t="n">
        <v>361.68</v>
      </c>
      <c r="G543" s="26" t="n">
        <v>256.79</v>
      </c>
      <c r="H543" s="26" t="n">
        <v>104.89</v>
      </c>
      <c r="I543" s="25" t="n">
        <v>0.2900077416500774</v>
      </c>
      <c r="J543" s="26" t="n">
        <v>49.3</v>
      </c>
      <c r="K543" s="14" t="n">
        <v>55.59</v>
      </c>
      <c r="L543" s="74" t="n">
        <v>0.153699402786994</v>
      </c>
      <c r="M543" s="26" t="n">
        <v>10.85</v>
      </c>
      <c r="N543" s="14" t="n">
        <v>28.13</v>
      </c>
    </row>
    <row r="544" ht="14" customHeight="1">
      <c r="A544" s="32" t="n">
        <v>91</v>
      </c>
      <c r="B544" s="30" t="inlineStr">
        <is>
          <t>C0100</t>
        </is>
      </c>
      <c r="C544" s="11" t="inlineStr">
        <is>
          <t>Ivy Innovations Pvt Ltd</t>
        </is>
      </c>
      <c r="D544" s="11" t="inlineStr">
        <is>
          <t>Financial Svcs</t>
        </is>
      </c>
      <c r="E544" s="73" t="inlineStr">
        <is>
          <t>Oct-2024</t>
        </is>
      </c>
      <c r="F544" s="34" t="n">
        <v>443.42</v>
      </c>
      <c r="G544" s="34" t="n">
        <v>235.01</v>
      </c>
      <c r="H544" s="34" t="n">
        <v>208.41</v>
      </c>
      <c r="I544" s="74" t="n">
        <v>0.470005863515403</v>
      </c>
      <c r="J544" s="34" t="n">
        <v>47.93</v>
      </c>
      <c r="K544" s="14" t="n">
        <v>160.48</v>
      </c>
      <c r="L544" s="74" t="n">
        <v>0.3619142122592576</v>
      </c>
      <c r="M544" s="34" t="n">
        <v>22.17</v>
      </c>
      <c r="N544" s="14" t="n">
        <v>90.43000000000001</v>
      </c>
    </row>
    <row r="545" ht="14" customHeight="1">
      <c r="A545" s="24" t="n">
        <v>91</v>
      </c>
      <c r="B545" s="22" t="inlineStr">
        <is>
          <t>C0100</t>
        </is>
      </c>
      <c r="C545" s="7" t="inlineStr">
        <is>
          <t>Ivy Innovations Pvt Ltd</t>
        </is>
      </c>
      <c r="D545" s="7" t="inlineStr">
        <is>
          <t>Financial Svcs</t>
        </is>
      </c>
      <c r="E545" s="75" t="inlineStr">
        <is>
          <t>Nov-2024</t>
        </is>
      </c>
      <c r="F545" s="26" t="n">
        <v>447.85</v>
      </c>
      <c r="G545" s="26" t="n">
        <v>237.36</v>
      </c>
      <c r="H545" s="26" t="n">
        <v>210.49</v>
      </c>
      <c r="I545" s="74" t="n">
        <v>0.4700011164452383</v>
      </c>
      <c r="J545" s="26" t="n">
        <v>48.41</v>
      </c>
      <c r="K545" s="14" t="n">
        <v>162.08</v>
      </c>
      <c r="L545" s="74" t="n">
        <v>0.3619068884671207</v>
      </c>
      <c r="M545" s="26" t="n">
        <v>17.91</v>
      </c>
      <c r="N545" s="14" t="n">
        <v>98.05</v>
      </c>
    </row>
    <row r="546" ht="14" customHeight="1">
      <c r="A546" s="32" t="n">
        <v>91</v>
      </c>
      <c r="B546" s="30" t="inlineStr">
        <is>
          <t>C0100</t>
        </is>
      </c>
      <c r="C546" s="11" t="inlineStr">
        <is>
          <t>Ivy Innovations Pvt Ltd</t>
        </is>
      </c>
      <c r="D546" s="11" t="inlineStr">
        <is>
          <t>Financial Svcs</t>
        </is>
      </c>
      <c r="E546" s="73" t="inlineStr">
        <is>
          <t>Dec-2024</t>
        </is>
      </c>
      <c r="F546" s="34" t="n">
        <v>452.33</v>
      </c>
      <c r="G546" s="34" t="n">
        <v>239.73</v>
      </c>
      <c r="H546" s="34" t="n">
        <v>212.6</v>
      </c>
      <c r="I546" s="74" t="n">
        <v>0.4700108327990626</v>
      </c>
      <c r="J546" s="34" t="n">
        <v>48.9</v>
      </c>
      <c r="K546" s="14" t="n">
        <v>163.7</v>
      </c>
      <c r="L546" s="74" t="n">
        <v>0.3619039197046404</v>
      </c>
      <c r="M546" s="34" t="n">
        <v>22.62</v>
      </c>
      <c r="N546" s="14" t="n">
        <v>102.42</v>
      </c>
    </row>
    <row r="547" ht="14" customHeight="1">
      <c r="A547" s="24" t="n">
        <v>91</v>
      </c>
      <c r="B547" s="22" t="inlineStr">
        <is>
          <t>C0100</t>
        </is>
      </c>
      <c r="C547" s="7" t="inlineStr">
        <is>
          <t>Ivy Innovations Pvt Ltd</t>
        </is>
      </c>
      <c r="D547" s="7" t="inlineStr">
        <is>
          <t>Financial Svcs</t>
        </is>
      </c>
      <c r="E547" s="75" t="inlineStr">
        <is>
          <t>Jan-2025</t>
        </is>
      </c>
      <c r="F547" s="26" t="n">
        <v>456.86</v>
      </c>
      <c r="G547" s="26" t="n">
        <v>242.14</v>
      </c>
      <c r="H547" s="26" t="n">
        <v>214.72</v>
      </c>
      <c r="I547" s="74" t="n">
        <v>0.4699908068117147</v>
      </c>
      <c r="J547" s="26" t="n">
        <v>49.39</v>
      </c>
      <c r="K547" s="14" t="n">
        <v>165.33</v>
      </c>
      <c r="L547" s="74" t="n">
        <v>0.3618832902858644</v>
      </c>
      <c r="M547" s="26" t="n">
        <v>22.84</v>
      </c>
      <c r="N547" s="14" t="n">
        <v>100.01</v>
      </c>
    </row>
    <row r="548" ht="14" customHeight="1">
      <c r="A548" s="32" t="n">
        <v>91</v>
      </c>
      <c r="B548" s="30" t="inlineStr">
        <is>
          <t>C0100</t>
        </is>
      </c>
      <c r="C548" s="11" t="inlineStr">
        <is>
          <t>Ivy Innovations Pvt Ltd</t>
        </is>
      </c>
      <c r="D548" s="11" t="inlineStr">
        <is>
          <t>Financial Svcs</t>
        </is>
      </c>
      <c r="E548" s="73" t="inlineStr">
        <is>
          <t>Feb-2025</t>
        </is>
      </c>
      <c r="F548" s="34" t="n">
        <v>461.42</v>
      </c>
      <c r="G548" s="34" t="n">
        <v>244.55</v>
      </c>
      <c r="H548" s="34" t="n">
        <v>216.87</v>
      </c>
      <c r="I548" s="74" t="n">
        <v>0.4700056347795934</v>
      </c>
      <c r="J548" s="34" t="n">
        <v>49.88</v>
      </c>
      <c r="K548" s="14" t="n">
        <v>166.99</v>
      </c>
      <c r="L548" s="74" t="n">
        <v>0.361904555502579</v>
      </c>
      <c r="M548" s="34" t="n">
        <v>32.3</v>
      </c>
      <c r="N548" s="14" t="n">
        <v>94.09999999999999</v>
      </c>
    </row>
    <row r="549" ht="14" customHeight="1">
      <c r="A549" s="24" t="n">
        <v>91</v>
      </c>
      <c r="B549" s="22" t="inlineStr">
        <is>
          <t>C0100</t>
        </is>
      </c>
      <c r="C549" s="7" t="inlineStr">
        <is>
          <t>Ivy Innovations Pvt Ltd</t>
        </is>
      </c>
      <c r="D549" s="7" t="inlineStr">
        <is>
          <t>Financial Svcs</t>
        </is>
      </c>
      <c r="E549" s="75" t="inlineStr">
        <is>
          <t>Mar-2025</t>
        </is>
      </c>
      <c r="F549" s="26" t="n">
        <v>466.04</v>
      </c>
      <c r="G549" s="26" t="n">
        <v>247</v>
      </c>
      <c r="H549" s="26" t="n">
        <v>219.04</v>
      </c>
      <c r="I549" s="74" t="n">
        <v>0.4700025748862758</v>
      </c>
      <c r="J549" s="26" t="n">
        <v>50.38</v>
      </c>
      <c r="K549" s="14" t="n">
        <v>168.66</v>
      </c>
      <c r="L549" s="74" t="n">
        <v>0.3619002660715818</v>
      </c>
      <c r="M549" s="26" t="n">
        <v>13.98</v>
      </c>
      <c r="N549" s="14" t="n">
        <v>102.03</v>
      </c>
    </row>
    <row r="550" ht="14" customHeight="1">
      <c r="A550" s="32" t="n">
        <v>92</v>
      </c>
      <c r="B550" s="30" t="inlineStr">
        <is>
          <t>C0069</t>
        </is>
      </c>
      <c r="C550" s="11" t="inlineStr">
        <is>
          <t>Atlas Wealth Ltd</t>
        </is>
      </c>
      <c r="D550" s="11" t="inlineStr">
        <is>
          <t>Financial Svcs</t>
        </is>
      </c>
      <c r="E550" s="73" t="inlineStr">
        <is>
          <t>Oct-2024</t>
        </is>
      </c>
      <c r="F550" s="34" t="n">
        <v>444.4</v>
      </c>
      <c r="G550" s="34" t="n">
        <v>142.21</v>
      </c>
      <c r="H550" s="34" t="n">
        <v>302.19</v>
      </c>
      <c r="I550" s="74" t="n">
        <v>0.679995499549955</v>
      </c>
      <c r="J550" s="34" t="n">
        <v>166.2</v>
      </c>
      <c r="K550" s="14" t="n">
        <v>135.99</v>
      </c>
      <c r="L550" s="74" t="n">
        <v>0.3060081008100811</v>
      </c>
      <c r="M550" s="34" t="n">
        <v>17.78</v>
      </c>
      <c r="N550" s="14" t="n">
        <v>85.33</v>
      </c>
    </row>
    <row r="551" ht="14" customHeight="1">
      <c r="A551" s="24" t="n">
        <v>92</v>
      </c>
      <c r="B551" s="22" t="inlineStr">
        <is>
          <t>C0069</t>
        </is>
      </c>
      <c r="C551" s="7" t="inlineStr">
        <is>
          <t>Atlas Wealth Ltd</t>
        </is>
      </c>
      <c r="D551" s="7" t="inlineStr">
        <is>
          <t>Financial Svcs</t>
        </is>
      </c>
      <c r="E551" s="75" t="inlineStr">
        <is>
          <t>Nov-2024</t>
        </is>
      </c>
      <c r="F551" s="26" t="n">
        <v>466.62</v>
      </c>
      <c r="G551" s="26" t="n">
        <v>149.32</v>
      </c>
      <c r="H551" s="26" t="n">
        <v>317.3</v>
      </c>
      <c r="I551" s="74" t="n">
        <v>0.67999657108568</v>
      </c>
      <c r="J551" s="26" t="n">
        <v>174.52</v>
      </c>
      <c r="K551" s="14" t="n">
        <v>142.78</v>
      </c>
      <c r="L551" s="74" t="n">
        <v>0.305987741631306</v>
      </c>
      <c r="M551" s="26" t="n">
        <v>9.33</v>
      </c>
      <c r="N551" s="14" t="n">
        <v>96.58</v>
      </c>
    </row>
    <row r="552" ht="14" customHeight="1">
      <c r="A552" s="32" t="n">
        <v>92</v>
      </c>
      <c r="B552" s="30" t="inlineStr">
        <is>
          <t>C0069</t>
        </is>
      </c>
      <c r="C552" s="11" t="inlineStr">
        <is>
          <t>Atlas Wealth Ltd</t>
        </is>
      </c>
      <c r="D552" s="11" t="inlineStr">
        <is>
          <t>Financial Svcs</t>
        </is>
      </c>
      <c r="E552" s="73" t="inlineStr">
        <is>
          <t>Dec-2024</t>
        </is>
      </c>
      <c r="F552" s="34" t="n">
        <v>489.95</v>
      </c>
      <c r="G552" s="34" t="n">
        <v>156.78</v>
      </c>
      <c r="H552" s="34" t="n">
        <v>333.17</v>
      </c>
      <c r="I552" s="74" t="n">
        <v>0.6800081640983774</v>
      </c>
      <c r="J552" s="34" t="n">
        <v>183.24</v>
      </c>
      <c r="K552" s="14" t="n">
        <v>149.93</v>
      </c>
      <c r="L552" s="74" t="n">
        <v>0.3060108174303501</v>
      </c>
      <c r="M552" s="34" t="n">
        <v>14.7</v>
      </c>
      <c r="N552" s="14" t="n">
        <v>94.06999999999999</v>
      </c>
    </row>
    <row r="553" ht="14" customHeight="1">
      <c r="A553" s="24" t="n">
        <v>92</v>
      </c>
      <c r="B553" s="22" t="inlineStr">
        <is>
          <t>C0069</t>
        </is>
      </c>
      <c r="C553" s="7" t="inlineStr">
        <is>
          <t>Atlas Wealth Ltd</t>
        </is>
      </c>
      <c r="D553" s="7" t="inlineStr">
        <is>
          <t>Financial Svcs</t>
        </is>
      </c>
      <c r="E553" s="75" t="inlineStr">
        <is>
          <t>Jan-2025</t>
        </is>
      </c>
      <c r="F553" s="26" t="n">
        <v>514.45</v>
      </c>
      <c r="G553" s="26" t="n">
        <v>164.62</v>
      </c>
      <c r="H553" s="26" t="n">
        <v>349.83</v>
      </c>
      <c r="I553" s="74" t="n">
        <v>0.6800077752940032</v>
      </c>
      <c r="J553" s="26" t="n">
        <v>192.41</v>
      </c>
      <c r="K553" s="14" t="n">
        <v>157.42</v>
      </c>
      <c r="L553" s="74" t="n">
        <v>0.3059966955000485</v>
      </c>
      <c r="M553" s="26" t="n">
        <v>25.72</v>
      </c>
      <c r="N553" s="14" t="n">
        <v>91.06</v>
      </c>
    </row>
    <row r="554" ht="14" customHeight="1">
      <c r="A554" s="32" t="n">
        <v>92</v>
      </c>
      <c r="B554" s="30" t="inlineStr">
        <is>
          <t>C0069</t>
        </is>
      </c>
      <c r="C554" s="11" t="inlineStr">
        <is>
          <t>Atlas Wealth Ltd</t>
        </is>
      </c>
      <c r="D554" s="11" t="inlineStr">
        <is>
          <t>Financial Svcs</t>
        </is>
      </c>
      <c r="E554" s="73" t="inlineStr">
        <is>
          <t>Feb-2025</t>
        </is>
      </c>
      <c r="F554" s="34" t="n">
        <v>540.17</v>
      </c>
      <c r="G554" s="34" t="n">
        <v>172.85</v>
      </c>
      <c r="H554" s="34" t="n">
        <v>367.32</v>
      </c>
      <c r="I554" s="74" t="n">
        <v>0.6800081455837977</v>
      </c>
      <c r="J554" s="34" t="n">
        <v>202.03</v>
      </c>
      <c r="K554" s="14" t="n">
        <v>165.29</v>
      </c>
      <c r="L554" s="74" t="n">
        <v>0.3059962604365292</v>
      </c>
      <c r="M554" s="34" t="n">
        <v>32.41</v>
      </c>
      <c r="N554" s="14" t="n">
        <v>87.5</v>
      </c>
    </row>
    <row r="555" ht="14" customHeight="1">
      <c r="A555" s="24" t="n">
        <v>92</v>
      </c>
      <c r="B555" s="22" t="inlineStr">
        <is>
          <t>C0069</t>
        </is>
      </c>
      <c r="C555" s="7" t="inlineStr">
        <is>
          <t>Atlas Wealth Ltd</t>
        </is>
      </c>
      <c r="D555" s="7" t="inlineStr">
        <is>
          <t>Financial Svcs</t>
        </is>
      </c>
      <c r="E555" s="75" t="inlineStr">
        <is>
          <t>Mar-2025</t>
        </is>
      </c>
      <c r="F555" s="26" t="n">
        <v>567.1799999999999</v>
      </c>
      <c r="G555" s="26" t="n">
        <v>181.5</v>
      </c>
      <c r="H555" s="26" t="n">
        <v>385.68</v>
      </c>
      <c r="I555" s="74" t="n">
        <v>0.6799957685390882</v>
      </c>
      <c r="J555" s="26" t="n">
        <v>212.12</v>
      </c>
      <c r="K555" s="14" t="n">
        <v>173.56</v>
      </c>
      <c r="L555" s="74" t="n">
        <v>0.3060051482774428</v>
      </c>
      <c r="M555" s="26" t="n">
        <v>39.7</v>
      </c>
      <c r="N555" s="14" t="n">
        <v>83.38</v>
      </c>
    </row>
    <row r="556" ht="14" customHeight="1">
      <c r="A556" s="32" t="n">
        <v>93</v>
      </c>
      <c r="B556" s="30" t="inlineStr">
        <is>
          <t>C0044</t>
        </is>
      </c>
      <c r="C556" s="11" t="inlineStr">
        <is>
          <t>Pulse Tech Pvt Ltd</t>
        </is>
      </c>
      <c r="D556" s="11" t="inlineStr">
        <is>
          <t>Financial Svcs</t>
        </is>
      </c>
      <c r="E556" s="73" t="inlineStr">
        <is>
          <t>Oct-2024</t>
        </is>
      </c>
      <c r="F556" s="34" t="n">
        <v>502.79</v>
      </c>
      <c r="G556" s="34" t="n">
        <v>397.2</v>
      </c>
      <c r="H556" s="34" t="n">
        <v>105.59</v>
      </c>
      <c r="I556" s="33" t="n">
        <v>0.2100081544979017</v>
      </c>
      <c r="J556" s="34" t="n">
        <v>50.68</v>
      </c>
      <c r="K556" s="14" t="n">
        <v>54.91</v>
      </c>
      <c r="L556" s="74" t="n">
        <v>0.1092106048250761</v>
      </c>
      <c r="M556" s="34" t="n">
        <v>35.2</v>
      </c>
      <c r="N556" s="14" t="n">
        <v>7.24</v>
      </c>
    </row>
    <row r="557" ht="14" customHeight="1">
      <c r="A557" s="24" t="n">
        <v>93</v>
      </c>
      <c r="B557" s="22" t="inlineStr">
        <is>
          <t>C0044</t>
        </is>
      </c>
      <c r="C557" s="7" t="inlineStr">
        <is>
          <t>Pulse Tech Pvt Ltd</t>
        </is>
      </c>
      <c r="D557" s="7" t="inlineStr">
        <is>
          <t>Financial Svcs</t>
        </is>
      </c>
      <c r="E557" s="75" t="inlineStr">
        <is>
          <t>Nov-2024</t>
        </is>
      </c>
      <c r="F557" s="26" t="n">
        <v>532.96</v>
      </c>
      <c r="G557" s="26" t="n">
        <v>421.04</v>
      </c>
      <c r="H557" s="26" t="n">
        <v>111.92</v>
      </c>
      <c r="I557" s="25" t="n">
        <v>0.209996997898529</v>
      </c>
      <c r="J557" s="26" t="n">
        <v>53.72</v>
      </c>
      <c r="K557" s="14" t="n">
        <v>58.2</v>
      </c>
      <c r="L557" s="74" t="n">
        <v>0.1092014410087061</v>
      </c>
      <c r="M557" s="26" t="n">
        <v>31.98</v>
      </c>
      <c r="N557" s="14" t="n">
        <v>11.67</v>
      </c>
    </row>
    <row r="558" ht="14" customHeight="1">
      <c r="A558" s="32" t="n">
        <v>93</v>
      </c>
      <c r="B558" s="30" t="inlineStr">
        <is>
          <t>C0044</t>
        </is>
      </c>
      <c r="C558" s="11" t="inlineStr">
        <is>
          <t>Pulse Tech Pvt Ltd</t>
        </is>
      </c>
      <c r="D558" s="11" t="inlineStr">
        <is>
          <t>Financial Svcs</t>
        </is>
      </c>
      <c r="E558" s="73" t="inlineStr">
        <is>
          <t>Dec-2024</t>
        </is>
      </c>
      <c r="F558" s="34" t="n">
        <v>564.9299999999999</v>
      </c>
      <c r="G558" s="34" t="n">
        <v>446.29</v>
      </c>
      <c r="H558" s="34" t="n">
        <v>118.64</v>
      </c>
      <c r="I558" s="33" t="n">
        <v>0.2100083196148196</v>
      </c>
      <c r="J558" s="34" t="n">
        <v>56.95</v>
      </c>
      <c r="K558" s="14" t="n">
        <v>61.69</v>
      </c>
      <c r="L558" s="74" t="n">
        <v>0.1091993698334307</v>
      </c>
      <c r="M558" s="34" t="n">
        <v>16.95</v>
      </c>
      <c r="N558" s="14" t="n">
        <v>29.32</v>
      </c>
    </row>
    <row r="559" ht="14" customHeight="1">
      <c r="A559" s="24" t="n">
        <v>93</v>
      </c>
      <c r="B559" s="22" t="inlineStr">
        <is>
          <t>C0044</t>
        </is>
      </c>
      <c r="C559" s="7" t="inlineStr">
        <is>
          <t>Pulse Tech Pvt Ltd</t>
        </is>
      </c>
      <c r="D559" s="7" t="inlineStr">
        <is>
          <t>Financial Svcs</t>
        </is>
      </c>
      <c r="E559" s="75" t="inlineStr">
        <is>
          <t>Jan-2025</t>
        </is>
      </c>
      <c r="F559" s="26" t="n">
        <v>598.83</v>
      </c>
      <c r="G559" s="26" t="n">
        <v>473.08</v>
      </c>
      <c r="H559" s="26" t="n">
        <v>125.75</v>
      </c>
      <c r="I559" s="25" t="n">
        <v>0.2099928193310288</v>
      </c>
      <c r="J559" s="26" t="n">
        <v>60.36</v>
      </c>
      <c r="K559" s="14" t="n">
        <v>65.39</v>
      </c>
      <c r="L559" s="74" t="n">
        <v>0.109196266052135</v>
      </c>
      <c r="M559" s="26" t="n">
        <v>41.92</v>
      </c>
      <c r="N559" s="14" t="n">
        <v>4.13</v>
      </c>
    </row>
    <row r="560" ht="14" customHeight="1">
      <c r="A560" s="32" t="n">
        <v>93</v>
      </c>
      <c r="B560" s="30" t="inlineStr">
        <is>
          <t>C0044</t>
        </is>
      </c>
      <c r="C560" s="11" t="inlineStr">
        <is>
          <t>Pulse Tech Pvt Ltd</t>
        </is>
      </c>
      <c r="D560" s="11" t="inlineStr">
        <is>
          <t>Financial Svcs</t>
        </is>
      </c>
      <c r="E560" s="73" t="inlineStr">
        <is>
          <t>Feb-2025</t>
        </is>
      </c>
      <c r="F560" s="34" t="n">
        <v>634.76</v>
      </c>
      <c r="G560" s="34" t="n">
        <v>501.46</v>
      </c>
      <c r="H560" s="34" t="n">
        <v>133.3</v>
      </c>
      <c r="I560" s="33" t="n">
        <v>0.2100006301594304</v>
      </c>
      <c r="J560" s="34" t="n">
        <v>63.98</v>
      </c>
      <c r="K560" s="14" t="n">
        <v>69.31999999999999</v>
      </c>
      <c r="L560" s="74" t="n">
        <v>0.1092066292772071</v>
      </c>
      <c r="M560" s="34" t="n">
        <v>44.43</v>
      </c>
      <c r="N560" s="14" t="n">
        <v>9.140000000000001</v>
      </c>
    </row>
    <row r="561" ht="14" customHeight="1">
      <c r="A561" s="24" t="n">
        <v>93</v>
      </c>
      <c r="B561" s="22" t="inlineStr">
        <is>
          <t>C0044</t>
        </is>
      </c>
      <c r="C561" s="7" t="inlineStr">
        <is>
          <t>Pulse Tech Pvt Ltd</t>
        </is>
      </c>
      <c r="D561" s="7" t="inlineStr">
        <is>
          <t>Financial Svcs</t>
        </is>
      </c>
      <c r="E561" s="75" t="inlineStr">
        <is>
          <t>Mar-2025</t>
        </is>
      </c>
      <c r="F561" s="26" t="n">
        <v>672.85</v>
      </c>
      <c r="G561" s="26" t="n">
        <v>531.55</v>
      </c>
      <c r="H561" s="26" t="n">
        <v>141.3</v>
      </c>
      <c r="I561" s="25" t="n">
        <v>0.2100022293230289</v>
      </c>
      <c r="J561" s="26" t="n">
        <v>67.81999999999999</v>
      </c>
      <c r="K561" s="14" t="n">
        <v>73.48</v>
      </c>
      <c r="L561" s="74" t="n">
        <v>0.1092071041093855</v>
      </c>
      <c r="M561" s="26" t="n">
        <v>20.19</v>
      </c>
      <c r="N561" s="14" t="n">
        <v>19.79</v>
      </c>
    </row>
    <row r="562" ht="14" customHeight="1">
      <c r="A562" s="32" t="n">
        <v>94</v>
      </c>
      <c r="B562" s="30" t="inlineStr">
        <is>
          <t>C0051</t>
        </is>
      </c>
      <c r="C562" s="11" t="inlineStr">
        <is>
          <t>Indus Services Pvt Ltd</t>
        </is>
      </c>
      <c r="D562" s="11" t="inlineStr">
        <is>
          <t>Financial Svcs</t>
        </is>
      </c>
      <c r="E562" s="73" t="inlineStr">
        <is>
          <t>Oct-2024</t>
        </is>
      </c>
      <c r="F562" s="34" t="n">
        <v>450.37</v>
      </c>
      <c r="G562" s="34" t="n">
        <v>216.18</v>
      </c>
      <c r="H562" s="34" t="n">
        <v>234.19</v>
      </c>
      <c r="I562" s="74" t="n">
        <v>0.5199946710482493</v>
      </c>
      <c r="J562" s="34" t="n">
        <v>51.52</v>
      </c>
      <c r="K562" s="14" t="n">
        <v>182.67</v>
      </c>
      <c r="L562" s="74" t="n">
        <v>0.4055998401314475</v>
      </c>
      <c r="M562" s="34" t="n">
        <v>22.52</v>
      </c>
      <c r="N562" s="14" t="n">
        <v>109.98</v>
      </c>
    </row>
    <row r="563" ht="14" customHeight="1">
      <c r="A563" s="24" t="n">
        <v>94</v>
      </c>
      <c r="B563" s="22" t="inlineStr">
        <is>
          <t>C0051</t>
        </is>
      </c>
      <c r="C563" s="7" t="inlineStr">
        <is>
          <t>Indus Services Pvt Ltd</t>
        </is>
      </c>
      <c r="D563" s="7" t="inlineStr">
        <is>
          <t>Financial Svcs</t>
        </is>
      </c>
      <c r="E563" s="75" t="inlineStr">
        <is>
          <t>Nov-2024</t>
        </is>
      </c>
      <c r="F563" s="26" t="n">
        <v>477.39</v>
      </c>
      <c r="G563" s="26" t="n">
        <v>229.15</v>
      </c>
      <c r="H563" s="26" t="n">
        <v>248.24</v>
      </c>
      <c r="I563" s="74" t="n">
        <v>0.5199941347745031</v>
      </c>
      <c r="J563" s="26" t="n">
        <v>54.61</v>
      </c>
      <c r="K563" s="14" t="n">
        <v>193.63</v>
      </c>
      <c r="L563" s="74" t="n">
        <v>0.4056012903496093</v>
      </c>
      <c r="M563" s="26" t="n">
        <v>9.550000000000001</v>
      </c>
      <c r="N563" s="14" t="n">
        <v>130.9</v>
      </c>
    </row>
    <row r="564" ht="14" customHeight="1">
      <c r="A564" s="32" t="n">
        <v>94</v>
      </c>
      <c r="B564" s="30" t="inlineStr">
        <is>
          <t>C0051</t>
        </is>
      </c>
      <c r="C564" s="11" t="inlineStr">
        <is>
          <t>Indus Services Pvt Ltd</t>
        </is>
      </c>
      <c r="D564" s="11" t="inlineStr">
        <is>
          <t>Financial Svcs</t>
        </is>
      </c>
      <c r="E564" s="73" t="inlineStr">
        <is>
          <t>Dec-2024</t>
        </is>
      </c>
      <c r="F564" s="34" t="n">
        <v>506.04</v>
      </c>
      <c r="G564" s="34" t="n">
        <v>242.9</v>
      </c>
      <c r="H564" s="34" t="n">
        <v>263.14</v>
      </c>
      <c r="I564" s="74" t="n">
        <v>0.5199984190973045</v>
      </c>
      <c r="J564" s="34" t="n">
        <v>57.89</v>
      </c>
      <c r="K564" s="14" t="n">
        <v>205.25</v>
      </c>
      <c r="L564" s="74" t="n">
        <v>0.405600347798593</v>
      </c>
      <c r="M564" s="34" t="n">
        <v>15.18</v>
      </c>
      <c r="N564" s="14" t="n">
        <v>138.76</v>
      </c>
    </row>
    <row r="565" ht="14" customHeight="1">
      <c r="A565" s="24" t="n">
        <v>94</v>
      </c>
      <c r="B565" s="22" t="inlineStr">
        <is>
          <t>C0051</t>
        </is>
      </c>
      <c r="C565" s="7" t="inlineStr">
        <is>
          <t>Indus Services Pvt Ltd</t>
        </is>
      </c>
      <c r="D565" s="7" t="inlineStr">
        <is>
          <t>Financial Svcs</t>
        </is>
      </c>
      <c r="E565" s="75" t="inlineStr">
        <is>
          <t>Jan-2025</t>
        </is>
      </c>
      <c r="F565" s="26" t="n">
        <v>536.4</v>
      </c>
      <c r="G565" s="26" t="n">
        <v>257.47</v>
      </c>
      <c r="H565" s="26" t="n">
        <v>278.93</v>
      </c>
      <c r="I565" s="74" t="n">
        <v>0.5200037285607756</v>
      </c>
      <c r="J565" s="26" t="n">
        <v>61.36</v>
      </c>
      <c r="K565" s="14" t="n">
        <v>217.57</v>
      </c>
      <c r="L565" s="74" t="n">
        <v>0.4056114839671887</v>
      </c>
      <c r="M565" s="26" t="n">
        <v>32.18</v>
      </c>
      <c r="N565" s="14" t="n">
        <v>131</v>
      </c>
    </row>
    <row r="566" ht="14" customHeight="1">
      <c r="A566" s="32" t="n">
        <v>94</v>
      </c>
      <c r="B566" s="30" t="inlineStr">
        <is>
          <t>C0051</t>
        </is>
      </c>
      <c r="C566" s="11" t="inlineStr">
        <is>
          <t>Indus Services Pvt Ltd</t>
        </is>
      </c>
      <c r="D566" s="11" t="inlineStr">
        <is>
          <t>Financial Svcs</t>
        </is>
      </c>
      <c r="E566" s="73" t="inlineStr">
        <is>
          <t>Feb-2025</t>
        </is>
      </c>
      <c r="F566" s="34" t="n">
        <v>568.58</v>
      </c>
      <c r="G566" s="34" t="n">
        <v>272.92</v>
      </c>
      <c r="H566" s="34" t="n">
        <v>295.66</v>
      </c>
      <c r="I566" s="74" t="n">
        <v>0.5199971859720708</v>
      </c>
      <c r="J566" s="34" t="n">
        <v>65.05</v>
      </c>
      <c r="K566" s="14" t="n">
        <v>230.61</v>
      </c>
      <c r="L566" s="74" t="n">
        <v>0.4055893629744275</v>
      </c>
      <c r="M566" s="34" t="n">
        <v>39.8</v>
      </c>
      <c r="N566" s="14" t="n">
        <v>138.84</v>
      </c>
    </row>
    <row r="567" ht="14" customHeight="1">
      <c r="A567" s="24" t="n">
        <v>94</v>
      </c>
      <c r="B567" s="22" t="inlineStr">
        <is>
          <t>C0051</t>
        </is>
      </c>
      <c r="C567" s="7" t="inlineStr">
        <is>
          <t>Indus Services Pvt Ltd</t>
        </is>
      </c>
      <c r="D567" s="7" t="inlineStr">
        <is>
          <t>Financial Svcs</t>
        </is>
      </c>
      <c r="E567" s="75" t="inlineStr">
        <is>
          <t>Mar-2025</t>
        </is>
      </c>
      <c r="F567" s="26" t="n">
        <v>602.7</v>
      </c>
      <c r="G567" s="26" t="n">
        <v>289.3</v>
      </c>
      <c r="H567" s="26" t="n">
        <v>313.4</v>
      </c>
      <c r="I567" s="74" t="n">
        <v>0.5199933631989381</v>
      </c>
      <c r="J567" s="26" t="n">
        <v>68.95</v>
      </c>
      <c r="K567" s="14" t="n">
        <v>244.45</v>
      </c>
      <c r="L567" s="74" t="n">
        <v>0.4055915048946407</v>
      </c>
      <c r="M567" s="26" t="n">
        <v>36.16</v>
      </c>
      <c r="N567" s="14" t="n">
        <v>151.7</v>
      </c>
    </row>
    <row r="568" ht="14" customHeight="1">
      <c r="A568" s="32" t="n">
        <v>95</v>
      </c>
      <c r="B568" s="30" t="inlineStr">
        <is>
          <t>C0068</t>
        </is>
      </c>
      <c r="C568" s="11" t="inlineStr">
        <is>
          <t>Solar Pharma Pvt Ltd</t>
        </is>
      </c>
      <c r="D568" s="11" t="inlineStr">
        <is>
          <t>Technology</t>
        </is>
      </c>
      <c r="E568" s="73" t="inlineStr">
        <is>
          <t>Oct-2024</t>
        </is>
      </c>
      <c r="F568" s="34" t="n">
        <v>316.7</v>
      </c>
      <c r="G568" s="34" t="n">
        <v>104.51</v>
      </c>
      <c r="H568" s="34" t="n">
        <v>212.19</v>
      </c>
      <c r="I568" s="74" t="n">
        <v>0.6700031575623618</v>
      </c>
      <c r="J568" s="34" t="n">
        <v>55.17</v>
      </c>
      <c r="K568" s="14" t="n">
        <v>157.02</v>
      </c>
      <c r="L568" s="74" t="n">
        <v>0.4958004420587307</v>
      </c>
      <c r="M568" s="34" t="n">
        <v>25.34</v>
      </c>
      <c r="N568" s="14" t="n">
        <v>94.01000000000001</v>
      </c>
    </row>
    <row r="569" ht="14" customHeight="1">
      <c r="A569" s="24" t="n">
        <v>95</v>
      </c>
      <c r="B569" s="22" t="inlineStr">
        <is>
          <t>C0068</t>
        </is>
      </c>
      <c r="C569" s="7" t="inlineStr">
        <is>
          <t>Solar Pharma Pvt Ltd</t>
        </is>
      </c>
      <c r="D569" s="7" t="inlineStr">
        <is>
          <t>Technology</t>
        </is>
      </c>
      <c r="E569" s="75" t="inlineStr">
        <is>
          <t>Nov-2024</t>
        </is>
      </c>
      <c r="F569" s="26" t="n">
        <v>319.87</v>
      </c>
      <c r="G569" s="26" t="n">
        <v>105.56</v>
      </c>
      <c r="H569" s="26" t="n">
        <v>214.31</v>
      </c>
      <c r="I569" s="74" t="n">
        <v>0.6699909338168631</v>
      </c>
      <c r="J569" s="26" t="n">
        <v>55.72</v>
      </c>
      <c r="K569" s="14" t="n">
        <v>158.59</v>
      </c>
      <c r="L569" s="74" t="n">
        <v>0.495795166786507</v>
      </c>
      <c r="M569" s="26" t="n">
        <v>9.6</v>
      </c>
      <c r="N569" s="14" t="n">
        <v>106.94</v>
      </c>
    </row>
    <row r="570" ht="14" customHeight="1">
      <c r="A570" s="32" t="n">
        <v>95</v>
      </c>
      <c r="B570" s="30" t="inlineStr">
        <is>
          <t>C0068</t>
        </is>
      </c>
      <c r="C570" s="11" t="inlineStr">
        <is>
          <t>Solar Pharma Pvt Ltd</t>
        </is>
      </c>
      <c r="D570" s="11" t="inlineStr">
        <is>
          <t>Technology</t>
        </is>
      </c>
      <c r="E570" s="73" t="inlineStr">
        <is>
          <t>Dec-2024</t>
        </is>
      </c>
      <c r="F570" s="34" t="n">
        <v>323.07</v>
      </c>
      <c r="G570" s="34" t="n">
        <v>106.61</v>
      </c>
      <c r="H570" s="34" t="n">
        <v>216.46</v>
      </c>
      <c r="I570" s="74" t="n">
        <v>0.670009595443712</v>
      </c>
      <c r="J570" s="34" t="n">
        <v>56.28</v>
      </c>
      <c r="K570" s="14" t="n">
        <v>160.18</v>
      </c>
      <c r="L570" s="74" t="n">
        <v>0.4958058625065775</v>
      </c>
      <c r="M570" s="34" t="n">
        <v>22.61</v>
      </c>
      <c r="N570" s="14" t="n">
        <v>95.91</v>
      </c>
    </row>
    <row r="571" ht="14" customHeight="1">
      <c r="A571" s="24" t="n">
        <v>95</v>
      </c>
      <c r="B571" s="22" t="inlineStr">
        <is>
          <t>C0068</t>
        </is>
      </c>
      <c r="C571" s="7" t="inlineStr">
        <is>
          <t>Solar Pharma Pvt Ltd</t>
        </is>
      </c>
      <c r="D571" s="7" t="inlineStr">
        <is>
          <t>Technology</t>
        </is>
      </c>
      <c r="E571" s="75" t="inlineStr">
        <is>
          <t>Jan-2025</t>
        </is>
      </c>
      <c r="F571" s="26" t="n">
        <v>326.3</v>
      </c>
      <c r="G571" s="26" t="n">
        <v>107.68</v>
      </c>
      <c r="H571" s="26" t="n">
        <v>218.62</v>
      </c>
      <c r="I571" s="74" t="n">
        <v>0.6699969353355807</v>
      </c>
      <c r="J571" s="26" t="n">
        <v>56.84</v>
      </c>
      <c r="K571" s="14" t="n">
        <v>161.78</v>
      </c>
      <c r="L571" s="74" t="n">
        <v>0.4958014097456329</v>
      </c>
      <c r="M571" s="26" t="n">
        <v>6.53</v>
      </c>
      <c r="N571" s="14" t="n">
        <v>113.99</v>
      </c>
    </row>
    <row r="572" ht="14" customHeight="1">
      <c r="A572" s="32" t="n">
        <v>95</v>
      </c>
      <c r="B572" s="30" t="inlineStr">
        <is>
          <t>C0068</t>
        </is>
      </c>
      <c r="C572" s="11" t="inlineStr">
        <is>
          <t>Solar Pharma Pvt Ltd</t>
        </is>
      </c>
      <c r="D572" s="11" t="inlineStr">
        <is>
          <t>Technology</t>
        </is>
      </c>
      <c r="E572" s="73" t="inlineStr">
        <is>
          <t>Feb-2025</t>
        </is>
      </c>
      <c r="F572" s="34" t="n">
        <v>329.56</v>
      </c>
      <c r="G572" s="34" t="n">
        <v>108.75</v>
      </c>
      <c r="H572" s="34" t="n">
        <v>220.81</v>
      </c>
      <c r="I572" s="74" t="n">
        <v>0.6700145648743779</v>
      </c>
      <c r="J572" s="34" t="n">
        <v>57.41</v>
      </c>
      <c r="K572" s="14" t="n">
        <v>163.4</v>
      </c>
      <c r="L572" s="74" t="n">
        <v>0.495812598616337</v>
      </c>
      <c r="M572" s="34" t="n">
        <v>16.48</v>
      </c>
      <c r="N572" s="14" t="n">
        <v>107.71</v>
      </c>
    </row>
    <row r="573" ht="14" customHeight="1">
      <c r="A573" s="24" t="n">
        <v>95</v>
      </c>
      <c r="B573" s="22" t="inlineStr">
        <is>
          <t>C0068</t>
        </is>
      </c>
      <c r="C573" s="7" t="inlineStr">
        <is>
          <t>Solar Pharma Pvt Ltd</t>
        </is>
      </c>
      <c r="D573" s="7" t="inlineStr">
        <is>
          <t>Technology</t>
        </is>
      </c>
      <c r="E573" s="75" t="inlineStr">
        <is>
          <t>Mar-2025</t>
        </is>
      </c>
      <c r="F573" s="26" t="n">
        <v>332.85</v>
      </c>
      <c r="G573" s="26" t="n">
        <v>109.84</v>
      </c>
      <c r="H573" s="26" t="n">
        <v>223.01</v>
      </c>
      <c r="I573" s="74" t="n">
        <v>0.6700015021781582</v>
      </c>
      <c r="J573" s="26" t="n">
        <v>57.98</v>
      </c>
      <c r="K573" s="14" t="n">
        <v>165.03</v>
      </c>
      <c r="L573" s="74" t="n">
        <v>0.4958089229382605</v>
      </c>
      <c r="M573" s="26" t="n">
        <v>23.3</v>
      </c>
      <c r="N573" s="14" t="n">
        <v>98.8</v>
      </c>
    </row>
    <row r="574" ht="14" customHeight="1">
      <c r="A574" s="32" t="n">
        <v>96</v>
      </c>
      <c r="B574" s="30" t="inlineStr">
        <is>
          <t>C0011</t>
        </is>
      </c>
      <c r="C574" s="11" t="inlineStr">
        <is>
          <t>Blaze Holdings Ltd</t>
        </is>
      </c>
      <c r="D574" s="11" t="inlineStr">
        <is>
          <t>Consumer &amp; Retail</t>
        </is>
      </c>
      <c r="E574" s="73" t="inlineStr">
        <is>
          <t>Oct-2024</t>
        </is>
      </c>
      <c r="F574" s="34" t="n">
        <v>464.76</v>
      </c>
      <c r="G574" s="34" t="n">
        <v>367.16</v>
      </c>
      <c r="H574" s="34" t="n">
        <v>97.59999999999999</v>
      </c>
      <c r="I574" s="33" t="n">
        <v>0.210000860659265</v>
      </c>
      <c r="J574" s="34" t="n">
        <v>14.64</v>
      </c>
      <c r="K574" s="14" t="n">
        <v>82.95999999999999</v>
      </c>
      <c r="L574" s="74" t="n">
        <v>0.1785007315603752</v>
      </c>
      <c r="M574" s="34" t="n">
        <v>23.24</v>
      </c>
      <c r="N574" s="14" t="n">
        <v>34.33</v>
      </c>
    </row>
    <row r="575" ht="14" customHeight="1">
      <c r="A575" s="24" t="n">
        <v>96</v>
      </c>
      <c r="B575" s="22" t="inlineStr">
        <is>
          <t>C0011</t>
        </is>
      </c>
      <c r="C575" s="7" t="inlineStr">
        <is>
          <t>Blaze Holdings Ltd</t>
        </is>
      </c>
      <c r="D575" s="7" t="inlineStr">
        <is>
          <t>Consumer &amp; Retail</t>
        </is>
      </c>
      <c r="E575" s="75" t="inlineStr">
        <is>
          <t>Nov-2024</t>
        </is>
      </c>
      <c r="F575" s="26" t="n">
        <v>474.06</v>
      </c>
      <c r="G575" s="26" t="n">
        <v>374.51</v>
      </c>
      <c r="H575" s="26" t="n">
        <v>99.55</v>
      </c>
      <c r="I575" s="25" t="n">
        <v>0.2099945154621778</v>
      </c>
      <c r="J575" s="26" t="n">
        <v>14.93</v>
      </c>
      <c r="K575" s="14" t="n">
        <v>84.62</v>
      </c>
      <c r="L575" s="74" t="n">
        <v>0.178500611736911</v>
      </c>
      <c r="M575" s="26" t="n">
        <v>18.96</v>
      </c>
      <c r="N575" s="14" t="n">
        <v>35.02</v>
      </c>
    </row>
    <row r="576" ht="14" customHeight="1">
      <c r="A576" s="32" t="n">
        <v>96</v>
      </c>
      <c r="B576" s="30" t="inlineStr">
        <is>
          <t>C0011</t>
        </is>
      </c>
      <c r="C576" s="11" t="inlineStr">
        <is>
          <t>Blaze Holdings Ltd</t>
        </is>
      </c>
      <c r="D576" s="11" t="inlineStr">
        <is>
          <t>Consumer &amp; Retail</t>
        </is>
      </c>
      <c r="E576" s="73" t="inlineStr">
        <is>
          <t>Dec-2024</t>
        </is>
      </c>
      <c r="F576" s="34" t="n">
        <v>483.54</v>
      </c>
      <c r="G576" s="34" t="n">
        <v>382</v>
      </c>
      <c r="H576" s="34" t="n">
        <v>101.54</v>
      </c>
      <c r="I576" s="33" t="n">
        <v>0.2099929685238036</v>
      </c>
      <c r="J576" s="34" t="n">
        <v>15.23</v>
      </c>
      <c r="K576" s="14" t="n">
        <v>86.31</v>
      </c>
      <c r="L576" s="74" t="n">
        <v>0.1784960913264673</v>
      </c>
      <c r="M576" s="34" t="n">
        <v>9.67</v>
      </c>
      <c r="N576" s="14" t="n">
        <v>46.6</v>
      </c>
    </row>
    <row r="577" ht="14" customHeight="1">
      <c r="A577" s="24" t="n">
        <v>96</v>
      </c>
      <c r="B577" s="22" t="inlineStr">
        <is>
          <t>C0011</t>
        </is>
      </c>
      <c r="C577" s="7" t="inlineStr">
        <is>
          <t>Blaze Holdings Ltd</t>
        </is>
      </c>
      <c r="D577" s="7" t="inlineStr">
        <is>
          <t>Consumer &amp; Retail</t>
        </is>
      </c>
      <c r="E577" s="75" t="inlineStr">
        <is>
          <t>Jan-2025</t>
        </is>
      </c>
      <c r="F577" s="26" t="n">
        <v>493.21</v>
      </c>
      <c r="G577" s="26" t="n">
        <v>389.64</v>
      </c>
      <c r="H577" s="26" t="n">
        <v>103.57</v>
      </c>
      <c r="I577" s="25" t="n">
        <v>0.2099916871109669</v>
      </c>
      <c r="J577" s="26" t="n">
        <v>15.54</v>
      </c>
      <c r="K577" s="14" t="n">
        <v>88.03</v>
      </c>
      <c r="L577" s="74" t="n">
        <v>0.1784838101417246</v>
      </c>
      <c r="M577" s="26" t="n">
        <v>19.73</v>
      </c>
      <c r="N577" s="14" t="n">
        <v>43.83</v>
      </c>
    </row>
    <row r="578" ht="14" customHeight="1">
      <c r="A578" s="32" t="n">
        <v>96</v>
      </c>
      <c r="B578" s="30" t="inlineStr">
        <is>
          <t>C0011</t>
        </is>
      </c>
      <c r="C578" s="11" t="inlineStr">
        <is>
          <t>Blaze Holdings Ltd</t>
        </is>
      </c>
      <c r="D578" s="11" t="inlineStr">
        <is>
          <t>Consumer &amp; Retail</t>
        </is>
      </c>
      <c r="E578" s="73" t="inlineStr">
        <is>
          <t>Feb-2025</t>
        </is>
      </c>
      <c r="F578" s="34" t="n">
        <v>503.07</v>
      </c>
      <c r="G578" s="34" t="n">
        <v>397.43</v>
      </c>
      <c r="H578" s="34" t="n">
        <v>105.64</v>
      </c>
      <c r="I578" s="33" t="n">
        <v>0.2099906573637864</v>
      </c>
      <c r="J578" s="34" t="n">
        <v>15.85</v>
      </c>
      <c r="K578" s="14" t="n">
        <v>89.79000000000001</v>
      </c>
      <c r="L578" s="74" t="n">
        <v>0.1784841075794621</v>
      </c>
      <c r="M578" s="34" t="n">
        <v>15.09</v>
      </c>
      <c r="N578" s="14" t="n">
        <v>44.71</v>
      </c>
    </row>
    <row r="579" ht="14" customHeight="1">
      <c r="A579" s="24" t="n">
        <v>96</v>
      </c>
      <c r="B579" s="22" t="inlineStr">
        <is>
          <t>C0011</t>
        </is>
      </c>
      <c r="C579" s="7" t="inlineStr">
        <is>
          <t>Blaze Holdings Ltd</t>
        </is>
      </c>
      <c r="D579" s="7" t="inlineStr">
        <is>
          <t>Consumer &amp; Retail</t>
        </is>
      </c>
      <c r="E579" s="75" t="inlineStr">
        <is>
          <t>Mar-2025</t>
        </is>
      </c>
      <c r="F579" s="26" t="n">
        <v>513.13</v>
      </c>
      <c r="G579" s="26" t="n">
        <v>405.37</v>
      </c>
      <c r="H579" s="26" t="n">
        <v>107.76</v>
      </c>
      <c r="I579" s="25" t="n">
        <v>0.2100052618244889</v>
      </c>
      <c r="J579" s="26" t="n">
        <v>16.16</v>
      </c>
      <c r="K579" s="14" t="n">
        <v>91.59999999999999</v>
      </c>
      <c r="L579" s="74" t="n">
        <v>0.1785122678463547</v>
      </c>
      <c r="M579" s="26" t="n">
        <v>20.53</v>
      </c>
      <c r="N579" s="14" t="n">
        <v>49.46</v>
      </c>
    </row>
    <row r="580" ht="14" customHeight="1">
      <c r="A580" s="32" t="n">
        <v>97</v>
      </c>
      <c r="B580" s="30" t="inlineStr">
        <is>
          <t>C0017</t>
        </is>
      </c>
      <c r="C580" s="11" t="inlineStr">
        <is>
          <t>Rapid Ventures Ltd</t>
        </is>
      </c>
      <c r="D580" s="11" t="inlineStr">
        <is>
          <t>Consumer &amp; Retail</t>
        </is>
      </c>
      <c r="E580" s="73" t="inlineStr">
        <is>
          <t>Oct-2024</t>
        </is>
      </c>
      <c r="F580" s="34" t="n">
        <v>284.08</v>
      </c>
      <c r="G580" s="34" t="n">
        <v>76.7</v>
      </c>
      <c r="H580" s="34" t="n">
        <v>207.38</v>
      </c>
      <c r="I580" s="74" t="n">
        <v>0.7300056322162771</v>
      </c>
      <c r="J580" s="34" t="n">
        <v>68.44</v>
      </c>
      <c r="K580" s="14" t="n">
        <v>138.94</v>
      </c>
      <c r="L580" s="74" t="n">
        <v>0.489087580963109</v>
      </c>
      <c r="M580" s="34" t="n">
        <v>8.52</v>
      </c>
      <c r="N580" s="14" t="n">
        <v>95.69</v>
      </c>
    </row>
    <row r="581" ht="14" customHeight="1">
      <c r="A581" s="24" t="n">
        <v>97</v>
      </c>
      <c r="B581" s="22" t="inlineStr">
        <is>
          <t>C0017</t>
        </is>
      </c>
      <c r="C581" s="7" t="inlineStr">
        <is>
          <t>Rapid Ventures Ltd</t>
        </is>
      </c>
      <c r="D581" s="7" t="inlineStr">
        <is>
          <t>Consumer &amp; Retail</t>
        </is>
      </c>
      <c r="E581" s="75" t="inlineStr">
        <is>
          <t>Nov-2024</t>
        </is>
      </c>
      <c r="F581" s="26" t="n">
        <v>286.92</v>
      </c>
      <c r="G581" s="26" t="n">
        <v>77.47</v>
      </c>
      <c r="H581" s="26" t="n">
        <v>209.45</v>
      </c>
      <c r="I581" s="74" t="n">
        <v>0.7299944235326919</v>
      </c>
      <c r="J581" s="26" t="n">
        <v>69.12</v>
      </c>
      <c r="K581" s="14" t="n">
        <v>140.33</v>
      </c>
      <c r="L581" s="74" t="n">
        <v>0.4890910358288025</v>
      </c>
      <c r="M581" s="26" t="n">
        <v>14.35</v>
      </c>
      <c r="N581" s="14" t="n">
        <v>90.18000000000001</v>
      </c>
    </row>
    <row r="582" ht="14" customHeight="1">
      <c r="A582" s="32" t="n">
        <v>97</v>
      </c>
      <c r="B582" s="30" t="inlineStr">
        <is>
          <t>C0017</t>
        </is>
      </c>
      <c r="C582" s="11" t="inlineStr">
        <is>
          <t>Rapid Ventures Ltd</t>
        </is>
      </c>
      <c r="D582" s="11" t="inlineStr">
        <is>
          <t>Consumer &amp; Retail</t>
        </is>
      </c>
      <c r="E582" s="73" t="inlineStr">
        <is>
          <t>Dec-2024</t>
        </is>
      </c>
      <c r="F582" s="34" t="n">
        <v>289.79</v>
      </c>
      <c r="G582" s="34" t="n">
        <v>78.23999999999999</v>
      </c>
      <c r="H582" s="34" t="n">
        <v>211.55</v>
      </c>
      <c r="I582" s="74" t="n">
        <v>0.7300113875565064</v>
      </c>
      <c r="J582" s="34" t="n">
        <v>69.81</v>
      </c>
      <c r="K582" s="14" t="n">
        <v>141.74</v>
      </c>
      <c r="L582" s="74" t="n">
        <v>0.4891128058249077</v>
      </c>
      <c r="M582" s="34" t="n">
        <v>20.29</v>
      </c>
      <c r="N582" s="14" t="n">
        <v>88.91</v>
      </c>
    </row>
    <row r="583" ht="14" customHeight="1">
      <c r="A583" s="24" t="n">
        <v>97</v>
      </c>
      <c r="B583" s="22" t="inlineStr">
        <is>
          <t>C0017</t>
        </is>
      </c>
      <c r="C583" s="7" t="inlineStr">
        <is>
          <t>Rapid Ventures Ltd</t>
        </is>
      </c>
      <c r="D583" s="7" t="inlineStr">
        <is>
          <t>Consumer &amp; Retail</t>
        </is>
      </c>
      <c r="E583" s="75" t="inlineStr">
        <is>
          <t>Jan-2025</t>
        </is>
      </c>
      <c r="F583" s="26" t="n">
        <v>292.69</v>
      </c>
      <c r="G583" s="26" t="n">
        <v>79.03</v>
      </c>
      <c r="H583" s="26" t="n">
        <v>213.66</v>
      </c>
      <c r="I583" s="74" t="n">
        <v>0.7299873586388329</v>
      </c>
      <c r="J583" s="26" t="n">
        <v>70.51000000000001</v>
      </c>
      <c r="K583" s="14" t="n">
        <v>143.15</v>
      </c>
      <c r="L583" s="74" t="n">
        <v>0.4890840138029998</v>
      </c>
      <c r="M583" s="26" t="n">
        <v>20.49</v>
      </c>
      <c r="N583" s="14" t="n">
        <v>85.41</v>
      </c>
    </row>
    <row r="584" ht="14" customHeight="1">
      <c r="A584" s="32" t="n">
        <v>97</v>
      </c>
      <c r="B584" s="30" t="inlineStr">
        <is>
          <t>C0017</t>
        </is>
      </c>
      <c r="C584" s="11" t="inlineStr">
        <is>
          <t>Rapid Ventures Ltd</t>
        </is>
      </c>
      <c r="D584" s="11" t="inlineStr">
        <is>
          <t>Consumer &amp; Retail</t>
        </is>
      </c>
      <c r="E584" s="73" t="inlineStr">
        <is>
          <t>Feb-2025</t>
        </is>
      </c>
      <c r="F584" s="34" t="n">
        <v>295.61</v>
      </c>
      <c r="G584" s="34" t="n">
        <v>79.81</v>
      </c>
      <c r="H584" s="34" t="n">
        <v>215.8</v>
      </c>
      <c r="I584" s="74" t="n">
        <v>0.7300158993268158</v>
      </c>
      <c r="J584" s="34" t="n">
        <v>71.20999999999999</v>
      </c>
      <c r="K584" s="14" t="n">
        <v>144.59</v>
      </c>
      <c r="L584" s="74" t="n">
        <v>0.4891241838909374</v>
      </c>
      <c r="M584" s="34" t="n">
        <v>14.78</v>
      </c>
      <c r="N584" s="14" t="n">
        <v>95.14</v>
      </c>
    </row>
    <row r="585" ht="14" customHeight="1">
      <c r="A585" s="24" t="n">
        <v>97</v>
      </c>
      <c r="B585" s="22" t="inlineStr">
        <is>
          <t>C0017</t>
        </is>
      </c>
      <c r="C585" s="7" t="inlineStr">
        <is>
          <t>Rapid Ventures Ltd</t>
        </is>
      </c>
      <c r="D585" s="7" t="inlineStr">
        <is>
          <t>Consumer &amp; Retail</t>
        </is>
      </c>
      <c r="E585" s="75" t="inlineStr">
        <is>
          <t>Mar-2025</t>
        </is>
      </c>
      <c r="F585" s="26" t="n">
        <v>298.57</v>
      </c>
      <c r="G585" s="26" t="n">
        <v>80.61</v>
      </c>
      <c r="H585" s="26" t="n">
        <v>217.96</v>
      </c>
      <c r="I585" s="74" t="n">
        <v>0.7300130622634559</v>
      </c>
      <c r="J585" s="26" t="n">
        <v>71.93000000000001</v>
      </c>
      <c r="K585" s="14" t="n">
        <v>146.03</v>
      </c>
      <c r="L585" s="74" t="n">
        <v>0.489098033961885</v>
      </c>
      <c r="M585" s="26" t="n">
        <v>17.91</v>
      </c>
      <c r="N585" s="14" t="n">
        <v>89.37</v>
      </c>
    </row>
    <row r="586" ht="14" customHeight="1">
      <c r="A586" s="32" t="n">
        <v>98</v>
      </c>
      <c r="B586" s="30" t="inlineStr">
        <is>
          <t>C0091</t>
        </is>
      </c>
      <c r="C586" s="11" t="inlineStr">
        <is>
          <t>Glow Partners Ltd</t>
        </is>
      </c>
      <c r="D586" s="11" t="inlineStr">
        <is>
          <t>Consumer &amp; Retail</t>
        </is>
      </c>
      <c r="E586" s="73" t="inlineStr">
        <is>
          <t>Oct-2024</t>
        </is>
      </c>
      <c r="F586" s="34" t="n">
        <v>313.04</v>
      </c>
      <c r="G586" s="34" t="n">
        <v>159.65</v>
      </c>
      <c r="H586" s="34" t="n">
        <v>153.39</v>
      </c>
      <c r="I586" s="74" t="n">
        <v>0.4900012777919754</v>
      </c>
      <c r="J586" s="34" t="n">
        <v>78.23</v>
      </c>
      <c r="K586" s="14" t="n">
        <v>75.16</v>
      </c>
      <c r="L586" s="74" t="n">
        <v>0.2400971121901354</v>
      </c>
      <c r="M586" s="34" t="n">
        <v>21.91</v>
      </c>
      <c r="N586" s="14" t="n">
        <v>35.24</v>
      </c>
    </row>
    <row r="587" ht="14" customHeight="1">
      <c r="A587" s="24" t="n">
        <v>98</v>
      </c>
      <c r="B587" s="22" t="inlineStr">
        <is>
          <t>C0091</t>
        </is>
      </c>
      <c r="C587" s="7" t="inlineStr">
        <is>
          <t>Glow Partners Ltd</t>
        </is>
      </c>
      <c r="D587" s="7" t="inlineStr">
        <is>
          <t>Consumer &amp; Retail</t>
        </is>
      </c>
      <c r="E587" s="75" t="inlineStr">
        <is>
          <t>Nov-2024</t>
        </is>
      </c>
      <c r="F587" s="26" t="n">
        <v>322.43</v>
      </c>
      <c r="G587" s="26" t="n">
        <v>164.44</v>
      </c>
      <c r="H587" s="26" t="n">
        <v>157.99</v>
      </c>
      <c r="I587" s="74" t="n">
        <v>0.4899978289861365</v>
      </c>
      <c r="J587" s="26" t="n">
        <v>80.56999999999999</v>
      </c>
      <c r="K587" s="14" t="n">
        <v>77.42</v>
      </c>
      <c r="L587" s="74" t="n">
        <v>0.2401141333002512</v>
      </c>
      <c r="M587" s="26" t="n">
        <v>22.57</v>
      </c>
      <c r="N587" s="14" t="n">
        <v>36.3</v>
      </c>
    </row>
    <row r="588" ht="14" customHeight="1">
      <c r="A588" s="32" t="n">
        <v>98</v>
      </c>
      <c r="B588" s="30" t="inlineStr">
        <is>
          <t>C0091</t>
        </is>
      </c>
      <c r="C588" s="11" t="inlineStr">
        <is>
          <t>Glow Partners Ltd</t>
        </is>
      </c>
      <c r="D588" s="11" t="inlineStr">
        <is>
          <t>Consumer &amp; Retail</t>
        </is>
      </c>
      <c r="E588" s="73" t="inlineStr">
        <is>
          <t>Dec-2024</t>
        </is>
      </c>
      <c r="F588" s="34" t="n">
        <v>332.1</v>
      </c>
      <c r="G588" s="34" t="n">
        <v>169.37</v>
      </c>
      <c r="H588" s="34" t="n">
        <v>162.73</v>
      </c>
      <c r="I588" s="74" t="n">
        <v>0.4900030111412225</v>
      </c>
      <c r="J588" s="34" t="n">
        <v>82.98999999999999</v>
      </c>
      <c r="K588" s="14" t="n">
        <v>79.73999999999999</v>
      </c>
      <c r="L588" s="74" t="n">
        <v>0.2401084010840108</v>
      </c>
      <c r="M588" s="34" t="n">
        <v>13.28</v>
      </c>
      <c r="N588" s="14" t="n">
        <v>42.38</v>
      </c>
    </row>
    <row r="589" ht="14" customHeight="1">
      <c r="A589" s="24" t="n">
        <v>98</v>
      </c>
      <c r="B589" s="22" t="inlineStr">
        <is>
          <t>C0091</t>
        </is>
      </c>
      <c r="C589" s="7" t="inlineStr">
        <is>
          <t>Glow Partners Ltd</t>
        </is>
      </c>
      <c r="D589" s="7" t="inlineStr">
        <is>
          <t>Consumer &amp; Retail</t>
        </is>
      </c>
      <c r="E589" s="75" t="inlineStr">
        <is>
          <t>Jan-2025</t>
        </is>
      </c>
      <c r="F589" s="26" t="n">
        <v>342.07</v>
      </c>
      <c r="G589" s="26" t="n">
        <v>174.46</v>
      </c>
      <c r="H589" s="26" t="n">
        <v>167.61</v>
      </c>
      <c r="I589" s="74" t="n">
        <v>0.4899874294734996</v>
      </c>
      <c r="J589" s="26" t="n">
        <v>85.48</v>
      </c>
      <c r="K589" s="14" t="n">
        <v>82.13</v>
      </c>
      <c r="L589" s="74" t="n">
        <v>0.2400970561580963</v>
      </c>
      <c r="M589" s="26" t="n">
        <v>27.37</v>
      </c>
      <c r="N589" s="14" t="n">
        <v>35.94</v>
      </c>
    </row>
    <row r="590" ht="14" customHeight="1">
      <c r="A590" s="32" t="n">
        <v>98</v>
      </c>
      <c r="B590" s="30" t="inlineStr">
        <is>
          <t>C0091</t>
        </is>
      </c>
      <c r="C590" s="11" t="inlineStr">
        <is>
          <t>Glow Partners Ltd</t>
        </is>
      </c>
      <c r="D590" s="11" t="inlineStr">
        <is>
          <t>Consumer &amp; Retail</t>
        </is>
      </c>
      <c r="E590" s="73" t="inlineStr">
        <is>
          <t>Feb-2025</t>
        </is>
      </c>
      <c r="F590" s="34" t="n">
        <v>352.33</v>
      </c>
      <c r="G590" s="34" t="n">
        <v>179.69</v>
      </c>
      <c r="H590" s="34" t="n">
        <v>172.64</v>
      </c>
      <c r="I590" s="74" t="n">
        <v>0.4899951749780035</v>
      </c>
      <c r="J590" s="34" t="n">
        <v>88.05</v>
      </c>
      <c r="K590" s="14" t="n">
        <v>84.59</v>
      </c>
      <c r="L590" s="74" t="n">
        <v>0.2400874180455823</v>
      </c>
      <c r="M590" s="34" t="n">
        <v>21.14</v>
      </c>
      <c r="N590" s="14" t="n">
        <v>44.95</v>
      </c>
    </row>
    <row r="591" ht="14" customHeight="1">
      <c r="A591" s="24" t="n">
        <v>98</v>
      </c>
      <c r="B591" s="22" t="inlineStr">
        <is>
          <t>C0091</t>
        </is>
      </c>
      <c r="C591" s="7" t="inlineStr">
        <is>
          <t>Glow Partners Ltd</t>
        </is>
      </c>
      <c r="D591" s="7" t="inlineStr">
        <is>
          <t>Consumer &amp; Retail</t>
        </is>
      </c>
      <c r="E591" s="75" t="inlineStr">
        <is>
          <t>Mar-2025</t>
        </is>
      </c>
      <c r="F591" s="26" t="n">
        <v>362.9</v>
      </c>
      <c r="G591" s="26" t="n">
        <v>185.08</v>
      </c>
      <c r="H591" s="26" t="n">
        <v>177.82</v>
      </c>
      <c r="I591" s="74" t="n">
        <v>0.4899972444199504</v>
      </c>
      <c r="J591" s="26" t="n">
        <v>90.69</v>
      </c>
      <c r="K591" s="14" t="n">
        <v>87.13</v>
      </c>
      <c r="L591" s="74" t="n">
        <v>0.2400936897216864</v>
      </c>
      <c r="M591" s="26" t="n">
        <v>29.03</v>
      </c>
      <c r="N591" s="14" t="n">
        <v>35.41</v>
      </c>
    </row>
    <row r="592" ht="14" customHeight="1">
      <c r="A592" s="32" t="n">
        <v>99</v>
      </c>
      <c r="B592" s="30" t="inlineStr">
        <is>
          <t>C0088</t>
        </is>
      </c>
      <c r="C592" s="11" t="inlineStr">
        <is>
          <t>Nitro India Ltd</t>
        </is>
      </c>
      <c r="D592" s="11" t="inlineStr">
        <is>
          <t>Financial Svcs</t>
        </is>
      </c>
      <c r="E592" s="73" t="inlineStr">
        <is>
          <t>Oct-2024</t>
        </is>
      </c>
      <c r="F592" s="34" t="n">
        <v>588.3</v>
      </c>
      <c r="G592" s="34" t="n">
        <v>152.96</v>
      </c>
      <c r="H592" s="34" t="n">
        <v>435.34</v>
      </c>
      <c r="I592" s="74" t="n">
        <v>0.7399966003739589</v>
      </c>
      <c r="J592" s="34" t="n">
        <v>78.36</v>
      </c>
      <c r="K592" s="14" t="n">
        <v>356.98</v>
      </c>
      <c r="L592" s="74" t="n">
        <v>0.606799252082271</v>
      </c>
      <c r="M592" s="34" t="n">
        <v>23.53</v>
      </c>
      <c r="N592" s="14" t="n">
        <v>245.68</v>
      </c>
    </row>
    <row r="593" ht="14" customHeight="1">
      <c r="A593" s="24" t="n">
        <v>99</v>
      </c>
      <c r="B593" s="22" t="inlineStr">
        <is>
          <t>C0088</t>
        </is>
      </c>
      <c r="C593" s="7" t="inlineStr">
        <is>
          <t>Nitro India Ltd</t>
        </is>
      </c>
      <c r="D593" s="7" t="inlineStr">
        <is>
          <t>Financial Svcs</t>
        </is>
      </c>
      <c r="E593" s="75" t="inlineStr">
        <is>
          <t>Nov-2024</t>
        </is>
      </c>
      <c r="F593" s="26" t="n">
        <v>605.95</v>
      </c>
      <c r="G593" s="26" t="n">
        <v>157.55</v>
      </c>
      <c r="H593" s="26" t="n">
        <v>448.4</v>
      </c>
      <c r="I593" s="74" t="n">
        <v>0.73999504909646</v>
      </c>
      <c r="J593" s="26" t="n">
        <v>80.70999999999999</v>
      </c>
      <c r="K593" s="14" t="n">
        <v>367.69</v>
      </c>
      <c r="L593" s="74" t="n">
        <v>0.6067992408614572</v>
      </c>
      <c r="M593" s="26" t="n">
        <v>36.36</v>
      </c>
      <c r="N593" s="14" t="n">
        <v>234.86</v>
      </c>
    </row>
    <row r="594" ht="14" customHeight="1">
      <c r="A594" s="32" t="n">
        <v>99</v>
      </c>
      <c r="B594" s="30" t="inlineStr">
        <is>
          <t>C0088</t>
        </is>
      </c>
      <c r="C594" s="11" t="inlineStr">
        <is>
          <t>Nitro India Ltd</t>
        </is>
      </c>
      <c r="D594" s="11" t="inlineStr">
        <is>
          <t>Financial Svcs</t>
        </is>
      </c>
      <c r="E594" s="73" t="inlineStr">
        <is>
          <t>Dec-2024</t>
        </is>
      </c>
      <c r="F594" s="34" t="n">
        <v>624.13</v>
      </c>
      <c r="G594" s="34" t="n">
        <v>162.27</v>
      </c>
      <c r="H594" s="34" t="n">
        <v>461.86</v>
      </c>
      <c r="I594" s="74" t="n">
        <v>0.7400060884751575</v>
      </c>
      <c r="J594" s="34" t="n">
        <v>83.13</v>
      </c>
      <c r="K594" s="14" t="n">
        <v>378.73</v>
      </c>
      <c r="L594" s="74" t="n">
        <v>0.6068126832550911</v>
      </c>
      <c r="M594" s="34" t="n">
        <v>31.21</v>
      </c>
      <c r="N594" s="14" t="n">
        <v>255.96</v>
      </c>
    </row>
    <row r="595" ht="14" customHeight="1">
      <c r="A595" s="24" t="n">
        <v>99</v>
      </c>
      <c r="B595" s="22" t="inlineStr">
        <is>
          <t>C0088</t>
        </is>
      </c>
      <c r="C595" s="7" t="inlineStr">
        <is>
          <t>Nitro India Ltd</t>
        </is>
      </c>
      <c r="D595" s="7" t="inlineStr">
        <is>
          <t>Financial Svcs</t>
        </is>
      </c>
      <c r="E595" s="75" t="inlineStr">
        <is>
          <t>Jan-2025</t>
        </is>
      </c>
      <c r="F595" s="26" t="n">
        <v>642.85</v>
      </c>
      <c r="G595" s="26" t="n">
        <v>167.14</v>
      </c>
      <c r="H595" s="26" t="n">
        <v>475.71</v>
      </c>
      <c r="I595" s="74" t="n">
        <v>0.7400015555728396</v>
      </c>
      <c r="J595" s="26" t="n">
        <v>85.63</v>
      </c>
      <c r="K595" s="14" t="n">
        <v>390.08</v>
      </c>
      <c r="L595" s="74" t="n">
        <v>0.6067978533094812</v>
      </c>
      <c r="M595" s="26" t="n">
        <v>38.57</v>
      </c>
      <c r="N595" s="14" t="n">
        <v>249.16</v>
      </c>
    </row>
    <row r="596" ht="14" customHeight="1">
      <c r="A596" s="32" t="n">
        <v>99</v>
      </c>
      <c r="B596" s="30" t="inlineStr">
        <is>
          <t>C0088</t>
        </is>
      </c>
      <c r="C596" s="11" t="inlineStr">
        <is>
          <t>Nitro India Ltd</t>
        </is>
      </c>
      <c r="D596" s="11" t="inlineStr">
        <is>
          <t>Financial Svcs</t>
        </is>
      </c>
      <c r="E596" s="73" t="inlineStr">
        <is>
          <t>Feb-2025</t>
        </is>
      </c>
      <c r="F596" s="34" t="n">
        <v>662.14</v>
      </c>
      <c r="G596" s="34" t="n">
        <v>172.16</v>
      </c>
      <c r="H596" s="34" t="n">
        <v>489.98</v>
      </c>
      <c r="I596" s="74" t="n">
        <v>0.7399945630833359</v>
      </c>
      <c r="J596" s="34" t="n">
        <v>88.2</v>
      </c>
      <c r="K596" s="14" t="n">
        <v>401.78</v>
      </c>
      <c r="L596" s="74" t="n">
        <v>0.6067901048116712</v>
      </c>
      <c r="M596" s="34" t="n">
        <v>19.86</v>
      </c>
      <c r="N596" s="14" t="n">
        <v>271.54</v>
      </c>
    </row>
    <row r="597" ht="14" customHeight="1">
      <c r="A597" s="24" t="n">
        <v>99</v>
      </c>
      <c r="B597" s="22" t="inlineStr">
        <is>
          <t>C0088</t>
        </is>
      </c>
      <c r="C597" s="7" t="inlineStr">
        <is>
          <t>Nitro India Ltd</t>
        </is>
      </c>
      <c r="D597" s="7" t="inlineStr">
        <is>
          <t>Financial Svcs</t>
        </is>
      </c>
      <c r="E597" s="75" t="inlineStr">
        <is>
          <t>Mar-2025</t>
        </is>
      </c>
      <c r="F597" s="26" t="n">
        <v>682</v>
      </c>
      <c r="G597" s="26" t="n">
        <v>177.32</v>
      </c>
      <c r="H597" s="26" t="n">
        <v>504.68</v>
      </c>
      <c r="I597" s="74" t="n">
        <v>0.74</v>
      </c>
      <c r="J597" s="26" t="n">
        <v>90.84</v>
      </c>
      <c r="K597" s="14" t="n">
        <v>413.84</v>
      </c>
      <c r="L597" s="74" t="n">
        <v>0.6068035190615836</v>
      </c>
      <c r="M597" s="26" t="n">
        <v>47.74</v>
      </c>
      <c r="N597" s="14" t="n">
        <v>264.35</v>
      </c>
    </row>
    <row r="598" ht="14" customHeight="1">
      <c r="A598" s="32" t="n">
        <v>100</v>
      </c>
      <c r="B598" s="30" t="inlineStr">
        <is>
          <t>C0039</t>
        </is>
      </c>
      <c r="C598" s="11" t="inlineStr">
        <is>
          <t>Pulse Technologies Pvt Ltd</t>
        </is>
      </c>
      <c r="D598" s="11" t="inlineStr">
        <is>
          <t>Consumer &amp; Retail</t>
        </is>
      </c>
      <c r="E598" s="73" t="inlineStr">
        <is>
          <t>Oct-2024</t>
        </is>
      </c>
      <c r="F598" s="34" t="n">
        <v>12.75</v>
      </c>
      <c r="G598" s="34" t="n">
        <v>8.800000000000001</v>
      </c>
      <c r="H598" s="34" t="n">
        <v>3.95</v>
      </c>
      <c r="I598" s="33" t="n">
        <v>0.3098039215686275</v>
      </c>
      <c r="J598" s="34" t="n">
        <v>1.22</v>
      </c>
      <c r="K598" s="14" t="n">
        <v>2.73</v>
      </c>
      <c r="L598" s="74" t="n">
        <v>0.2141176470588235</v>
      </c>
      <c r="M598" s="34" t="n">
        <v>1.02</v>
      </c>
      <c r="N598" s="14" t="n">
        <v>0.9</v>
      </c>
    </row>
    <row r="599" ht="14" customHeight="1">
      <c r="A599" s="24" t="n">
        <v>100</v>
      </c>
      <c r="B599" s="22" t="inlineStr">
        <is>
          <t>C0039</t>
        </is>
      </c>
      <c r="C599" s="7" t="inlineStr">
        <is>
          <t>Pulse Technologies Pvt Ltd</t>
        </is>
      </c>
      <c r="D599" s="7" t="inlineStr">
        <is>
          <t>Consumer &amp; Retail</t>
        </is>
      </c>
      <c r="E599" s="75" t="inlineStr">
        <is>
          <t>Nov-2024</t>
        </is>
      </c>
      <c r="F599" s="26" t="n">
        <v>12.88</v>
      </c>
      <c r="G599" s="26" t="n">
        <v>8.890000000000001</v>
      </c>
      <c r="H599" s="26" t="n">
        <v>3.99</v>
      </c>
      <c r="I599" s="25" t="n">
        <v>0.3097826086956522</v>
      </c>
      <c r="J599" s="26" t="n">
        <v>1.24</v>
      </c>
      <c r="K599" s="14" t="n">
        <v>2.75</v>
      </c>
      <c r="L599" s="74" t="n">
        <v>0.2135093167701863</v>
      </c>
      <c r="M599" s="26" t="n">
        <v>0.26</v>
      </c>
      <c r="N599" s="14" t="n">
        <v>1.67</v>
      </c>
    </row>
    <row r="600" ht="14" customHeight="1">
      <c r="A600" s="32" t="n">
        <v>100</v>
      </c>
      <c r="B600" s="30" t="inlineStr">
        <is>
          <t>C0039</t>
        </is>
      </c>
      <c r="C600" s="11" t="inlineStr">
        <is>
          <t>Pulse Technologies Pvt Ltd</t>
        </is>
      </c>
      <c r="D600" s="11" t="inlineStr">
        <is>
          <t>Consumer &amp; Retail</t>
        </is>
      </c>
      <c r="E600" s="73" t="inlineStr">
        <is>
          <t>Dec-2024</t>
        </is>
      </c>
      <c r="F600" s="34" t="n">
        <v>13.01</v>
      </c>
      <c r="G600" s="34" t="n">
        <v>8.98</v>
      </c>
      <c r="H600" s="34" t="n">
        <v>4.03</v>
      </c>
      <c r="I600" s="33" t="n">
        <v>0.3097617217524981</v>
      </c>
      <c r="J600" s="34" t="n">
        <v>1.25</v>
      </c>
      <c r="K600" s="14" t="n">
        <v>2.78</v>
      </c>
      <c r="L600" s="74" t="n">
        <v>0.2136817832436587</v>
      </c>
      <c r="M600" s="34" t="n">
        <v>0.65</v>
      </c>
      <c r="N600" s="14" t="n">
        <v>1.21</v>
      </c>
    </row>
    <row r="601" ht="14" customHeight="1">
      <c r="A601" s="24" t="n">
        <v>100</v>
      </c>
      <c r="B601" s="22" t="inlineStr">
        <is>
          <t>C0039</t>
        </is>
      </c>
      <c r="C601" s="7" t="inlineStr">
        <is>
          <t>Pulse Technologies Pvt Ltd</t>
        </is>
      </c>
      <c r="D601" s="7" t="inlineStr">
        <is>
          <t>Consumer &amp; Retail</t>
        </is>
      </c>
      <c r="E601" s="75" t="inlineStr">
        <is>
          <t>Jan-2025</t>
        </is>
      </c>
      <c r="F601" s="26" t="n">
        <v>13.14</v>
      </c>
      <c r="G601" s="26" t="n">
        <v>9.07</v>
      </c>
      <c r="H601" s="26" t="n">
        <v>4.07</v>
      </c>
      <c r="I601" s="25" t="n">
        <v>0.3097412480974125</v>
      </c>
      <c r="J601" s="26" t="n">
        <v>1.26</v>
      </c>
      <c r="K601" s="14" t="n">
        <v>2.81</v>
      </c>
      <c r="L601" s="74" t="n">
        <v>0.2138508371385084</v>
      </c>
      <c r="M601" s="26" t="n">
        <v>0.66</v>
      </c>
      <c r="N601" s="14" t="n">
        <v>1.32</v>
      </c>
    </row>
    <row r="602" ht="14" customHeight="1">
      <c r="A602" s="32" t="n">
        <v>100</v>
      </c>
      <c r="B602" s="30" t="inlineStr">
        <is>
          <t>C0039</t>
        </is>
      </c>
      <c r="C602" s="11" t="inlineStr">
        <is>
          <t>Pulse Technologies Pvt Ltd</t>
        </is>
      </c>
      <c r="D602" s="11" t="inlineStr">
        <is>
          <t>Consumer &amp; Retail</t>
        </is>
      </c>
      <c r="E602" s="73" t="inlineStr">
        <is>
          <t>Feb-2025</t>
        </is>
      </c>
      <c r="F602" s="34" t="n">
        <v>13.27</v>
      </c>
      <c r="G602" s="34" t="n">
        <v>9.16</v>
      </c>
      <c r="H602" s="34" t="n">
        <v>4.11</v>
      </c>
      <c r="I602" s="33" t="n">
        <v>0.3097211755840241</v>
      </c>
      <c r="J602" s="34" t="n">
        <v>1.27</v>
      </c>
      <c r="K602" s="14" t="n">
        <v>2.84</v>
      </c>
      <c r="L602" s="74" t="n">
        <v>0.214016578749058</v>
      </c>
      <c r="M602" s="34" t="n">
        <v>0.4</v>
      </c>
      <c r="N602" s="14" t="n">
        <v>1.63</v>
      </c>
    </row>
    <row r="603" ht="14" customHeight="1">
      <c r="A603" s="24" t="n">
        <v>100</v>
      </c>
      <c r="B603" s="22" t="inlineStr">
        <is>
          <t>C0039</t>
        </is>
      </c>
      <c r="C603" s="7" t="inlineStr">
        <is>
          <t>Pulse Technologies Pvt Ltd</t>
        </is>
      </c>
      <c r="D603" s="7" t="inlineStr">
        <is>
          <t>Consumer &amp; Retail</t>
        </is>
      </c>
      <c r="E603" s="75" t="inlineStr">
        <is>
          <t>Mar-2025</t>
        </is>
      </c>
      <c r="F603" s="26" t="n">
        <v>13.4</v>
      </c>
      <c r="G603" s="26" t="n">
        <v>9.25</v>
      </c>
      <c r="H603" s="26" t="n">
        <v>4.15</v>
      </c>
      <c r="I603" s="25" t="n">
        <v>0.3097014925373134</v>
      </c>
      <c r="J603" s="26" t="n">
        <v>1.29</v>
      </c>
      <c r="K603" s="14" t="n">
        <v>2.86</v>
      </c>
      <c r="L603" s="74" t="n">
        <v>0.2134328358208955</v>
      </c>
      <c r="M603" s="26" t="n">
        <v>0.9399999999999999</v>
      </c>
      <c r="N603" s="14" t="n">
        <v>1.24</v>
      </c>
    </row>
    <row r="604" ht="14" customHeight="1">
      <c r="A604" s="32" t="n">
        <v>101</v>
      </c>
      <c r="B604" s="30" t="inlineStr">
        <is>
          <t>C0105</t>
        </is>
      </c>
      <c r="C604" s="11" t="inlineStr">
        <is>
          <t>Kirk Infra Ltd</t>
        </is>
      </c>
      <c r="D604" s="11" t="inlineStr">
        <is>
          <t>Technology</t>
        </is>
      </c>
      <c r="E604" s="73" t="inlineStr">
        <is>
          <t>Oct-2024</t>
        </is>
      </c>
      <c r="F604" s="34" t="n">
        <v>3.41</v>
      </c>
      <c r="G604" s="34" t="n">
        <v>0.92</v>
      </c>
      <c r="H604" s="34" t="n">
        <v>2.49</v>
      </c>
      <c r="I604" s="74" t="n">
        <v>0.7302052785923754</v>
      </c>
      <c r="J604" s="34" t="n">
        <v>1.42</v>
      </c>
      <c r="K604" s="14" t="n">
        <v>1.07</v>
      </c>
      <c r="L604" s="74" t="n">
        <v>0.313782991202346</v>
      </c>
      <c r="M604" s="34" t="n">
        <v>0.14</v>
      </c>
      <c r="N604" s="14" t="n">
        <v>0.67</v>
      </c>
    </row>
    <row r="605" ht="14" customHeight="1">
      <c r="A605" s="24" t="n">
        <v>101</v>
      </c>
      <c r="B605" s="22" t="inlineStr">
        <is>
          <t>C0105</t>
        </is>
      </c>
      <c r="C605" s="7" t="inlineStr">
        <is>
          <t>Kirk Infra Ltd</t>
        </is>
      </c>
      <c r="D605" s="7" t="inlineStr">
        <is>
          <t>Technology</t>
        </is>
      </c>
      <c r="E605" s="75" t="inlineStr">
        <is>
          <t>Nov-2024</t>
        </is>
      </c>
      <c r="F605" s="26" t="n">
        <v>3.61</v>
      </c>
      <c r="G605" s="26" t="n">
        <v>0.97</v>
      </c>
      <c r="H605" s="26" t="n">
        <v>2.64</v>
      </c>
      <c r="I605" s="74" t="n">
        <v>0.7313019390581718</v>
      </c>
      <c r="J605" s="26" t="n">
        <v>1.5</v>
      </c>
      <c r="K605" s="14" t="n">
        <v>1.14</v>
      </c>
      <c r="L605" s="74" t="n">
        <v>0.3157894736842105</v>
      </c>
      <c r="M605" s="26" t="n">
        <v>0.18</v>
      </c>
      <c r="N605" s="14" t="n">
        <v>0.64</v>
      </c>
    </row>
    <row r="606" ht="14" customHeight="1">
      <c r="A606" s="32" t="n">
        <v>101</v>
      </c>
      <c r="B606" s="30" t="inlineStr">
        <is>
          <t>C0105</t>
        </is>
      </c>
      <c r="C606" s="11" t="inlineStr">
        <is>
          <t>Kirk Infra Ltd</t>
        </is>
      </c>
      <c r="D606" s="11" t="inlineStr">
        <is>
          <t>Technology</t>
        </is>
      </c>
      <c r="E606" s="73" t="inlineStr">
        <is>
          <t>Dec-2024</t>
        </is>
      </c>
      <c r="F606" s="34" t="n">
        <v>3.83</v>
      </c>
      <c r="G606" s="34" t="n">
        <v>1.03</v>
      </c>
      <c r="H606" s="34" t="n">
        <v>2.8</v>
      </c>
      <c r="I606" s="74" t="n">
        <v>0.7310704960835509</v>
      </c>
      <c r="J606" s="34" t="n">
        <v>1.6</v>
      </c>
      <c r="K606" s="14" t="n">
        <v>1.2</v>
      </c>
      <c r="L606" s="74" t="n">
        <v>0.3133159268929503</v>
      </c>
      <c r="M606" s="34" t="n">
        <v>0.23</v>
      </c>
      <c r="N606" s="14" t="n">
        <v>0.65</v>
      </c>
    </row>
    <row r="607" ht="14" customHeight="1">
      <c r="A607" s="24" t="n">
        <v>101</v>
      </c>
      <c r="B607" s="22" t="inlineStr">
        <is>
          <t>C0105</t>
        </is>
      </c>
      <c r="C607" s="7" t="inlineStr">
        <is>
          <t>Kirk Infra Ltd</t>
        </is>
      </c>
      <c r="D607" s="7" t="inlineStr">
        <is>
          <t>Technology</t>
        </is>
      </c>
      <c r="E607" s="75" t="inlineStr">
        <is>
          <t>Jan-2025</t>
        </is>
      </c>
      <c r="F607" s="26" t="n">
        <v>4.06</v>
      </c>
      <c r="G607" s="26" t="n">
        <v>1.1</v>
      </c>
      <c r="H607" s="26" t="n">
        <v>2.96</v>
      </c>
      <c r="I607" s="74" t="n">
        <v>0.7290640394088671</v>
      </c>
      <c r="J607" s="26" t="n">
        <v>1.69</v>
      </c>
      <c r="K607" s="14" t="n">
        <v>1.27</v>
      </c>
      <c r="L607" s="74" t="n">
        <v>0.3128078817733991</v>
      </c>
      <c r="M607" s="26" t="n">
        <v>0.08</v>
      </c>
      <c r="N607" s="14" t="n">
        <v>0.77</v>
      </c>
    </row>
    <row r="608" ht="14" customHeight="1">
      <c r="A608" s="32" t="n">
        <v>101</v>
      </c>
      <c r="B608" s="30" t="inlineStr">
        <is>
          <t>C0105</t>
        </is>
      </c>
      <c r="C608" s="11" t="inlineStr">
        <is>
          <t>Kirk Infra Ltd</t>
        </is>
      </c>
      <c r="D608" s="11" t="inlineStr">
        <is>
          <t>Technology</t>
        </is>
      </c>
      <c r="E608" s="73" t="inlineStr">
        <is>
          <t>Feb-2025</t>
        </is>
      </c>
      <c r="F608" s="34" t="n">
        <v>4.31</v>
      </c>
      <c r="G608" s="34" t="n">
        <v>1.16</v>
      </c>
      <c r="H608" s="34" t="n">
        <v>3.15</v>
      </c>
      <c r="I608" s="74" t="n">
        <v>0.7308584686774943</v>
      </c>
      <c r="J608" s="34" t="n">
        <v>1.8</v>
      </c>
      <c r="K608" s="14" t="n">
        <v>1.35</v>
      </c>
      <c r="L608" s="74" t="n">
        <v>0.3132250580046404</v>
      </c>
      <c r="M608" s="34" t="n">
        <v>0.09</v>
      </c>
      <c r="N608" s="14" t="n">
        <v>0.88</v>
      </c>
    </row>
    <row r="609" ht="14" customHeight="1">
      <c r="A609" s="24" t="n">
        <v>101</v>
      </c>
      <c r="B609" s="22" t="inlineStr">
        <is>
          <t>C0105</t>
        </is>
      </c>
      <c r="C609" s="7" t="inlineStr">
        <is>
          <t>Kirk Infra Ltd</t>
        </is>
      </c>
      <c r="D609" s="7" t="inlineStr">
        <is>
          <t>Technology</t>
        </is>
      </c>
      <c r="E609" s="75" t="inlineStr">
        <is>
          <t>Mar-2025</t>
        </is>
      </c>
      <c r="F609" s="26" t="n">
        <v>4.56</v>
      </c>
      <c r="G609" s="26" t="n">
        <v>1.23</v>
      </c>
      <c r="H609" s="26" t="n">
        <v>3.33</v>
      </c>
      <c r="I609" s="74" t="n">
        <v>0.7302631578947369</v>
      </c>
      <c r="J609" s="26" t="n">
        <v>1.9</v>
      </c>
      <c r="K609" s="14" t="n">
        <v>1.43</v>
      </c>
      <c r="L609" s="74" t="n">
        <v>0.3135964912280702</v>
      </c>
      <c r="M609" s="26" t="n">
        <v>0.14</v>
      </c>
      <c r="N609" s="14" t="n">
        <v>0.93</v>
      </c>
    </row>
    <row r="610" ht="14" customHeight="1">
      <c r="A610" s="32" t="n">
        <v>102</v>
      </c>
      <c r="B610" s="30" t="inlineStr">
        <is>
          <t>C0007</t>
        </is>
      </c>
      <c r="C610" s="11" t="inlineStr">
        <is>
          <t>Elara Platforms Ltd</t>
        </is>
      </c>
      <c r="D610" s="11" t="inlineStr">
        <is>
          <t>Financial Svcs</t>
        </is>
      </c>
      <c r="E610" s="73" t="inlineStr">
        <is>
          <t>Oct-2024</t>
        </is>
      </c>
      <c r="F610" s="34" t="n">
        <v>285.88</v>
      </c>
      <c r="G610" s="34" t="n">
        <v>97.2</v>
      </c>
      <c r="H610" s="34" t="n">
        <v>188.68</v>
      </c>
      <c r="I610" s="74" t="n">
        <v>0.6599972016230586</v>
      </c>
      <c r="J610" s="34" t="n">
        <v>26.42</v>
      </c>
      <c r="K610" s="14" t="n">
        <v>162.26</v>
      </c>
      <c r="L610" s="74" t="n">
        <v>0.5675808031341821</v>
      </c>
      <c r="M610" s="34" t="n">
        <v>22.87</v>
      </c>
      <c r="N610" s="14" t="n">
        <v>102.4</v>
      </c>
    </row>
    <row r="611" ht="14" customHeight="1">
      <c r="A611" s="24" t="n">
        <v>102</v>
      </c>
      <c r="B611" s="22" t="inlineStr">
        <is>
          <t>C0007</t>
        </is>
      </c>
      <c r="C611" s="7" t="inlineStr">
        <is>
          <t>Elara Platforms Ltd</t>
        </is>
      </c>
      <c r="D611" s="7" t="inlineStr">
        <is>
          <t>Financial Svcs</t>
        </is>
      </c>
      <c r="E611" s="75" t="inlineStr">
        <is>
          <t>Nov-2024</t>
        </is>
      </c>
      <c r="F611" s="26" t="n">
        <v>291.6</v>
      </c>
      <c r="G611" s="26" t="n">
        <v>99.14</v>
      </c>
      <c r="H611" s="26" t="n">
        <v>192.46</v>
      </c>
      <c r="I611" s="74" t="n">
        <v>0.6600137174211248</v>
      </c>
      <c r="J611" s="26" t="n">
        <v>26.94</v>
      </c>
      <c r="K611" s="14" t="n">
        <v>165.52</v>
      </c>
      <c r="L611" s="74" t="n">
        <v>0.5676268861454047</v>
      </c>
      <c r="M611" s="26" t="n">
        <v>14.58</v>
      </c>
      <c r="N611" s="14" t="n">
        <v>108.83</v>
      </c>
    </row>
    <row r="612" ht="14" customHeight="1">
      <c r="A612" s="32" t="n">
        <v>102</v>
      </c>
      <c r="B612" s="30" t="inlineStr">
        <is>
          <t>C0007</t>
        </is>
      </c>
      <c r="C612" s="11" t="inlineStr">
        <is>
          <t>Elara Platforms Ltd</t>
        </is>
      </c>
      <c r="D612" s="11" t="inlineStr">
        <is>
          <t>Financial Svcs</t>
        </is>
      </c>
      <c r="E612" s="73" t="inlineStr">
        <is>
          <t>Dec-2024</t>
        </is>
      </c>
      <c r="F612" s="34" t="n">
        <v>297.43</v>
      </c>
      <c r="G612" s="34" t="n">
        <v>101.13</v>
      </c>
      <c r="H612" s="34" t="n">
        <v>196.3</v>
      </c>
      <c r="I612" s="74" t="n">
        <v>0.6599872238846115</v>
      </c>
      <c r="J612" s="34" t="n">
        <v>27.48</v>
      </c>
      <c r="K612" s="14" t="n">
        <v>168.82</v>
      </c>
      <c r="L612" s="74" t="n">
        <v>0.5675957368120229</v>
      </c>
      <c r="M612" s="34" t="n">
        <v>8.92</v>
      </c>
      <c r="N612" s="14" t="n">
        <v>115.46</v>
      </c>
    </row>
    <row r="613" ht="14" customHeight="1">
      <c r="A613" s="24" t="n">
        <v>102</v>
      </c>
      <c r="B613" s="22" t="inlineStr">
        <is>
          <t>C0007</t>
        </is>
      </c>
      <c r="C613" s="7" t="inlineStr">
        <is>
          <t>Elara Platforms Ltd</t>
        </is>
      </c>
      <c r="D613" s="7" t="inlineStr">
        <is>
          <t>Financial Svcs</t>
        </is>
      </c>
      <c r="E613" s="75" t="inlineStr">
        <is>
          <t>Jan-2025</t>
        </is>
      </c>
      <c r="F613" s="26" t="n">
        <v>303.38</v>
      </c>
      <c r="G613" s="26" t="n">
        <v>103.15</v>
      </c>
      <c r="H613" s="26" t="n">
        <v>200.23</v>
      </c>
      <c r="I613" s="74" t="n">
        <v>0.6599973630430483</v>
      </c>
      <c r="J613" s="26" t="n">
        <v>28.03</v>
      </c>
      <c r="K613" s="14" t="n">
        <v>172.2</v>
      </c>
      <c r="L613" s="74" t="n">
        <v>0.5676049838486387</v>
      </c>
      <c r="M613" s="26" t="n">
        <v>9.1</v>
      </c>
      <c r="N613" s="14" t="n">
        <v>120.05</v>
      </c>
    </row>
    <row r="614" ht="14" customHeight="1">
      <c r="A614" s="32" t="n">
        <v>102</v>
      </c>
      <c r="B614" s="30" t="inlineStr">
        <is>
          <t>C0007</t>
        </is>
      </c>
      <c r="C614" s="11" t="inlineStr">
        <is>
          <t>Elara Platforms Ltd</t>
        </is>
      </c>
      <c r="D614" s="11" t="inlineStr">
        <is>
          <t>Financial Svcs</t>
        </is>
      </c>
      <c r="E614" s="73" t="inlineStr">
        <is>
          <t>Feb-2025</t>
        </is>
      </c>
      <c r="F614" s="34" t="n">
        <v>309.45</v>
      </c>
      <c r="G614" s="34" t="n">
        <v>105.21</v>
      </c>
      <c r="H614" s="34" t="n">
        <v>204.24</v>
      </c>
      <c r="I614" s="74" t="n">
        <v>0.6600096946194862</v>
      </c>
      <c r="J614" s="34" t="n">
        <v>28.59</v>
      </c>
      <c r="K614" s="14" t="n">
        <v>175.65</v>
      </c>
      <c r="L614" s="74" t="n">
        <v>0.5676199709161416</v>
      </c>
      <c r="M614" s="34" t="n">
        <v>21.66</v>
      </c>
      <c r="N614" s="14" t="n">
        <v>106.21</v>
      </c>
    </row>
    <row r="615" ht="14" customHeight="1">
      <c r="A615" s="24" t="n">
        <v>102</v>
      </c>
      <c r="B615" s="22" t="inlineStr">
        <is>
          <t>C0007</t>
        </is>
      </c>
      <c r="C615" s="7" t="inlineStr">
        <is>
          <t>Elara Platforms Ltd</t>
        </is>
      </c>
      <c r="D615" s="7" t="inlineStr">
        <is>
          <t>Financial Svcs</t>
        </is>
      </c>
      <c r="E615" s="75" t="inlineStr">
        <is>
          <t>Mar-2025</t>
        </is>
      </c>
      <c r="F615" s="26" t="n">
        <v>315.63</v>
      </c>
      <c r="G615" s="26" t="n">
        <v>107.31</v>
      </c>
      <c r="H615" s="26" t="n">
        <v>208.32</v>
      </c>
      <c r="I615" s="74" t="n">
        <v>0.6600133067198936</v>
      </c>
      <c r="J615" s="26" t="n">
        <v>29.16</v>
      </c>
      <c r="K615" s="14" t="n">
        <v>179.16</v>
      </c>
      <c r="L615" s="74" t="n">
        <v>0.5676266514589868</v>
      </c>
      <c r="M615" s="26" t="n">
        <v>15.78</v>
      </c>
      <c r="N615" s="14" t="n">
        <v>117.8</v>
      </c>
    </row>
    <row r="616" ht="14" customHeight="1">
      <c r="A616" s="32" t="n">
        <v>103</v>
      </c>
      <c r="B616" s="30" t="inlineStr">
        <is>
          <t>C0035</t>
        </is>
      </c>
      <c r="C616" s="11" t="inlineStr">
        <is>
          <t>Pulse Enterprises Ltd</t>
        </is>
      </c>
      <c r="D616" s="11" t="inlineStr">
        <is>
          <t>Technology</t>
        </is>
      </c>
      <c r="E616" s="73" t="inlineStr">
        <is>
          <t>Oct-2024</t>
        </is>
      </c>
      <c r="F616" s="34" t="n">
        <v>287.06</v>
      </c>
      <c r="G616" s="34" t="n">
        <v>126.31</v>
      </c>
      <c r="H616" s="34" t="n">
        <v>160.75</v>
      </c>
      <c r="I616" s="74" t="n">
        <v>0.5599874590677907</v>
      </c>
      <c r="J616" s="34" t="n">
        <v>81.98</v>
      </c>
      <c r="K616" s="14" t="n">
        <v>78.77</v>
      </c>
      <c r="L616" s="74" t="n">
        <v>0.2744025639239183</v>
      </c>
      <c r="M616" s="34" t="n">
        <v>17.22</v>
      </c>
      <c r="N616" s="14" t="n">
        <v>37.55</v>
      </c>
    </row>
    <row r="617" ht="14" customHeight="1">
      <c r="A617" s="24" t="n">
        <v>103</v>
      </c>
      <c r="B617" s="22" t="inlineStr">
        <is>
          <t>C0035</t>
        </is>
      </c>
      <c r="C617" s="7" t="inlineStr">
        <is>
          <t>Pulse Enterprises Ltd</t>
        </is>
      </c>
      <c r="D617" s="7" t="inlineStr">
        <is>
          <t>Technology</t>
        </is>
      </c>
      <c r="E617" s="75" t="inlineStr">
        <is>
          <t>Nov-2024</t>
        </is>
      </c>
      <c r="F617" s="26" t="n">
        <v>301.41</v>
      </c>
      <c r="G617" s="26" t="n">
        <v>132.62</v>
      </c>
      <c r="H617" s="26" t="n">
        <v>168.79</v>
      </c>
      <c r="I617" s="74" t="n">
        <v>0.5600013270959822</v>
      </c>
      <c r="J617" s="26" t="n">
        <v>86.08</v>
      </c>
      <c r="K617" s="14" t="n">
        <v>82.70999999999999</v>
      </c>
      <c r="L617" s="74" t="n">
        <v>0.2744102717229023</v>
      </c>
      <c r="M617" s="26" t="n">
        <v>15.07</v>
      </c>
      <c r="N617" s="14" t="n">
        <v>43.95</v>
      </c>
    </row>
    <row r="618" ht="14" customHeight="1">
      <c r="A618" s="32" t="n">
        <v>103</v>
      </c>
      <c r="B618" s="30" t="inlineStr">
        <is>
          <t>C0035</t>
        </is>
      </c>
      <c r="C618" s="11" t="inlineStr">
        <is>
          <t>Pulse Enterprises Ltd</t>
        </is>
      </c>
      <c r="D618" s="11" t="inlineStr">
        <is>
          <t>Technology</t>
        </is>
      </c>
      <c r="E618" s="73" t="inlineStr">
        <is>
          <t>Dec-2024</t>
        </is>
      </c>
      <c r="F618" s="34" t="n">
        <v>316.48</v>
      </c>
      <c r="G618" s="34" t="n">
        <v>139.25</v>
      </c>
      <c r="H618" s="34" t="n">
        <v>177.23</v>
      </c>
      <c r="I618" s="74" t="n">
        <v>0.5600037917087967</v>
      </c>
      <c r="J618" s="34" t="n">
        <v>90.39</v>
      </c>
      <c r="K618" s="14" t="n">
        <v>86.84</v>
      </c>
      <c r="L618" s="74" t="n">
        <v>0.2743933265925177</v>
      </c>
      <c r="M618" s="34" t="n">
        <v>9.49</v>
      </c>
      <c r="N618" s="14" t="n">
        <v>55.64</v>
      </c>
    </row>
    <row r="619" ht="14" customHeight="1">
      <c r="A619" s="24" t="n">
        <v>103</v>
      </c>
      <c r="B619" s="22" t="inlineStr">
        <is>
          <t>C0035</t>
        </is>
      </c>
      <c r="C619" s="7" t="inlineStr">
        <is>
          <t>Pulse Enterprises Ltd</t>
        </is>
      </c>
      <c r="D619" s="7" t="inlineStr">
        <is>
          <t>Technology</t>
        </is>
      </c>
      <c r="E619" s="75" t="inlineStr">
        <is>
          <t>Jan-2025</t>
        </is>
      </c>
      <c r="F619" s="26" t="n">
        <v>332.31</v>
      </c>
      <c r="G619" s="26" t="n">
        <v>146.22</v>
      </c>
      <c r="H619" s="26" t="n">
        <v>186.09</v>
      </c>
      <c r="I619" s="74" t="n">
        <v>0.5599891667418976</v>
      </c>
      <c r="J619" s="26" t="n">
        <v>94.91</v>
      </c>
      <c r="K619" s="14" t="n">
        <v>91.18000000000001</v>
      </c>
      <c r="L619" s="74" t="n">
        <v>0.2743823538262466</v>
      </c>
      <c r="M619" s="26" t="n">
        <v>6.65</v>
      </c>
      <c r="N619" s="14" t="n">
        <v>53.43</v>
      </c>
    </row>
    <row r="620" ht="14" customHeight="1">
      <c r="A620" s="32" t="n">
        <v>103</v>
      </c>
      <c r="B620" s="30" t="inlineStr">
        <is>
          <t>C0035</t>
        </is>
      </c>
      <c r="C620" s="11" t="inlineStr">
        <is>
          <t>Pulse Enterprises Ltd</t>
        </is>
      </c>
      <c r="D620" s="11" t="inlineStr">
        <is>
          <t>Technology</t>
        </is>
      </c>
      <c r="E620" s="73" t="inlineStr">
        <is>
          <t>Feb-2025</t>
        </is>
      </c>
      <c r="F620" s="34" t="n">
        <v>348.92</v>
      </c>
      <c r="G620" s="34" t="n">
        <v>153.52</v>
      </c>
      <c r="H620" s="34" t="n">
        <v>195.4</v>
      </c>
      <c r="I620" s="74" t="n">
        <v>0.5600137567350681</v>
      </c>
      <c r="J620" s="34" t="n">
        <v>99.65000000000001</v>
      </c>
      <c r="K620" s="14" t="n">
        <v>95.75</v>
      </c>
      <c r="L620" s="74" t="n">
        <v>0.2744182047460736</v>
      </c>
      <c r="M620" s="34" t="n">
        <v>6.98</v>
      </c>
      <c r="N620" s="14" t="n">
        <v>58.73</v>
      </c>
    </row>
    <row r="621" ht="14" customHeight="1">
      <c r="A621" s="24" t="n">
        <v>103</v>
      </c>
      <c r="B621" s="22" t="inlineStr">
        <is>
          <t>C0035</t>
        </is>
      </c>
      <c r="C621" s="7" t="inlineStr">
        <is>
          <t>Pulse Enterprises Ltd</t>
        </is>
      </c>
      <c r="D621" s="7" t="inlineStr">
        <is>
          <t>Technology</t>
        </is>
      </c>
      <c r="E621" s="75" t="inlineStr">
        <is>
          <t>Mar-2025</t>
        </is>
      </c>
      <c r="F621" s="26" t="n">
        <v>366.37</v>
      </c>
      <c r="G621" s="26" t="n">
        <v>161.2</v>
      </c>
      <c r="H621" s="26" t="n">
        <v>205.17</v>
      </c>
      <c r="I621" s="74" t="n">
        <v>0.5600076425471517</v>
      </c>
      <c r="J621" s="26" t="n">
        <v>104.64</v>
      </c>
      <c r="K621" s="14" t="n">
        <v>100.53</v>
      </c>
      <c r="L621" s="74" t="n">
        <v>0.2743947375603898</v>
      </c>
      <c r="M621" s="26" t="n">
        <v>14.65</v>
      </c>
      <c r="N621" s="14" t="n">
        <v>61.67</v>
      </c>
    </row>
    <row r="622" ht="14" customHeight="1">
      <c r="A622" s="32" t="n">
        <v>104</v>
      </c>
      <c r="B622" s="30" t="inlineStr">
        <is>
          <t>C0016</t>
        </is>
      </c>
      <c r="C622" s="11" t="inlineStr">
        <is>
          <t>Karma Med Ltd</t>
        </is>
      </c>
      <c r="D622" s="11" t="inlineStr">
        <is>
          <t>Financial Svcs</t>
        </is>
      </c>
      <c r="E622" s="73" t="inlineStr">
        <is>
          <t>Oct-2024</t>
        </is>
      </c>
      <c r="F622" s="34" t="n">
        <v>28.92</v>
      </c>
      <c r="G622" s="34" t="n">
        <v>8.68</v>
      </c>
      <c r="H622" s="34" t="n">
        <v>20.24</v>
      </c>
      <c r="I622" s="74" t="n">
        <v>0.6998616874135546</v>
      </c>
      <c r="J622" s="34" t="n">
        <v>3.64</v>
      </c>
      <c r="K622" s="14" t="n">
        <v>16.6</v>
      </c>
      <c r="L622" s="74" t="n">
        <v>0.5739972337482712</v>
      </c>
      <c r="M622" s="34" t="n">
        <v>2.02</v>
      </c>
      <c r="N622" s="14" t="n">
        <v>10.28</v>
      </c>
    </row>
    <row r="623" ht="14" customHeight="1">
      <c r="A623" s="24" t="n">
        <v>104</v>
      </c>
      <c r="B623" s="22" t="inlineStr">
        <is>
          <t>C0016</t>
        </is>
      </c>
      <c r="C623" s="7" t="inlineStr">
        <is>
          <t>Karma Med Ltd</t>
        </is>
      </c>
      <c r="D623" s="7" t="inlineStr">
        <is>
          <t>Financial Svcs</t>
        </is>
      </c>
      <c r="E623" s="75" t="inlineStr">
        <is>
          <t>Nov-2024</t>
        </is>
      </c>
      <c r="F623" s="26" t="n">
        <v>29.21</v>
      </c>
      <c r="G623" s="26" t="n">
        <v>8.76</v>
      </c>
      <c r="H623" s="26" t="n">
        <v>20.45</v>
      </c>
      <c r="I623" s="74" t="n">
        <v>0.7001027045532352</v>
      </c>
      <c r="J623" s="26" t="n">
        <v>3.68</v>
      </c>
      <c r="K623" s="14" t="n">
        <v>16.77</v>
      </c>
      <c r="L623" s="74" t="n">
        <v>0.5741184525847313</v>
      </c>
      <c r="M623" s="26" t="n">
        <v>0.58</v>
      </c>
      <c r="N623" s="14" t="n">
        <v>11.27</v>
      </c>
    </row>
    <row r="624" ht="14" customHeight="1">
      <c r="A624" s="32" t="n">
        <v>104</v>
      </c>
      <c r="B624" s="30" t="inlineStr">
        <is>
          <t>C0016</t>
        </is>
      </c>
      <c r="C624" s="11" t="inlineStr">
        <is>
          <t>Karma Med Ltd</t>
        </is>
      </c>
      <c r="D624" s="11" t="inlineStr">
        <is>
          <t>Financial Svcs</t>
        </is>
      </c>
      <c r="E624" s="73" t="inlineStr">
        <is>
          <t>Dec-2024</t>
        </is>
      </c>
      <c r="F624" s="34" t="n">
        <v>29.5</v>
      </c>
      <c r="G624" s="34" t="n">
        <v>8.85</v>
      </c>
      <c r="H624" s="34" t="n">
        <v>20.65</v>
      </c>
      <c r="I624" s="74" t="n">
        <v>0.7</v>
      </c>
      <c r="J624" s="34" t="n">
        <v>3.72</v>
      </c>
      <c r="K624" s="14" t="n">
        <v>16.93</v>
      </c>
      <c r="L624" s="74" t="n">
        <v>0.5738983050847457</v>
      </c>
      <c r="M624" s="34" t="n">
        <v>1.48</v>
      </c>
      <c r="N624" s="14" t="n">
        <v>11.15</v>
      </c>
    </row>
    <row r="625" ht="14" customHeight="1">
      <c r="A625" s="24" t="n">
        <v>104</v>
      </c>
      <c r="B625" s="22" t="inlineStr">
        <is>
          <t>C0016</t>
        </is>
      </c>
      <c r="C625" s="7" t="inlineStr">
        <is>
          <t>Karma Med Ltd</t>
        </is>
      </c>
      <c r="D625" s="7" t="inlineStr">
        <is>
          <t>Financial Svcs</t>
        </is>
      </c>
      <c r="E625" s="75" t="inlineStr">
        <is>
          <t>Jan-2025</t>
        </is>
      </c>
      <c r="F625" s="26" t="n">
        <v>29.8</v>
      </c>
      <c r="G625" s="26" t="n">
        <v>8.94</v>
      </c>
      <c r="H625" s="26" t="n">
        <v>20.86</v>
      </c>
      <c r="I625" s="74" t="n">
        <v>0.7</v>
      </c>
      <c r="J625" s="26" t="n">
        <v>3.75</v>
      </c>
      <c r="K625" s="14" t="n">
        <v>17.11</v>
      </c>
      <c r="L625" s="74" t="n">
        <v>0.5741610738255033</v>
      </c>
      <c r="M625" s="26" t="n">
        <v>2.09</v>
      </c>
      <c r="N625" s="14" t="n">
        <v>10.82</v>
      </c>
    </row>
    <row r="626" ht="14" customHeight="1">
      <c r="A626" s="32" t="n">
        <v>104</v>
      </c>
      <c r="B626" s="30" t="inlineStr">
        <is>
          <t>C0016</t>
        </is>
      </c>
      <c r="C626" s="11" t="inlineStr">
        <is>
          <t>Karma Med Ltd</t>
        </is>
      </c>
      <c r="D626" s="11" t="inlineStr">
        <is>
          <t>Financial Svcs</t>
        </is>
      </c>
      <c r="E626" s="73" t="inlineStr">
        <is>
          <t>Feb-2025</t>
        </is>
      </c>
      <c r="F626" s="34" t="n">
        <v>30.09</v>
      </c>
      <c r="G626" s="34" t="n">
        <v>9.029999999999999</v>
      </c>
      <c r="H626" s="34" t="n">
        <v>21.06</v>
      </c>
      <c r="I626" s="74" t="n">
        <v>0.6999002991026919</v>
      </c>
      <c r="J626" s="34" t="n">
        <v>3.79</v>
      </c>
      <c r="K626" s="14" t="n">
        <v>17.27</v>
      </c>
      <c r="L626" s="74" t="n">
        <v>0.5739448321701562</v>
      </c>
      <c r="M626" s="34" t="n">
        <v>0.6</v>
      </c>
      <c r="N626" s="14" t="n">
        <v>11.83</v>
      </c>
    </row>
    <row r="627" ht="14" customHeight="1">
      <c r="A627" s="24" t="n">
        <v>104</v>
      </c>
      <c r="B627" s="22" t="inlineStr">
        <is>
          <t>C0016</t>
        </is>
      </c>
      <c r="C627" s="7" t="inlineStr">
        <is>
          <t>Karma Med Ltd</t>
        </is>
      </c>
      <c r="D627" s="7" t="inlineStr">
        <is>
          <t>Financial Svcs</t>
        </is>
      </c>
      <c r="E627" s="75" t="inlineStr">
        <is>
          <t>Mar-2025</t>
        </is>
      </c>
      <c r="F627" s="26" t="n">
        <v>30.4</v>
      </c>
      <c r="G627" s="26" t="n">
        <v>9.119999999999999</v>
      </c>
      <c r="H627" s="26" t="n">
        <v>21.28</v>
      </c>
      <c r="I627" s="74" t="n">
        <v>0.7000000000000001</v>
      </c>
      <c r="J627" s="26" t="n">
        <v>3.83</v>
      </c>
      <c r="K627" s="14" t="n">
        <v>17.45</v>
      </c>
      <c r="L627" s="74" t="n">
        <v>0.5740131578947368</v>
      </c>
      <c r="M627" s="26" t="n">
        <v>0.61</v>
      </c>
      <c r="N627" s="14" t="n">
        <v>12.41</v>
      </c>
    </row>
    <row r="628" ht="14" customHeight="1">
      <c r="A628" s="32" t="n">
        <v>105</v>
      </c>
      <c r="B628" s="30" t="inlineStr">
        <is>
          <t>C0093</t>
        </is>
      </c>
      <c r="C628" s="11" t="inlineStr">
        <is>
          <t>Aurora Dynamics Ltd</t>
        </is>
      </c>
      <c r="D628" s="11" t="inlineStr">
        <is>
          <t>Technology</t>
        </is>
      </c>
      <c r="E628" s="73" t="inlineStr">
        <is>
          <t>Oct-2024</t>
        </is>
      </c>
      <c r="F628" s="34" t="n">
        <v>207.17</v>
      </c>
      <c r="G628" s="34" t="n">
        <v>66.29000000000001</v>
      </c>
      <c r="H628" s="34" t="n">
        <v>140.88</v>
      </c>
      <c r="I628" s="74" t="n">
        <v>0.6800212385963219</v>
      </c>
      <c r="J628" s="34" t="n">
        <v>63.4</v>
      </c>
      <c r="K628" s="14" t="n">
        <v>77.48</v>
      </c>
      <c r="L628" s="74" t="n">
        <v>0.373992373413139</v>
      </c>
      <c r="M628" s="34" t="n">
        <v>12.43</v>
      </c>
      <c r="N628" s="14" t="n">
        <v>47.24</v>
      </c>
    </row>
    <row r="629" ht="14" customHeight="1">
      <c r="A629" s="24" t="n">
        <v>105</v>
      </c>
      <c r="B629" s="22" t="inlineStr">
        <is>
          <t>C0093</t>
        </is>
      </c>
      <c r="C629" s="7" t="inlineStr">
        <is>
          <t>Aurora Dynamics Ltd</t>
        </is>
      </c>
      <c r="D629" s="7" t="inlineStr">
        <is>
          <t>Technology</t>
        </is>
      </c>
      <c r="E629" s="75" t="inlineStr">
        <is>
          <t>Nov-2024</t>
        </is>
      </c>
      <c r="F629" s="26" t="n">
        <v>213.39</v>
      </c>
      <c r="G629" s="26" t="n">
        <v>68.28</v>
      </c>
      <c r="H629" s="26" t="n">
        <v>145.11</v>
      </c>
      <c r="I629" s="74" t="n">
        <v>0.6800224940250247</v>
      </c>
      <c r="J629" s="26" t="n">
        <v>65.3</v>
      </c>
      <c r="K629" s="14" t="n">
        <v>79.81</v>
      </c>
      <c r="L629" s="74" t="n">
        <v>0.3740100285861568</v>
      </c>
      <c r="M629" s="26" t="n">
        <v>8.539999999999999</v>
      </c>
      <c r="N629" s="14" t="n">
        <v>47.05</v>
      </c>
    </row>
    <row r="630" ht="14" customHeight="1">
      <c r="A630" s="32" t="n">
        <v>105</v>
      </c>
      <c r="B630" s="30" t="inlineStr">
        <is>
          <t>C0093</t>
        </is>
      </c>
      <c r="C630" s="11" t="inlineStr">
        <is>
          <t>Aurora Dynamics Ltd</t>
        </is>
      </c>
      <c r="D630" s="11" t="inlineStr">
        <is>
          <t>Technology</t>
        </is>
      </c>
      <c r="E630" s="73" t="inlineStr">
        <is>
          <t>Dec-2024</t>
        </is>
      </c>
      <c r="F630" s="34" t="n">
        <v>219.79</v>
      </c>
      <c r="G630" s="34" t="n">
        <v>70.33</v>
      </c>
      <c r="H630" s="34" t="n">
        <v>149.46</v>
      </c>
      <c r="I630" s="74" t="n">
        <v>0.6800127394330953</v>
      </c>
      <c r="J630" s="34" t="n">
        <v>67.26000000000001</v>
      </c>
      <c r="K630" s="14" t="n">
        <v>82.2</v>
      </c>
      <c r="L630" s="74" t="n">
        <v>0.3739933572956003</v>
      </c>
      <c r="M630" s="34" t="n">
        <v>8.789999999999999</v>
      </c>
      <c r="N630" s="14" t="n">
        <v>51.76</v>
      </c>
    </row>
    <row r="631" ht="14" customHeight="1">
      <c r="A631" s="24" t="n">
        <v>105</v>
      </c>
      <c r="B631" s="22" t="inlineStr">
        <is>
          <t>C0093</t>
        </is>
      </c>
      <c r="C631" s="7" t="inlineStr">
        <is>
          <t>Aurora Dynamics Ltd</t>
        </is>
      </c>
      <c r="D631" s="7" t="inlineStr">
        <is>
          <t>Technology</t>
        </is>
      </c>
      <c r="E631" s="75" t="inlineStr">
        <is>
          <t>Jan-2025</t>
        </is>
      </c>
      <c r="F631" s="26" t="n">
        <v>226.38</v>
      </c>
      <c r="G631" s="26" t="n">
        <v>72.44</v>
      </c>
      <c r="H631" s="26" t="n">
        <v>153.94</v>
      </c>
      <c r="I631" s="74" t="n">
        <v>0.6800070677621698</v>
      </c>
      <c r="J631" s="26" t="n">
        <v>69.27</v>
      </c>
      <c r="K631" s="14" t="n">
        <v>84.67</v>
      </c>
      <c r="L631" s="74" t="n">
        <v>0.3740171393232618</v>
      </c>
      <c r="M631" s="26" t="n">
        <v>11.32</v>
      </c>
      <c r="N631" s="14" t="n">
        <v>51.62</v>
      </c>
    </row>
    <row r="632" ht="14" customHeight="1">
      <c r="A632" s="32" t="n">
        <v>105</v>
      </c>
      <c r="B632" s="30" t="inlineStr">
        <is>
          <t>C0093</t>
        </is>
      </c>
      <c r="C632" s="11" t="inlineStr">
        <is>
          <t>Aurora Dynamics Ltd</t>
        </is>
      </c>
      <c r="D632" s="11" t="inlineStr">
        <is>
          <t>Technology</t>
        </is>
      </c>
      <c r="E632" s="73" t="inlineStr">
        <is>
          <t>Feb-2025</t>
        </is>
      </c>
      <c r="F632" s="34" t="n">
        <v>233.17</v>
      </c>
      <c r="G632" s="34" t="n">
        <v>74.61</v>
      </c>
      <c r="H632" s="34" t="n">
        <v>158.56</v>
      </c>
      <c r="I632" s="74" t="n">
        <v>0.6800188703521036</v>
      </c>
      <c r="J632" s="34" t="n">
        <v>71.34999999999999</v>
      </c>
      <c r="K632" s="14" t="n">
        <v>87.20999999999999</v>
      </c>
      <c r="L632" s="74" t="n">
        <v>0.3740189561264314</v>
      </c>
      <c r="M632" s="34" t="n">
        <v>16.32</v>
      </c>
      <c r="N632" s="14" t="n">
        <v>49.67</v>
      </c>
    </row>
    <row r="633" ht="14" customHeight="1">
      <c r="A633" s="24" t="n">
        <v>105</v>
      </c>
      <c r="B633" s="22" t="inlineStr">
        <is>
          <t>C0093</t>
        </is>
      </c>
      <c r="C633" s="7" t="inlineStr">
        <is>
          <t>Aurora Dynamics Ltd</t>
        </is>
      </c>
      <c r="D633" s="7" t="inlineStr">
        <is>
          <t>Technology</t>
        </is>
      </c>
      <c r="E633" s="75" t="inlineStr">
        <is>
          <t>Mar-2025</t>
        </is>
      </c>
      <c r="F633" s="26" t="n">
        <v>240.17</v>
      </c>
      <c r="G633" s="26" t="n">
        <v>76.84999999999999</v>
      </c>
      <c r="H633" s="26" t="n">
        <v>163.32</v>
      </c>
      <c r="I633" s="74" t="n">
        <v>0.6800183203564142</v>
      </c>
      <c r="J633" s="26" t="n">
        <v>73.48999999999999</v>
      </c>
      <c r="K633" s="14" t="n">
        <v>89.83</v>
      </c>
      <c r="L633" s="74" t="n">
        <v>0.3740267310654953</v>
      </c>
      <c r="M633" s="26" t="n">
        <v>7.21</v>
      </c>
      <c r="N633" s="14" t="n">
        <v>54.76</v>
      </c>
    </row>
    <row r="634" ht="14" customHeight="1">
      <c r="A634" s="32" t="n">
        <v>106</v>
      </c>
      <c r="B634" s="30" t="inlineStr">
        <is>
          <t>C0034</t>
        </is>
      </c>
      <c r="C634" s="11" t="inlineStr">
        <is>
          <t>Nova Assets Ltd</t>
        </is>
      </c>
      <c r="D634" s="11" t="inlineStr">
        <is>
          <t>Consumer &amp; Retail</t>
        </is>
      </c>
      <c r="E634" s="73" t="inlineStr">
        <is>
          <t>Oct-2024</t>
        </is>
      </c>
      <c r="F634" s="34" t="n">
        <v>372.37</v>
      </c>
      <c r="G634" s="34" t="n">
        <v>290.45</v>
      </c>
      <c r="H634" s="34" t="n">
        <v>81.92</v>
      </c>
      <c r="I634" s="33" t="n">
        <v>0.2199962402986277</v>
      </c>
      <c r="J634" s="34" t="n">
        <v>38.5</v>
      </c>
      <c r="K634" s="14" t="n">
        <v>43.42</v>
      </c>
      <c r="L634" s="74" t="n">
        <v>0.1166044525606252</v>
      </c>
      <c r="M634" s="34" t="n">
        <v>7.45</v>
      </c>
      <c r="N634" s="14" t="n">
        <v>24.19</v>
      </c>
    </row>
    <row r="635" ht="14" customHeight="1">
      <c r="A635" s="24" t="n">
        <v>106</v>
      </c>
      <c r="B635" s="22" t="inlineStr">
        <is>
          <t>C0034</t>
        </is>
      </c>
      <c r="C635" s="7" t="inlineStr">
        <is>
          <t>Nova Assets Ltd</t>
        </is>
      </c>
      <c r="D635" s="7" t="inlineStr">
        <is>
          <t>Consumer &amp; Retail</t>
        </is>
      </c>
      <c r="E635" s="75" t="inlineStr">
        <is>
          <t>Nov-2024</t>
        </is>
      </c>
      <c r="F635" s="26" t="n">
        <v>379.82</v>
      </c>
      <c r="G635" s="26" t="n">
        <v>296.26</v>
      </c>
      <c r="H635" s="26" t="n">
        <v>83.56</v>
      </c>
      <c r="I635" s="25" t="n">
        <v>0.2199989468695698</v>
      </c>
      <c r="J635" s="26" t="n">
        <v>39.27</v>
      </c>
      <c r="K635" s="14" t="n">
        <v>44.29</v>
      </c>
      <c r="L635" s="74" t="n">
        <v>0.1166078668843136</v>
      </c>
      <c r="M635" s="26" t="n">
        <v>30.39</v>
      </c>
      <c r="N635" s="14" t="n">
        <v>1.88</v>
      </c>
    </row>
    <row r="636" ht="14" customHeight="1">
      <c r="A636" s="32" t="n">
        <v>106</v>
      </c>
      <c r="B636" s="30" t="inlineStr">
        <is>
          <t>C0034</t>
        </is>
      </c>
      <c r="C636" s="11" t="inlineStr">
        <is>
          <t>Nova Assets Ltd</t>
        </is>
      </c>
      <c r="D636" s="11" t="inlineStr">
        <is>
          <t>Consumer &amp; Retail</t>
        </is>
      </c>
      <c r="E636" s="73" t="inlineStr">
        <is>
          <t>Dec-2024</t>
        </is>
      </c>
      <c r="F636" s="34" t="n">
        <v>387.41</v>
      </c>
      <c r="G636" s="34" t="n">
        <v>302.18</v>
      </c>
      <c r="H636" s="34" t="n">
        <v>85.23</v>
      </c>
      <c r="I636" s="33" t="n">
        <v>0.2199994837510648</v>
      </c>
      <c r="J636" s="34" t="n">
        <v>40.06</v>
      </c>
      <c r="K636" s="14" t="n">
        <v>45.17</v>
      </c>
      <c r="L636" s="74" t="n">
        <v>0.1165948220231796</v>
      </c>
      <c r="M636" s="34" t="n">
        <v>19.37</v>
      </c>
      <c r="N636" s="14" t="n">
        <v>10.64</v>
      </c>
    </row>
    <row r="637" ht="14" customHeight="1">
      <c r="A637" s="24" t="n">
        <v>106</v>
      </c>
      <c r="B637" s="22" t="inlineStr">
        <is>
          <t>C0034</t>
        </is>
      </c>
      <c r="C637" s="7" t="inlineStr">
        <is>
          <t>Nova Assets Ltd</t>
        </is>
      </c>
      <c r="D637" s="7" t="inlineStr">
        <is>
          <t>Consumer &amp; Retail</t>
        </is>
      </c>
      <c r="E637" s="75" t="inlineStr">
        <is>
          <t>Jan-2025</t>
        </is>
      </c>
      <c r="F637" s="26" t="n">
        <v>395.16</v>
      </c>
      <c r="G637" s="26" t="n">
        <v>308.22</v>
      </c>
      <c r="H637" s="26" t="n">
        <v>86.94</v>
      </c>
      <c r="I637" s="25" t="n">
        <v>0.2200121469784391</v>
      </c>
      <c r="J637" s="26" t="n">
        <v>40.86</v>
      </c>
      <c r="K637" s="14" t="n">
        <v>46.08</v>
      </c>
      <c r="L637" s="74" t="n">
        <v>0.1166109930154874</v>
      </c>
      <c r="M637" s="26" t="n">
        <v>23.71</v>
      </c>
      <c r="N637" s="14" t="n">
        <v>7.89</v>
      </c>
    </row>
    <row r="638" ht="14" customHeight="1">
      <c r="A638" s="32" t="n">
        <v>106</v>
      </c>
      <c r="B638" s="30" t="inlineStr">
        <is>
          <t>C0034</t>
        </is>
      </c>
      <c r="C638" s="11" t="inlineStr">
        <is>
          <t>Nova Assets Ltd</t>
        </is>
      </c>
      <c r="D638" s="11" t="inlineStr">
        <is>
          <t>Consumer &amp; Retail</t>
        </is>
      </c>
      <c r="E638" s="73" t="inlineStr">
        <is>
          <t>Feb-2025</t>
        </is>
      </c>
      <c r="F638" s="34" t="n">
        <v>403.07</v>
      </c>
      <c r="G638" s="34" t="n">
        <v>314.39</v>
      </c>
      <c r="H638" s="34" t="n">
        <v>88.68000000000001</v>
      </c>
      <c r="I638" s="33" t="n">
        <v>0.2200114124097552</v>
      </c>
      <c r="J638" s="34" t="n">
        <v>41.68</v>
      </c>
      <c r="K638" s="14" t="n">
        <v>47</v>
      </c>
      <c r="L638" s="74" t="n">
        <v>0.1166050561937133</v>
      </c>
      <c r="M638" s="34" t="n">
        <v>16.12</v>
      </c>
      <c r="N638" s="14" t="n">
        <v>20.14</v>
      </c>
    </row>
    <row r="639" ht="14" customHeight="1">
      <c r="A639" s="24" t="n">
        <v>106</v>
      </c>
      <c r="B639" s="22" t="inlineStr">
        <is>
          <t>C0034</t>
        </is>
      </c>
      <c r="C639" s="7" t="inlineStr">
        <is>
          <t>Nova Assets Ltd</t>
        </is>
      </c>
      <c r="D639" s="7" t="inlineStr">
        <is>
          <t>Consumer &amp; Retail</t>
        </is>
      </c>
      <c r="E639" s="75" t="inlineStr">
        <is>
          <t>Mar-2025</t>
        </is>
      </c>
      <c r="F639" s="26" t="n">
        <v>411.13</v>
      </c>
      <c r="G639" s="26" t="n">
        <v>320.68</v>
      </c>
      <c r="H639" s="26" t="n">
        <v>90.45</v>
      </c>
      <c r="I639" s="25" t="n">
        <v>0.220003405248948</v>
      </c>
      <c r="J639" s="26" t="n">
        <v>42.51</v>
      </c>
      <c r="K639" s="14" t="n">
        <v>47.94</v>
      </c>
      <c r="L639" s="74" t="n">
        <v>0.1166054532629582</v>
      </c>
      <c r="M639" s="26" t="n">
        <v>16.45</v>
      </c>
      <c r="N639" s="14" t="n">
        <v>17.45</v>
      </c>
    </row>
    <row r="640" ht="14" customHeight="1">
      <c r="A640" s="32" t="n">
        <v>107</v>
      </c>
      <c r="B640" s="30" t="inlineStr">
        <is>
          <t>C0064</t>
        </is>
      </c>
      <c r="C640" s="11" t="inlineStr">
        <is>
          <t>Apex Labs Pvt Ltd</t>
        </is>
      </c>
      <c r="D640" s="11" t="inlineStr">
        <is>
          <t>Financial Svcs</t>
        </is>
      </c>
      <c r="E640" s="73" t="inlineStr">
        <is>
          <t>Oct-2024</t>
        </is>
      </c>
      <c r="F640" s="34" t="n">
        <v>550.96</v>
      </c>
      <c r="G640" s="34" t="n">
        <v>236.91</v>
      </c>
      <c r="H640" s="34" t="n">
        <v>314.05</v>
      </c>
      <c r="I640" s="74" t="n">
        <v>0.5700050820386234</v>
      </c>
      <c r="J640" s="34" t="n">
        <v>138.18</v>
      </c>
      <c r="K640" s="14" t="n">
        <v>175.87</v>
      </c>
      <c r="L640" s="74" t="n">
        <v>0.3192064759692174</v>
      </c>
      <c r="M640" s="34" t="n">
        <v>16.53</v>
      </c>
      <c r="N640" s="14" t="n">
        <v>107.11</v>
      </c>
    </row>
    <row r="641" ht="14" customHeight="1">
      <c r="A641" s="24" t="n">
        <v>107</v>
      </c>
      <c r="B641" s="22" t="inlineStr">
        <is>
          <t>C0064</t>
        </is>
      </c>
      <c r="C641" s="7" t="inlineStr">
        <is>
          <t>Apex Labs Pvt Ltd</t>
        </is>
      </c>
      <c r="D641" s="7" t="inlineStr">
        <is>
          <t>Financial Svcs</t>
        </is>
      </c>
      <c r="E641" s="75" t="inlineStr">
        <is>
          <t>Nov-2024</t>
        </is>
      </c>
      <c r="F641" s="26" t="n">
        <v>578.51</v>
      </c>
      <c r="G641" s="26" t="n">
        <v>248.76</v>
      </c>
      <c r="H641" s="26" t="n">
        <v>329.75</v>
      </c>
      <c r="I641" s="74" t="n">
        <v>0.5699987899949871</v>
      </c>
      <c r="J641" s="26" t="n">
        <v>145.09</v>
      </c>
      <c r="K641" s="14" t="n">
        <v>184.66</v>
      </c>
      <c r="L641" s="74" t="n">
        <v>0.3191993223971928</v>
      </c>
      <c r="M641" s="26" t="n">
        <v>17.36</v>
      </c>
      <c r="N641" s="14" t="n">
        <v>116.8</v>
      </c>
    </row>
    <row r="642" ht="14" customHeight="1">
      <c r="A642" s="32" t="n">
        <v>107</v>
      </c>
      <c r="B642" s="30" t="inlineStr">
        <is>
          <t>C0064</t>
        </is>
      </c>
      <c r="C642" s="11" t="inlineStr">
        <is>
          <t>Apex Labs Pvt Ltd</t>
        </is>
      </c>
      <c r="D642" s="11" t="inlineStr">
        <is>
          <t>Financial Svcs</t>
        </is>
      </c>
      <c r="E642" s="73" t="inlineStr">
        <is>
          <t>Dec-2024</t>
        </is>
      </c>
      <c r="F642" s="34" t="n">
        <v>607.4299999999999</v>
      </c>
      <c r="G642" s="34" t="n">
        <v>261.19</v>
      </c>
      <c r="H642" s="34" t="n">
        <v>346.24</v>
      </c>
      <c r="I642" s="74" t="n">
        <v>0.5700080667731262</v>
      </c>
      <c r="J642" s="34" t="n">
        <v>152.35</v>
      </c>
      <c r="K642" s="14" t="n">
        <v>193.89</v>
      </c>
      <c r="L642" s="74" t="n">
        <v>0.3191972737599394</v>
      </c>
      <c r="M642" s="34" t="n">
        <v>42.52</v>
      </c>
      <c r="N642" s="14" t="n">
        <v>104.42</v>
      </c>
    </row>
    <row r="643" ht="14" customHeight="1">
      <c r="A643" s="24" t="n">
        <v>107</v>
      </c>
      <c r="B643" s="22" t="inlineStr">
        <is>
          <t>C0064</t>
        </is>
      </c>
      <c r="C643" s="7" t="inlineStr">
        <is>
          <t>Apex Labs Pvt Ltd</t>
        </is>
      </c>
      <c r="D643" s="7" t="inlineStr">
        <is>
          <t>Financial Svcs</t>
        </is>
      </c>
      <c r="E643" s="75" t="inlineStr">
        <is>
          <t>Jan-2025</t>
        </is>
      </c>
      <c r="F643" s="26" t="n">
        <v>637.8099999999999</v>
      </c>
      <c r="G643" s="26" t="n">
        <v>274.26</v>
      </c>
      <c r="H643" s="26" t="n">
        <v>363.55</v>
      </c>
      <c r="I643" s="74" t="n">
        <v>0.5699973346294351</v>
      </c>
      <c r="J643" s="26" t="n">
        <v>159.96</v>
      </c>
      <c r="K643" s="14" t="n">
        <v>203.59</v>
      </c>
      <c r="L643" s="74" t="n">
        <v>0.3192016431225601</v>
      </c>
      <c r="M643" s="26" t="n">
        <v>44.65</v>
      </c>
      <c r="N643" s="14" t="n">
        <v>109.63</v>
      </c>
    </row>
    <row r="644" ht="14" customHeight="1">
      <c r="A644" s="32" t="n">
        <v>107</v>
      </c>
      <c r="B644" s="30" t="inlineStr">
        <is>
          <t>C0064</t>
        </is>
      </c>
      <c r="C644" s="11" t="inlineStr">
        <is>
          <t>Apex Labs Pvt Ltd</t>
        </is>
      </c>
      <c r="D644" s="11" t="inlineStr">
        <is>
          <t>Financial Svcs</t>
        </is>
      </c>
      <c r="E644" s="73" t="inlineStr">
        <is>
          <t>Feb-2025</t>
        </is>
      </c>
      <c r="F644" s="34" t="n">
        <v>669.7</v>
      </c>
      <c r="G644" s="34" t="n">
        <v>287.97</v>
      </c>
      <c r="H644" s="34" t="n">
        <v>381.73</v>
      </c>
      <c r="I644" s="74" t="n">
        <v>0.5700014932059131</v>
      </c>
      <c r="J644" s="34" t="n">
        <v>167.96</v>
      </c>
      <c r="K644" s="14" t="n">
        <v>213.77</v>
      </c>
      <c r="L644" s="74" t="n">
        <v>0.3192026280424071</v>
      </c>
      <c r="M644" s="34" t="n">
        <v>46.88</v>
      </c>
      <c r="N644" s="14" t="n">
        <v>120.14</v>
      </c>
    </row>
    <row r="645" ht="14" customHeight="1">
      <c r="A645" s="24" t="n">
        <v>107</v>
      </c>
      <c r="B645" s="22" t="inlineStr">
        <is>
          <t>C0064</t>
        </is>
      </c>
      <c r="C645" s="7" t="inlineStr">
        <is>
          <t>Apex Labs Pvt Ltd</t>
        </is>
      </c>
      <c r="D645" s="7" t="inlineStr">
        <is>
          <t>Financial Svcs</t>
        </is>
      </c>
      <c r="E645" s="75" t="inlineStr">
        <is>
          <t>Mar-2025</t>
        </is>
      </c>
      <c r="F645" s="26" t="n">
        <v>703.1799999999999</v>
      </c>
      <c r="G645" s="26" t="n">
        <v>302.37</v>
      </c>
      <c r="H645" s="26" t="n">
        <v>400.81</v>
      </c>
      <c r="I645" s="74" t="n">
        <v>0.5699963025114481</v>
      </c>
      <c r="J645" s="26" t="n">
        <v>176.36</v>
      </c>
      <c r="K645" s="14" t="n">
        <v>224.45</v>
      </c>
      <c r="L645" s="74" t="n">
        <v>0.3191928098068773</v>
      </c>
      <c r="M645" s="26" t="n">
        <v>49.22</v>
      </c>
      <c r="N645" s="14" t="n">
        <v>115.6</v>
      </c>
    </row>
    <row r="646" ht="14" customHeight="1">
      <c r="A646" s="32" t="n">
        <v>108</v>
      </c>
      <c r="B646" s="30" t="inlineStr">
        <is>
          <t>C0103</t>
        </is>
      </c>
      <c r="C646" s="11" t="inlineStr">
        <is>
          <t>Thor Systems Ltd</t>
        </is>
      </c>
      <c r="D646" s="11" t="inlineStr">
        <is>
          <t>Consumer &amp; Retail</t>
        </is>
      </c>
      <c r="E646" s="73" t="inlineStr">
        <is>
          <t>Oct-2024</t>
        </is>
      </c>
      <c r="F646" s="34" t="n">
        <v>377.82</v>
      </c>
      <c r="G646" s="34" t="n">
        <v>230.47</v>
      </c>
      <c r="H646" s="34" t="n">
        <v>147.35</v>
      </c>
      <c r="I646" s="33" t="n">
        <v>0.3900005293526018</v>
      </c>
      <c r="J646" s="34" t="n">
        <v>30.94</v>
      </c>
      <c r="K646" s="14" t="n">
        <v>116.41</v>
      </c>
      <c r="L646" s="74" t="n">
        <v>0.3081096818590863</v>
      </c>
      <c r="M646" s="34" t="n">
        <v>7.56</v>
      </c>
      <c r="N646" s="14" t="n">
        <v>78.8</v>
      </c>
    </row>
    <row r="647" ht="14" customHeight="1">
      <c r="A647" s="24" t="n">
        <v>108</v>
      </c>
      <c r="B647" s="22" t="inlineStr">
        <is>
          <t>C0103</t>
        </is>
      </c>
      <c r="C647" s="7" t="inlineStr">
        <is>
          <t>Thor Systems Ltd</t>
        </is>
      </c>
      <c r="D647" s="7" t="inlineStr">
        <is>
          <t>Consumer &amp; Retail</t>
        </is>
      </c>
      <c r="E647" s="75" t="inlineStr">
        <is>
          <t>Nov-2024</t>
        </is>
      </c>
      <c r="F647" s="26" t="n">
        <v>389.15</v>
      </c>
      <c r="G647" s="26" t="n">
        <v>237.38</v>
      </c>
      <c r="H647" s="26" t="n">
        <v>151.77</v>
      </c>
      <c r="I647" s="25" t="n">
        <v>0.390003854554799</v>
      </c>
      <c r="J647" s="26" t="n">
        <v>31.87</v>
      </c>
      <c r="K647" s="14" t="n">
        <v>119.9</v>
      </c>
      <c r="L647" s="74" t="n">
        <v>0.30810741359373</v>
      </c>
      <c r="M647" s="26" t="n">
        <v>19.46</v>
      </c>
      <c r="N647" s="14" t="n">
        <v>69.5</v>
      </c>
    </row>
    <row r="648" ht="14" customHeight="1">
      <c r="A648" s="32" t="n">
        <v>108</v>
      </c>
      <c r="B648" s="30" t="inlineStr">
        <is>
          <t>C0103</t>
        </is>
      </c>
      <c r="C648" s="11" t="inlineStr">
        <is>
          <t>Thor Systems Ltd</t>
        </is>
      </c>
      <c r="D648" s="11" t="inlineStr">
        <is>
          <t>Consumer &amp; Retail</t>
        </is>
      </c>
      <c r="E648" s="73" t="inlineStr">
        <is>
          <t>Dec-2024</t>
        </is>
      </c>
      <c r="F648" s="34" t="n">
        <v>400.83</v>
      </c>
      <c r="G648" s="34" t="n">
        <v>244.51</v>
      </c>
      <c r="H648" s="34" t="n">
        <v>156.32</v>
      </c>
      <c r="I648" s="33" t="n">
        <v>0.3899907691540054</v>
      </c>
      <c r="J648" s="34" t="n">
        <v>32.83</v>
      </c>
      <c r="K648" s="14" t="n">
        <v>123.49</v>
      </c>
      <c r="L648" s="74" t="n">
        <v>0.3080857221265874</v>
      </c>
      <c r="M648" s="34" t="n">
        <v>12.02</v>
      </c>
      <c r="N648" s="14" t="n">
        <v>77.59</v>
      </c>
    </row>
    <row r="649" ht="14" customHeight="1">
      <c r="A649" s="24" t="n">
        <v>108</v>
      </c>
      <c r="B649" s="22" t="inlineStr">
        <is>
          <t>C0103</t>
        </is>
      </c>
      <c r="C649" s="7" t="inlineStr">
        <is>
          <t>Thor Systems Ltd</t>
        </is>
      </c>
      <c r="D649" s="7" t="inlineStr">
        <is>
          <t>Consumer &amp; Retail</t>
        </is>
      </c>
      <c r="E649" s="75" t="inlineStr">
        <is>
          <t>Jan-2025</t>
        </is>
      </c>
      <c r="F649" s="26" t="n">
        <v>412.85</v>
      </c>
      <c r="G649" s="26" t="n">
        <v>251.84</v>
      </c>
      <c r="H649" s="26" t="n">
        <v>161.01</v>
      </c>
      <c r="I649" s="25" t="n">
        <v>0.3899963667191473</v>
      </c>
      <c r="J649" s="26" t="n">
        <v>33.81</v>
      </c>
      <c r="K649" s="14" t="n">
        <v>127.2</v>
      </c>
      <c r="L649" s="74" t="n">
        <v>0.3081022163013201</v>
      </c>
      <c r="M649" s="26" t="n">
        <v>16.51</v>
      </c>
      <c r="N649" s="14" t="n">
        <v>73.73</v>
      </c>
    </row>
    <row r="650" ht="14" customHeight="1">
      <c r="A650" s="32" t="n">
        <v>108</v>
      </c>
      <c r="B650" s="30" t="inlineStr">
        <is>
          <t>C0103</t>
        </is>
      </c>
      <c r="C650" s="11" t="inlineStr">
        <is>
          <t>Thor Systems Ltd</t>
        </is>
      </c>
      <c r="D650" s="11" t="inlineStr">
        <is>
          <t>Consumer &amp; Retail</t>
        </is>
      </c>
      <c r="E650" s="73" t="inlineStr">
        <is>
          <t>Feb-2025</t>
        </is>
      </c>
      <c r="F650" s="34" t="n">
        <v>425.24</v>
      </c>
      <c r="G650" s="34" t="n">
        <v>259.4</v>
      </c>
      <c r="H650" s="34" t="n">
        <v>165.84</v>
      </c>
      <c r="I650" s="33" t="n">
        <v>0.389991534192456</v>
      </c>
      <c r="J650" s="34" t="n">
        <v>34.83</v>
      </c>
      <c r="K650" s="14" t="n">
        <v>131.01</v>
      </c>
      <c r="L650" s="74" t="n">
        <v>0.3080848462044963</v>
      </c>
      <c r="M650" s="34" t="n">
        <v>12.76</v>
      </c>
      <c r="N650" s="14" t="n">
        <v>85.5</v>
      </c>
    </row>
    <row r="651" ht="14" customHeight="1">
      <c r="A651" s="24" t="n">
        <v>108</v>
      </c>
      <c r="B651" s="22" t="inlineStr">
        <is>
          <t>C0103</t>
        </is>
      </c>
      <c r="C651" s="7" t="inlineStr">
        <is>
          <t>Thor Systems Ltd</t>
        </is>
      </c>
      <c r="D651" s="7" t="inlineStr">
        <is>
          <t>Consumer &amp; Retail</t>
        </is>
      </c>
      <c r="E651" s="75" t="inlineStr">
        <is>
          <t>Mar-2025</t>
        </is>
      </c>
      <c r="F651" s="26" t="n">
        <v>438</v>
      </c>
      <c r="G651" s="26" t="n">
        <v>267.18</v>
      </c>
      <c r="H651" s="26" t="n">
        <v>170.82</v>
      </c>
      <c r="I651" s="25" t="n">
        <v>0.39</v>
      </c>
      <c r="J651" s="26" t="n">
        <v>35.87</v>
      </c>
      <c r="K651" s="14" t="n">
        <v>134.95</v>
      </c>
      <c r="L651" s="74" t="n">
        <v>0.3081050228310502</v>
      </c>
      <c r="M651" s="26" t="n">
        <v>26.28</v>
      </c>
      <c r="N651" s="14" t="n">
        <v>78.22</v>
      </c>
    </row>
    <row r="652" ht="14" customHeight="1">
      <c r="A652" s="32" t="n">
        <v>109</v>
      </c>
      <c r="B652" s="30" t="inlineStr">
        <is>
          <t>C0083</t>
        </is>
      </c>
      <c r="C652" s="11" t="inlineStr">
        <is>
          <t>Rapid Labs Ltd</t>
        </is>
      </c>
      <c r="D652" s="11" t="inlineStr">
        <is>
          <t>Consumer &amp; Retail</t>
        </is>
      </c>
      <c r="E652" s="73" t="inlineStr">
        <is>
          <t>Oct-2024</t>
        </is>
      </c>
      <c r="F652" s="34" t="n">
        <v>246.37</v>
      </c>
      <c r="G652" s="34" t="n">
        <v>96.08</v>
      </c>
      <c r="H652" s="34" t="n">
        <v>150.29</v>
      </c>
      <c r="I652" s="74" t="n">
        <v>0.6100174534237123</v>
      </c>
      <c r="J652" s="34" t="n">
        <v>42.08</v>
      </c>
      <c r="K652" s="14" t="n">
        <v>108.21</v>
      </c>
      <c r="L652" s="74" t="n">
        <v>0.4392174371879693</v>
      </c>
      <c r="M652" s="34" t="n">
        <v>19.71</v>
      </c>
      <c r="N652" s="14" t="n">
        <v>64.53</v>
      </c>
    </row>
    <row r="653" ht="14" customHeight="1">
      <c r="A653" s="24" t="n">
        <v>109</v>
      </c>
      <c r="B653" s="22" t="inlineStr">
        <is>
          <t>C0083</t>
        </is>
      </c>
      <c r="C653" s="7" t="inlineStr">
        <is>
          <t>Rapid Labs Ltd</t>
        </is>
      </c>
      <c r="D653" s="7" t="inlineStr">
        <is>
          <t>Consumer &amp; Retail</t>
        </is>
      </c>
      <c r="E653" s="75" t="inlineStr">
        <is>
          <t>Nov-2024</t>
        </is>
      </c>
      <c r="F653" s="26" t="n">
        <v>251.3</v>
      </c>
      <c r="G653" s="26" t="n">
        <v>98.01000000000001</v>
      </c>
      <c r="H653" s="26" t="n">
        <v>153.29</v>
      </c>
      <c r="I653" s="74" t="n">
        <v>0.6099880620771985</v>
      </c>
      <c r="J653" s="26" t="n">
        <v>42.92</v>
      </c>
      <c r="K653" s="14" t="n">
        <v>110.37</v>
      </c>
      <c r="L653" s="74" t="n">
        <v>0.4391961798647036</v>
      </c>
      <c r="M653" s="26" t="n">
        <v>15.08</v>
      </c>
      <c r="N653" s="14" t="n">
        <v>65.81</v>
      </c>
    </row>
    <row r="654" ht="14" customHeight="1">
      <c r="A654" s="32" t="n">
        <v>109</v>
      </c>
      <c r="B654" s="30" t="inlineStr">
        <is>
          <t>C0083</t>
        </is>
      </c>
      <c r="C654" s="11" t="inlineStr">
        <is>
          <t>Rapid Labs Ltd</t>
        </is>
      </c>
      <c r="D654" s="11" t="inlineStr">
        <is>
          <t>Consumer &amp; Retail</t>
        </is>
      </c>
      <c r="E654" s="73" t="inlineStr">
        <is>
          <t>Dec-2024</t>
        </is>
      </c>
      <c r="F654" s="34" t="n">
        <v>256.32</v>
      </c>
      <c r="G654" s="34" t="n">
        <v>99.95999999999999</v>
      </c>
      <c r="H654" s="34" t="n">
        <v>156.36</v>
      </c>
      <c r="I654" s="74" t="n">
        <v>0.6100187265917604</v>
      </c>
      <c r="J654" s="34" t="n">
        <v>43.78</v>
      </c>
      <c r="K654" s="14" t="n">
        <v>112.58</v>
      </c>
      <c r="L654" s="74" t="n">
        <v>0.4392166042446942</v>
      </c>
      <c r="M654" s="34" t="n">
        <v>15.38</v>
      </c>
      <c r="N654" s="14" t="n">
        <v>69.05</v>
      </c>
    </row>
    <row r="655" ht="14" customHeight="1">
      <c r="A655" s="24" t="n">
        <v>109</v>
      </c>
      <c r="B655" s="22" t="inlineStr">
        <is>
          <t>C0083</t>
        </is>
      </c>
      <c r="C655" s="7" t="inlineStr">
        <is>
          <t>Rapid Labs Ltd</t>
        </is>
      </c>
      <c r="D655" s="7" t="inlineStr">
        <is>
          <t>Consumer &amp; Retail</t>
        </is>
      </c>
      <c r="E655" s="75" t="inlineStr">
        <is>
          <t>Jan-2025</t>
        </is>
      </c>
      <c r="F655" s="26" t="n">
        <v>261.45</v>
      </c>
      <c r="G655" s="26" t="n">
        <v>101.97</v>
      </c>
      <c r="H655" s="26" t="n">
        <v>159.48</v>
      </c>
      <c r="I655" s="74" t="n">
        <v>0.6099827882960412</v>
      </c>
      <c r="J655" s="26" t="n">
        <v>44.65</v>
      </c>
      <c r="K655" s="14" t="n">
        <v>114.83</v>
      </c>
      <c r="L655" s="74" t="n">
        <v>0.4392044367947983</v>
      </c>
      <c r="M655" s="26" t="n">
        <v>7.84</v>
      </c>
      <c r="N655" s="14" t="n">
        <v>78.29000000000001</v>
      </c>
    </row>
    <row r="656" ht="14" customHeight="1">
      <c r="A656" s="32" t="n">
        <v>109</v>
      </c>
      <c r="B656" s="30" t="inlineStr">
        <is>
          <t>C0083</t>
        </is>
      </c>
      <c r="C656" s="11" t="inlineStr">
        <is>
          <t>Rapid Labs Ltd</t>
        </is>
      </c>
      <c r="D656" s="11" t="inlineStr">
        <is>
          <t>Consumer &amp; Retail</t>
        </is>
      </c>
      <c r="E656" s="73" t="inlineStr">
        <is>
          <t>Feb-2025</t>
        </is>
      </c>
      <c r="F656" s="34" t="n">
        <v>266.68</v>
      </c>
      <c r="G656" s="34" t="n">
        <v>104.01</v>
      </c>
      <c r="H656" s="34" t="n">
        <v>162.67</v>
      </c>
      <c r="I656" s="74" t="n">
        <v>0.6099820008999549</v>
      </c>
      <c r="J656" s="34" t="n">
        <v>45.55</v>
      </c>
      <c r="K656" s="14" t="n">
        <v>117.12</v>
      </c>
      <c r="L656" s="74" t="n">
        <v>0.4391780410979451</v>
      </c>
      <c r="M656" s="34" t="n">
        <v>13.33</v>
      </c>
      <c r="N656" s="14" t="n">
        <v>75.84</v>
      </c>
    </row>
    <row r="657" ht="14" customHeight="1">
      <c r="A657" s="24" t="n">
        <v>109</v>
      </c>
      <c r="B657" s="22" t="inlineStr">
        <is>
          <t>C0083</t>
        </is>
      </c>
      <c r="C657" s="7" t="inlineStr">
        <is>
          <t>Rapid Labs Ltd</t>
        </is>
      </c>
      <c r="D657" s="7" t="inlineStr">
        <is>
          <t>Consumer &amp; Retail</t>
        </is>
      </c>
      <c r="E657" s="75" t="inlineStr">
        <is>
          <t>Mar-2025</t>
        </is>
      </c>
      <c r="F657" s="26" t="n">
        <v>272.01</v>
      </c>
      <c r="G657" s="26" t="n">
        <v>106.08</v>
      </c>
      <c r="H657" s="26" t="n">
        <v>165.93</v>
      </c>
      <c r="I657" s="74" t="n">
        <v>0.6100143377081726</v>
      </c>
      <c r="J657" s="26" t="n">
        <v>46.46</v>
      </c>
      <c r="K657" s="14" t="n">
        <v>119.47</v>
      </c>
      <c r="L657" s="74" t="n">
        <v>0.4392117936840557</v>
      </c>
      <c r="M657" s="26" t="n">
        <v>21.76</v>
      </c>
      <c r="N657" s="14" t="n">
        <v>69.2</v>
      </c>
    </row>
    <row r="658" ht="14" customHeight="1">
      <c r="A658" s="32" t="n">
        <v>110</v>
      </c>
      <c r="B658" s="30" t="inlineStr">
        <is>
          <t>C0022</t>
        </is>
      </c>
      <c r="C658" s="11" t="inlineStr">
        <is>
          <t>Urja Analytics Pvt Ltd</t>
        </is>
      </c>
      <c r="D658" s="11" t="inlineStr">
        <is>
          <t>Technology</t>
        </is>
      </c>
      <c r="E658" s="73" t="inlineStr">
        <is>
          <t>Oct-2024</t>
        </is>
      </c>
      <c r="F658" s="34" t="n">
        <v>399.59</v>
      </c>
      <c r="G658" s="34" t="n">
        <v>95.90000000000001</v>
      </c>
      <c r="H658" s="34" t="n">
        <v>303.69</v>
      </c>
      <c r="I658" s="74" t="n">
        <v>0.7600040041042069</v>
      </c>
      <c r="J658" s="34" t="n">
        <v>130.59</v>
      </c>
      <c r="K658" s="14" t="n">
        <v>173.1</v>
      </c>
      <c r="L658" s="74" t="n">
        <v>0.4331940238744714</v>
      </c>
      <c r="M658" s="34" t="n">
        <v>19.98</v>
      </c>
      <c r="N658" s="14" t="n">
        <v>102.86</v>
      </c>
    </row>
    <row r="659" ht="14" customHeight="1">
      <c r="A659" s="24" t="n">
        <v>110</v>
      </c>
      <c r="B659" s="22" t="inlineStr">
        <is>
          <t>C0022</t>
        </is>
      </c>
      <c r="C659" s="7" t="inlineStr">
        <is>
          <t>Urja Analytics Pvt Ltd</t>
        </is>
      </c>
      <c r="D659" s="7" t="inlineStr">
        <is>
          <t>Technology</t>
        </is>
      </c>
      <c r="E659" s="75" t="inlineStr">
        <is>
          <t>Nov-2024</t>
        </is>
      </c>
      <c r="F659" s="26" t="n">
        <v>403.59</v>
      </c>
      <c r="G659" s="26" t="n">
        <v>96.86</v>
      </c>
      <c r="H659" s="26" t="n">
        <v>306.73</v>
      </c>
      <c r="I659" s="74" t="n">
        <v>0.7600039644193366</v>
      </c>
      <c r="J659" s="26" t="n">
        <v>131.89</v>
      </c>
      <c r="K659" s="14" t="n">
        <v>174.84</v>
      </c>
      <c r="L659" s="74" t="n">
        <v>0.4332119229911544</v>
      </c>
      <c r="M659" s="26" t="n">
        <v>12.11</v>
      </c>
      <c r="N659" s="14" t="n">
        <v>116</v>
      </c>
    </row>
    <row r="660" ht="14" customHeight="1">
      <c r="A660" s="32" t="n">
        <v>110</v>
      </c>
      <c r="B660" s="30" t="inlineStr">
        <is>
          <t>C0022</t>
        </is>
      </c>
      <c r="C660" s="11" t="inlineStr">
        <is>
          <t>Urja Analytics Pvt Ltd</t>
        </is>
      </c>
      <c r="D660" s="11" t="inlineStr">
        <is>
          <t>Technology</t>
        </is>
      </c>
      <c r="E660" s="73" t="inlineStr">
        <is>
          <t>Dec-2024</t>
        </is>
      </c>
      <c r="F660" s="34" t="n">
        <v>407.62</v>
      </c>
      <c r="G660" s="34" t="n">
        <v>97.83</v>
      </c>
      <c r="H660" s="34" t="n">
        <v>309.79</v>
      </c>
      <c r="I660" s="74" t="n">
        <v>0.7599970560816447</v>
      </c>
      <c r="J660" s="34" t="n">
        <v>133.21</v>
      </c>
      <c r="K660" s="14" t="n">
        <v>176.58</v>
      </c>
      <c r="L660" s="74" t="n">
        <v>0.4331975859869486</v>
      </c>
      <c r="M660" s="34" t="n">
        <v>16.3</v>
      </c>
      <c r="N660" s="14" t="n">
        <v>114.1</v>
      </c>
    </row>
    <row r="661" ht="14" customHeight="1">
      <c r="A661" s="24" t="n">
        <v>110</v>
      </c>
      <c r="B661" s="22" t="inlineStr">
        <is>
          <t>C0022</t>
        </is>
      </c>
      <c r="C661" s="7" t="inlineStr">
        <is>
          <t>Urja Analytics Pvt Ltd</t>
        </is>
      </c>
      <c r="D661" s="7" t="inlineStr">
        <is>
          <t>Technology</t>
        </is>
      </c>
      <c r="E661" s="75" t="inlineStr">
        <is>
          <t>Jan-2025</t>
        </is>
      </c>
      <c r="F661" s="26" t="n">
        <v>411.7</v>
      </c>
      <c r="G661" s="26" t="n">
        <v>98.81</v>
      </c>
      <c r="H661" s="26" t="n">
        <v>312.89</v>
      </c>
      <c r="I661" s="74" t="n">
        <v>0.7599951420937576</v>
      </c>
      <c r="J661" s="26" t="n">
        <v>134.54</v>
      </c>
      <c r="K661" s="14" t="n">
        <v>178.35</v>
      </c>
      <c r="L661" s="74" t="n">
        <v>0.4332037891668691</v>
      </c>
      <c r="M661" s="26" t="n">
        <v>24.7</v>
      </c>
      <c r="N661" s="14" t="n">
        <v>109.07</v>
      </c>
    </row>
    <row r="662" ht="14" customHeight="1">
      <c r="A662" s="32" t="n">
        <v>110</v>
      </c>
      <c r="B662" s="30" t="inlineStr">
        <is>
          <t>C0022</t>
        </is>
      </c>
      <c r="C662" s="11" t="inlineStr">
        <is>
          <t>Urja Analytics Pvt Ltd</t>
        </is>
      </c>
      <c r="D662" s="11" t="inlineStr">
        <is>
          <t>Technology</t>
        </is>
      </c>
      <c r="E662" s="73" t="inlineStr">
        <is>
          <t>Feb-2025</t>
        </is>
      </c>
      <c r="F662" s="34" t="n">
        <v>415.81</v>
      </c>
      <c r="G662" s="34" t="n">
        <v>99.79000000000001</v>
      </c>
      <c r="H662" s="34" t="n">
        <v>316.02</v>
      </c>
      <c r="I662" s="74" t="n">
        <v>0.7600105817560905</v>
      </c>
      <c r="J662" s="34" t="n">
        <v>135.89</v>
      </c>
      <c r="K662" s="14" t="n">
        <v>180.13</v>
      </c>
      <c r="L662" s="74" t="n">
        <v>0.4332026646785792</v>
      </c>
      <c r="M662" s="34" t="n">
        <v>24.95</v>
      </c>
      <c r="N662" s="14" t="n">
        <v>110.14</v>
      </c>
    </row>
    <row r="663" ht="14" customHeight="1">
      <c r="A663" s="24" t="n">
        <v>110</v>
      </c>
      <c r="B663" s="22" t="inlineStr">
        <is>
          <t>C0022</t>
        </is>
      </c>
      <c r="C663" s="7" t="inlineStr">
        <is>
          <t>Urja Analytics Pvt Ltd</t>
        </is>
      </c>
      <c r="D663" s="7" t="inlineStr">
        <is>
          <t>Technology</t>
        </is>
      </c>
      <c r="E663" s="75" t="inlineStr">
        <is>
          <t>Mar-2025</t>
        </is>
      </c>
      <c r="F663" s="26" t="n">
        <v>419.97</v>
      </c>
      <c r="G663" s="26" t="n">
        <v>100.79</v>
      </c>
      <c r="H663" s="26" t="n">
        <v>319.18</v>
      </c>
      <c r="I663" s="74" t="n">
        <v>0.7600066671428911</v>
      </c>
      <c r="J663" s="26" t="n">
        <v>137.25</v>
      </c>
      <c r="K663" s="14" t="n">
        <v>181.93</v>
      </c>
      <c r="L663" s="74" t="n">
        <v>0.433197609353049</v>
      </c>
      <c r="M663" s="26" t="n">
        <v>8.4</v>
      </c>
      <c r="N663" s="14" t="n">
        <v>123.85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2" customHeight="1">
      <c r="A1" s="5" t="inlineStr">
        <is>
          <t>MONTHLY BALANCE SHEET — ALL PORTFOLIO COMPANIES  |  6-MONTH MIS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Period</t>
        </is>
      </c>
      <c r="F2" s="19" t="inlineStr">
        <is>
          <t>Fixed Assets</t>
        </is>
      </c>
      <c r="G2" s="19" t="inlineStr">
        <is>
          <t>Curr Assets</t>
        </is>
      </c>
      <c r="H2" s="19" t="inlineStr">
        <is>
          <t>Cash &amp; Bank</t>
        </is>
      </c>
      <c r="I2" s="19" t="inlineStr">
        <is>
          <t>Receivables</t>
        </is>
      </c>
      <c r="J2" s="19" t="inlineStr">
        <is>
          <t>Inventory</t>
        </is>
      </c>
      <c r="K2" s="19" t="inlineStr">
        <is>
          <t>Total Assets</t>
        </is>
      </c>
      <c r="L2" s="19" t="inlineStr">
        <is>
          <t>Equity</t>
        </is>
      </c>
      <c r="M2" s="19" t="inlineStr">
        <is>
          <t>LT Debt</t>
        </is>
      </c>
      <c r="N2" s="19" t="inlineStr">
        <is>
          <t>ST Debt</t>
        </is>
      </c>
      <c r="O2" s="19" t="inlineStr">
        <is>
          <t>Curr Liab</t>
        </is>
      </c>
    </row>
    <row r="3" ht="14" customHeight="1">
      <c r="A3" s="24" t="n">
        <v>1</v>
      </c>
      <c r="B3" s="22" t="inlineStr">
        <is>
          <t>C0025</t>
        </is>
      </c>
      <c r="C3" s="7" t="inlineStr">
        <is>
          <t>Magna Digital Pvt Ltd</t>
        </is>
      </c>
      <c r="D3" s="7" t="inlineStr">
        <is>
          <t>Financial Svcs</t>
        </is>
      </c>
      <c r="E3" s="75" t="inlineStr">
        <is>
          <t>Oct-2024</t>
        </is>
      </c>
      <c r="F3" s="26" t="n">
        <v>12.31</v>
      </c>
      <c r="G3" s="26" t="n">
        <v>338.88</v>
      </c>
      <c r="H3" s="14" t="n">
        <v>47.72</v>
      </c>
      <c r="I3" s="26" t="n">
        <v>251.68</v>
      </c>
      <c r="J3" s="26" t="n">
        <v>32.05</v>
      </c>
      <c r="K3" s="76" t="n">
        <v>351.19</v>
      </c>
      <c r="L3" s="26" t="n">
        <v>235.3</v>
      </c>
      <c r="M3" s="26" t="n">
        <v>80.77</v>
      </c>
      <c r="N3" s="26" t="n">
        <v>21.07</v>
      </c>
      <c r="O3" s="26" t="n">
        <v>14.05</v>
      </c>
    </row>
    <row r="4" ht="14" customHeight="1">
      <c r="A4" s="32" t="n">
        <v>1</v>
      </c>
      <c r="B4" s="30" t="inlineStr">
        <is>
          <t>C0025</t>
        </is>
      </c>
      <c r="C4" s="11" t="inlineStr">
        <is>
          <t>Magna Digital Pvt Ltd</t>
        </is>
      </c>
      <c r="D4" s="11" t="inlineStr">
        <is>
          <t>Financial Svcs</t>
        </is>
      </c>
      <c r="E4" s="73" t="inlineStr">
        <is>
          <t>Nov-2024</t>
        </is>
      </c>
      <c r="F4" s="34" t="n">
        <v>11.84</v>
      </c>
      <c r="G4" s="34" t="n">
        <v>402.66</v>
      </c>
      <c r="H4" s="14" t="n">
        <v>87.92</v>
      </c>
      <c r="I4" s="34" t="n">
        <v>202.74</v>
      </c>
      <c r="J4" s="34" t="n">
        <v>78.5</v>
      </c>
      <c r="K4" s="76" t="n">
        <v>414.5</v>
      </c>
      <c r="L4" s="34" t="n">
        <v>128.5</v>
      </c>
      <c r="M4" s="34" t="n">
        <v>136.78</v>
      </c>
      <c r="N4" s="34" t="n">
        <v>66.31999999999999</v>
      </c>
      <c r="O4" s="34" t="n">
        <v>82.90000000000001</v>
      </c>
    </row>
    <row r="5" ht="14" customHeight="1">
      <c r="A5" s="24" t="n">
        <v>1</v>
      </c>
      <c r="B5" s="22" t="inlineStr">
        <is>
          <t>C0025</t>
        </is>
      </c>
      <c r="C5" s="7" t="inlineStr">
        <is>
          <t>Magna Digital Pvt Ltd</t>
        </is>
      </c>
      <c r="D5" s="7" t="inlineStr">
        <is>
          <t>Financial Svcs</t>
        </is>
      </c>
      <c r="E5" s="75" t="inlineStr">
        <is>
          <t>Dec-2024</t>
        </is>
      </c>
      <c r="F5" s="26" t="n">
        <v>12.08</v>
      </c>
      <c r="G5" s="26" t="n">
        <v>335.11</v>
      </c>
      <c r="H5" s="14" t="n">
        <v>31.92</v>
      </c>
      <c r="I5" s="26" t="n">
        <v>274.91</v>
      </c>
      <c r="J5" s="26" t="n">
        <v>13.52</v>
      </c>
      <c r="K5" s="76" t="n">
        <v>347.19</v>
      </c>
      <c r="L5" s="26" t="n">
        <v>152.76</v>
      </c>
      <c r="M5" s="26" t="n">
        <v>31.25</v>
      </c>
      <c r="N5" s="26" t="n">
        <v>76.38</v>
      </c>
      <c r="O5" s="26" t="n">
        <v>86.8</v>
      </c>
    </row>
    <row r="6" ht="14" customHeight="1">
      <c r="A6" s="32" t="n">
        <v>1</v>
      </c>
      <c r="B6" s="30" t="inlineStr">
        <is>
          <t>C0025</t>
        </is>
      </c>
      <c r="C6" s="11" t="inlineStr">
        <is>
          <t>Magna Digital Pvt Ltd</t>
        </is>
      </c>
      <c r="D6" s="11" t="inlineStr">
        <is>
          <t>Financial Svcs</t>
        </is>
      </c>
      <c r="E6" s="73" t="inlineStr">
        <is>
          <t>Jan-2025</t>
        </is>
      </c>
      <c r="F6" s="34" t="n">
        <v>12.2</v>
      </c>
      <c r="G6" s="34" t="n">
        <v>173.36</v>
      </c>
      <c r="H6" s="14" t="n">
        <v>45.29</v>
      </c>
      <c r="I6" s="34" t="n">
        <v>32.48</v>
      </c>
      <c r="J6" s="34" t="n">
        <v>63.44</v>
      </c>
      <c r="K6" s="76" t="n">
        <v>185.56</v>
      </c>
      <c r="L6" s="34" t="n">
        <v>53.81</v>
      </c>
      <c r="M6" s="34" t="n">
        <v>27.83</v>
      </c>
      <c r="N6" s="34" t="n">
        <v>31.55</v>
      </c>
      <c r="O6" s="34" t="n">
        <v>72.37</v>
      </c>
    </row>
    <row r="7" ht="14" customHeight="1">
      <c r="A7" s="24" t="n">
        <v>1</v>
      </c>
      <c r="B7" s="22" t="inlineStr">
        <is>
          <t>C0025</t>
        </is>
      </c>
      <c r="C7" s="7" t="inlineStr">
        <is>
          <t>Magna Digital Pvt Ltd</t>
        </is>
      </c>
      <c r="D7" s="7" t="inlineStr">
        <is>
          <t>Financial Svcs</t>
        </is>
      </c>
      <c r="E7" s="75" t="inlineStr">
        <is>
          <t>Feb-2025</t>
        </is>
      </c>
      <c r="F7" s="26" t="n">
        <v>12.2</v>
      </c>
      <c r="G7" s="26" t="n">
        <v>251.84</v>
      </c>
      <c r="H7" s="14" t="n">
        <v>98.45</v>
      </c>
      <c r="I7" s="26" t="n">
        <v>32.98</v>
      </c>
      <c r="J7" s="26" t="n">
        <v>81.67</v>
      </c>
      <c r="K7" s="76" t="n">
        <v>264.04</v>
      </c>
      <c r="L7" s="26" t="n">
        <v>121.46</v>
      </c>
      <c r="M7" s="26" t="n">
        <v>39.61</v>
      </c>
      <c r="N7" s="26" t="n">
        <v>23.76</v>
      </c>
      <c r="O7" s="26" t="n">
        <v>79.20999999999999</v>
      </c>
    </row>
    <row r="8" ht="14" customHeight="1">
      <c r="A8" s="32" t="n">
        <v>1</v>
      </c>
      <c r="B8" s="30" t="inlineStr">
        <is>
          <t>C0025</t>
        </is>
      </c>
      <c r="C8" s="11" t="inlineStr">
        <is>
          <t>Magna Digital Pvt Ltd</t>
        </is>
      </c>
      <c r="D8" s="11" t="inlineStr">
        <is>
          <t>Financial Svcs</t>
        </is>
      </c>
      <c r="E8" s="73" t="inlineStr">
        <is>
          <t>Mar-2025</t>
        </is>
      </c>
      <c r="F8" s="34" t="n">
        <v>12.2</v>
      </c>
      <c r="G8" s="34" t="n">
        <v>134.62</v>
      </c>
      <c r="H8" s="14" t="n">
        <v>43.55</v>
      </c>
      <c r="I8" s="34" t="n">
        <v>40.09</v>
      </c>
      <c r="J8" s="34" t="n">
        <v>21.55</v>
      </c>
      <c r="K8" s="76" t="n">
        <v>146.82</v>
      </c>
      <c r="L8" s="34" t="n">
        <v>46.98</v>
      </c>
      <c r="M8" s="34" t="n">
        <v>22.02</v>
      </c>
      <c r="N8" s="34" t="n">
        <v>16.15</v>
      </c>
      <c r="O8" s="34" t="n">
        <v>61.67</v>
      </c>
    </row>
    <row r="9" ht="14" customHeight="1">
      <c r="A9" s="24" t="n">
        <v>2</v>
      </c>
      <c r="B9" s="22" t="inlineStr">
        <is>
          <t>C0075</t>
        </is>
      </c>
      <c r="C9" s="7" t="inlineStr">
        <is>
          <t>Crest Pharma Ltd</t>
        </is>
      </c>
      <c r="D9" s="7" t="inlineStr">
        <is>
          <t>Financial Svcs</t>
        </is>
      </c>
      <c r="E9" s="75" t="inlineStr">
        <is>
          <t>Oct-2024</t>
        </is>
      </c>
      <c r="F9" s="26" t="n">
        <v>160.36</v>
      </c>
      <c r="G9" s="26" t="n">
        <v>287.35</v>
      </c>
      <c r="H9" s="14" t="n">
        <v>145.56</v>
      </c>
      <c r="I9" s="26" t="n">
        <v>27.45</v>
      </c>
      <c r="J9" s="26" t="n">
        <v>80.8</v>
      </c>
      <c r="K9" s="76" t="n">
        <v>447.71</v>
      </c>
      <c r="L9" s="26" t="n">
        <v>295.49</v>
      </c>
      <c r="M9" s="26" t="n">
        <v>143.27</v>
      </c>
      <c r="N9" s="26" t="n">
        <v>53.73</v>
      </c>
      <c r="O9" s="26" t="n">
        <v>0</v>
      </c>
    </row>
    <row r="10" ht="14" customHeight="1">
      <c r="A10" s="32" t="n">
        <v>2</v>
      </c>
      <c r="B10" s="30" t="inlineStr">
        <is>
          <t>C0075</t>
        </is>
      </c>
      <c r="C10" s="11" t="inlineStr">
        <is>
          <t>Crest Pharma Ltd</t>
        </is>
      </c>
      <c r="D10" s="11" t="inlineStr">
        <is>
          <t>Financial Svcs</t>
        </is>
      </c>
      <c r="E10" s="73" t="inlineStr">
        <is>
          <t>Nov-2024</t>
        </is>
      </c>
      <c r="F10" s="34" t="n">
        <v>163.57</v>
      </c>
      <c r="G10" s="34" t="n">
        <v>366.39</v>
      </c>
      <c r="H10" s="14" t="n">
        <v>128.83</v>
      </c>
      <c r="I10" s="34" t="n">
        <v>158.97</v>
      </c>
      <c r="J10" s="34" t="n">
        <v>52.32</v>
      </c>
      <c r="K10" s="76" t="n">
        <v>529.96</v>
      </c>
      <c r="L10" s="34" t="n">
        <v>211.98</v>
      </c>
      <c r="M10" s="34" t="n">
        <v>180.19</v>
      </c>
      <c r="N10" s="34" t="n">
        <v>37.1</v>
      </c>
      <c r="O10" s="34" t="n">
        <v>100.69</v>
      </c>
    </row>
    <row r="11" ht="14" customHeight="1">
      <c r="A11" s="24" t="n">
        <v>2</v>
      </c>
      <c r="B11" s="22" t="inlineStr">
        <is>
          <t>C0075</t>
        </is>
      </c>
      <c r="C11" s="7" t="inlineStr">
        <is>
          <t>Crest Pharma Ltd</t>
        </is>
      </c>
      <c r="D11" s="7" t="inlineStr">
        <is>
          <t>Financial Svcs</t>
        </is>
      </c>
      <c r="E11" s="75" t="inlineStr">
        <is>
          <t>Dec-2024</t>
        </is>
      </c>
      <c r="F11" s="26" t="n">
        <v>161.96</v>
      </c>
      <c r="G11" s="26" t="n">
        <v>145.5</v>
      </c>
      <c r="H11" s="14" t="n">
        <v>47.79</v>
      </c>
      <c r="I11" s="26" t="n">
        <v>12.67</v>
      </c>
      <c r="J11" s="26" t="n">
        <v>47.52</v>
      </c>
      <c r="K11" s="76" t="n">
        <v>307.46</v>
      </c>
      <c r="L11" s="26" t="n">
        <v>116.83</v>
      </c>
      <c r="M11" s="26" t="n">
        <v>107.61</v>
      </c>
      <c r="N11" s="26" t="n">
        <v>64.56999999999999</v>
      </c>
      <c r="O11" s="26" t="n">
        <v>18.45</v>
      </c>
    </row>
    <row r="12" ht="14" customHeight="1">
      <c r="A12" s="32" t="n">
        <v>2</v>
      </c>
      <c r="B12" s="30" t="inlineStr">
        <is>
          <t>C0075</t>
        </is>
      </c>
      <c r="C12" s="11" t="inlineStr">
        <is>
          <t>Crest Pharma Ltd</t>
        </is>
      </c>
      <c r="D12" s="11" t="inlineStr">
        <is>
          <t>Financial Svcs</t>
        </is>
      </c>
      <c r="E12" s="73" t="inlineStr">
        <is>
          <t>Jan-2025</t>
        </is>
      </c>
      <c r="F12" s="34" t="n">
        <v>161.96</v>
      </c>
      <c r="G12" s="34" t="n">
        <v>226.32</v>
      </c>
      <c r="H12" s="14" t="n">
        <v>19.29</v>
      </c>
      <c r="I12" s="34" t="n">
        <v>145.54</v>
      </c>
      <c r="J12" s="34" t="n">
        <v>37.32</v>
      </c>
      <c r="K12" s="76" t="n">
        <v>388.28</v>
      </c>
      <c r="L12" s="34" t="n">
        <v>151.43</v>
      </c>
      <c r="M12" s="34" t="n">
        <v>89.3</v>
      </c>
      <c r="N12" s="34" t="n">
        <v>27.18</v>
      </c>
      <c r="O12" s="34" t="n">
        <v>120.37</v>
      </c>
    </row>
    <row r="13" ht="14" customHeight="1">
      <c r="A13" s="24" t="n">
        <v>2</v>
      </c>
      <c r="B13" s="22" t="inlineStr">
        <is>
          <t>C0075</t>
        </is>
      </c>
      <c r="C13" s="7" t="inlineStr">
        <is>
          <t>Crest Pharma Ltd</t>
        </is>
      </c>
      <c r="D13" s="7" t="inlineStr">
        <is>
          <t>Financial Svcs</t>
        </is>
      </c>
      <c r="E13" s="75" t="inlineStr">
        <is>
          <t>Feb-2025</t>
        </is>
      </c>
      <c r="F13" s="26" t="n">
        <v>158.76</v>
      </c>
      <c r="G13" s="26" t="n">
        <v>184.93</v>
      </c>
      <c r="H13" s="14" t="n">
        <v>26.78</v>
      </c>
      <c r="I13" s="26" t="n">
        <v>105.31</v>
      </c>
      <c r="J13" s="26" t="n">
        <v>41.73</v>
      </c>
      <c r="K13" s="76" t="n">
        <v>343.69</v>
      </c>
      <c r="L13" s="26" t="n">
        <v>140.91</v>
      </c>
      <c r="M13" s="26" t="n">
        <v>92.8</v>
      </c>
      <c r="N13" s="26" t="n">
        <v>68.73999999999999</v>
      </c>
      <c r="O13" s="26" t="n">
        <v>41.24</v>
      </c>
    </row>
    <row r="14" ht="14" customHeight="1">
      <c r="A14" s="32" t="n">
        <v>2</v>
      </c>
      <c r="B14" s="30" t="inlineStr">
        <is>
          <t>C0075</t>
        </is>
      </c>
      <c r="C14" s="11" t="inlineStr">
        <is>
          <t>Crest Pharma Ltd</t>
        </is>
      </c>
      <c r="D14" s="11" t="inlineStr">
        <is>
          <t>Financial Svcs</t>
        </is>
      </c>
      <c r="E14" s="73" t="inlineStr">
        <is>
          <t>Mar-2025</t>
        </is>
      </c>
      <c r="F14" s="34" t="n">
        <v>165.17</v>
      </c>
      <c r="G14" s="34" t="n">
        <v>240.43</v>
      </c>
      <c r="H14" s="14" t="n">
        <v>100.65</v>
      </c>
      <c r="I14" s="34" t="n">
        <v>66.86</v>
      </c>
      <c r="J14" s="34" t="n">
        <v>39.04</v>
      </c>
      <c r="K14" s="76" t="n">
        <v>405.6</v>
      </c>
      <c r="L14" s="34" t="n">
        <v>146.02</v>
      </c>
      <c r="M14" s="34" t="n">
        <v>52.73</v>
      </c>
      <c r="N14" s="34" t="n">
        <v>64.90000000000001</v>
      </c>
      <c r="O14" s="34" t="n">
        <v>141.95</v>
      </c>
    </row>
    <row r="15" ht="14" customHeight="1">
      <c r="A15" s="24" t="n">
        <v>3</v>
      </c>
      <c r="B15" s="22" t="inlineStr">
        <is>
          <t>C0021</t>
        </is>
      </c>
      <c r="C15" s="7" t="inlineStr">
        <is>
          <t>Morpho Digital Ltd</t>
        </is>
      </c>
      <c r="D15" s="7" t="inlineStr">
        <is>
          <t>Consumer &amp; Retail</t>
        </is>
      </c>
      <c r="E15" s="75" t="inlineStr">
        <is>
          <t>Oct-2024</t>
        </is>
      </c>
      <c r="F15" s="26" t="n">
        <v>598.41</v>
      </c>
      <c r="G15" s="26" t="n">
        <v>259.59</v>
      </c>
      <c r="H15" s="14" t="n">
        <v>147.72</v>
      </c>
      <c r="I15" s="26" t="n">
        <v>68.41</v>
      </c>
      <c r="J15" s="26" t="n">
        <v>8.75</v>
      </c>
      <c r="K15" s="76" t="n">
        <v>858</v>
      </c>
      <c r="L15" s="26" t="n">
        <v>274.56</v>
      </c>
      <c r="M15" s="26" t="n">
        <v>283.14</v>
      </c>
      <c r="N15" s="26" t="n">
        <v>180.18</v>
      </c>
      <c r="O15" s="26" t="n">
        <v>120.12</v>
      </c>
    </row>
    <row r="16" ht="14" customHeight="1">
      <c r="A16" s="32" t="n">
        <v>3</v>
      </c>
      <c r="B16" s="30" t="inlineStr">
        <is>
          <t>C0021</t>
        </is>
      </c>
      <c r="C16" s="11" t="inlineStr">
        <is>
          <t>Morpho Digital Ltd</t>
        </is>
      </c>
      <c r="D16" s="11" t="inlineStr">
        <is>
          <t>Consumer &amp; Retail</t>
        </is>
      </c>
      <c r="E16" s="73" t="inlineStr">
        <is>
          <t>Nov-2024</t>
        </is>
      </c>
      <c r="F16" s="34" t="n">
        <v>616.36</v>
      </c>
      <c r="G16" s="34" t="n">
        <v>214.75</v>
      </c>
      <c r="H16" s="14" t="n">
        <v>52.24</v>
      </c>
      <c r="I16" s="34" t="n">
        <v>93.3</v>
      </c>
      <c r="J16" s="34" t="n">
        <v>44.86</v>
      </c>
      <c r="K16" s="76" t="n">
        <v>831.11</v>
      </c>
      <c r="L16" s="34" t="n">
        <v>490.35</v>
      </c>
      <c r="M16" s="34" t="n">
        <v>166.22</v>
      </c>
      <c r="N16" s="34" t="n">
        <v>124.67</v>
      </c>
      <c r="O16" s="34" t="n">
        <v>49.87</v>
      </c>
    </row>
    <row r="17" ht="14" customHeight="1">
      <c r="A17" s="24" t="n">
        <v>3</v>
      </c>
      <c r="B17" s="22" t="inlineStr">
        <is>
          <t>C0021</t>
        </is>
      </c>
      <c r="C17" s="7" t="inlineStr">
        <is>
          <t>Morpho Digital Ltd</t>
        </is>
      </c>
      <c r="D17" s="7" t="inlineStr">
        <is>
          <t>Consumer &amp; Retail</t>
        </is>
      </c>
      <c r="E17" s="75" t="inlineStr">
        <is>
          <t>Dec-2024</t>
        </is>
      </c>
      <c r="F17" s="26" t="n">
        <v>616.36</v>
      </c>
      <c r="G17" s="26" t="n">
        <v>286.47</v>
      </c>
      <c r="H17" s="14" t="n">
        <v>13.65</v>
      </c>
      <c r="I17" s="26" t="n">
        <v>165.11</v>
      </c>
      <c r="J17" s="26" t="n">
        <v>75.67</v>
      </c>
      <c r="K17" s="76" t="n">
        <v>902.83</v>
      </c>
      <c r="L17" s="26" t="n">
        <v>343.08</v>
      </c>
      <c r="M17" s="26" t="n">
        <v>261.82</v>
      </c>
      <c r="N17" s="26" t="n">
        <v>36.11</v>
      </c>
      <c r="O17" s="26" t="n">
        <v>261.82</v>
      </c>
    </row>
    <row r="18" ht="14" customHeight="1">
      <c r="A18" s="32" t="n">
        <v>3</v>
      </c>
      <c r="B18" s="30" t="inlineStr">
        <is>
          <t>C0021</t>
        </is>
      </c>
      <c r="C18" s="11" t="inlineStr">
        <is>
          <t>Morpho Digital Ltd</t>
        </is>
      </c>
      <c r="D18" s="11" t="inlineStr">
        <is>
          <t>Consumer &amp; Retail</t>
        </is>
      </c>
      <c r="E18" s="73" t="inlineStr">
        <is>
          <t>Jan-2025</t>
        </is>
      </c>
      <c r="F18" s="34" t="n">
        <v>616.36</v>
      </c>
      <c r="G18" s="34" t="n">
        <v>188.98</v>
      </c>
      <c r="H18" s="14" t="n">
        <v>3.38</v>
      </c>
      <c r="I18" s="34" t="n">
        <v>106.18</v>
      </c>
      <c r="J18" s="34" t="n">
        <v>65.05</v>
      </c>
      <c r="K18" s="76" t="n">
        <v>805.34</v>
      </c>
      <c r="L18" s="34" t="n">
        <v>499.31</v>
      </c>
      <c r="M18" s="34" t="n">
        <v>161.07</v>
      </c>
      <c r="N18" s="34" t="n">
        <v>80.53</v>
      </c>
      <c r="O18" s="34" t="n">
        <v>64.43000000000001</v>
      </c>
    </row>
    <row r="19" ht="14" customHeight="1">
      <c r="A19" s="24" t="n">
        <v>3</v>
      </c>
      <c r="B19" s="22" t="inlineStr">
        <is>
          <t>C0021</t>
        </is>
      </c>
      <c r="C19" s="7" t="inlineStr">
        <is>
          <t>Morpho Digital Ltd</t>
        </is>
      </c>
      <c r="D19" s="7" t="inlineStr">
        <is>
          <t>Consumer &amp; Retail</t>
        </is>
      </c>
      <c r="E19" s="75" t="inlineStr">
        <is>
          <t>Feb-2025</t>
        </is>
      </c>
      <c r="F19" s="26" t="n">
        <v>616.36</v>
      </c>
      <c r="G19" s="26" t="n">
        <v>387.48</v>
      </c>
      <c r="H19" s="14" t="n">
        <v>26.5</v>
      </c>
      <c r="I19" s="26" t="n">
        <v>233.4</v>
      </c>
      <c r="J19" s="26" t="n">
        <v>93.88</v>
      </c>
      <c r="K19" s="76" t="n">
        <v>1003.84</v>
      </c>
      <c r="L19" s="26" t="n">
        <v>381.46</v>
      </c>
      <c r="M19" s="26" t="n">
        <v>240.92</v>
      </c>
      <c r="N19" s="26" t="n">
        <v>220.84</v>
      </c>
      <c r="O19" s="26" t="n">
        <v>160.62</v>
      </c>
    </row>
    <row r="20" ht="14" customHeight="1">
      <c r="A20" s="32" t="n">
        <v>3</v>
      </c>
      <c r="B20" s="30" t="inlineStr">
        <is>
          <t>C0021</t>
        </is>
      </c>
      <c r="C20" s="11" t="inlineStr">
        <is>
          <t>Morpho Digital Ltd</t>
        </is>
      </c>
      <c r="D20" s="11" t="inlineStr">
        <is>
          <t>Consumer &amp; Retail</t>
        </is>
      </c>
      <c r="E20" s="73" t="inlineStr">
        <is>
          <t>Mar-2025</t>
        </is>
      </c>
      <c r="F20" s="34" t="n">
        <v>604.39</v>
      </c>
      <c r="G20" s="34" t="n">
        <v>172.65</v>
      </c>
      <c r="H20" s="14" t="n">
        <v>37.93</v>
      </c>
      <c r="I20" s="34" t="n">
        <v>108.92</v>
      </c>
      <c r="J20" s="34" t="n">
        <v>6.4</v>
      </c>
      <c r="K20" s="76" t="n">
        <v>777.04</v>
      </c>
      <c r="L20" s="34" t="n">
        <v>427.37</v>
      </c>
      <c r="M20" s="34" t="n">
        <v>147.64</v>
      </c>
      <c r="N20" s="34" t="n">
        <v>155.41</v>
      </c>
      <c r="O20" s="34" t="n">
        <v>46.62</v>
      </c>
    </row>
    <row r="21" ht="14" customHeight="1">
      <c r="A21" s="24" t="n">
        <v>4</v>
      </c>
      <c r="B21" s="22" t="inlineStr">
        <is>
          <t>C0006</t>
        </is>
      </c>
      <c r="C21" s="7" t="inlineStr">
        <is>
          <t>Cruz Innovations Pvt Ltd</t>
        </is>
      </c>
      <c r="D21" s="7" t="inlineStr">
        <is>
          <t>Technology</t>
        </is>
      </c>
      <c r="E21" s="75" t="inlineStr">
        <is>
          <t>Oct-2024</t>
        </is>
      </c>
      <c r="F21" s="26" t="n">
        <v>84.23999999999999</v>
      </c>
      <c r="G21" s="26" t="n">
        <v>394.7</v>
      </c>
      <c r="H21" s="14" t="n">
        <v>68.39</v>
      </c>
      <c r="I21" s="26" t="n">
        <v>228.89</v>
      </c>
      <c r="J21" s="26" t="n">
        <v>75.70999999999999</v>
      </c>
      <c r="K21" s="76" t="n">
        <v>478.94</v>
      </c>
      <c r="L21" s="26" t="n">
        <v>263.42</v>
      </c>
      <c r="M21" s="26" t="n">
        <v>143.68</v>
      </c>
      <c r="N21" s="26" t="n">
        <v>33.53</v>
      </c>
      <c r="O21" s="26" t="n">
        <v>38.31</v>
      </c>
    </row>
    <row r="22" ht="14" customHeight="1">
      <c r="A22" s="32" t="n">
        <v>4</v>
      </c>
      <c r="B22" s="30" t="inlineStr">
        <is>
          <t>C0006</t>
        </is>
      </c>
      <c r="C22" s="11" t="inlineStr">
        <is>
          <t>Cruz Innovations Pvt Ltd</t>
        </is>
      </c>
      <c r="D22" s="11" t="inlineStr">
        <is>
          <t>Technology</t>
        </is>
      </c>
      <c r="E22" s="73" t="inlineStr">
        <is>
          <t>Nov-2024</t>
        </is>
      </c>
      <c r="F22" s="34" t="n">
        <v>84.23999999999999</v>
      </c>
      <c r="G22" s="34" t="n">
        <v>101.15</v>
      </c>
      <c r="H22" s="14" t="n">
        <v>64.98</v>
      </c>
      <c r="I22" s="34" t="n">
        <v>12.79</v>
      </c>
      <c r="J22" s="34" t="n">
        <v>18.16</v>
      </c>
      <c r="K22" s="76" t="n">
        <v>185.39</v>
      </c>
      <c r="L22" s="34" t="n">
        <v>90.84</v>
      </c>
      <c r="M22" s="34" t="n">
        <v>24.1</v>
      </c>
      <c r="N22" s="34" t="n">
        <v>25.95</v>
      </c>
      <c r="O22" s="34" t="n">
        <v>44.5</v>
      </c>
    </row>
    <row r="23" ht="14" customHeight="1">
      <c r="A23" s="24" t="n">
        <v>4</v>
      </c>
      <c r="B23" s="22" t="inlineStr">
        <is>
          <t>C0006</t>
        </is>
      </c>
      <c r="C23" s="7" t="inlineStr">
        <is>
          <t>Cruz Innovations Pvt Ltd</t>
        </is>
      </c>
      <c r="D23" s="7" t="inlineStr">
        <is>
          <t>Technology</t>
        </is>
      </c>
      <c r="E23" s="75" t="inlineStr">
        <is>
          <t>Dec-2024</t>
        </is>
      </c>
      <c r="F23" s="26" t="n">
        <v>85.92</v>
      </c>
      <c r="G23" s="26" t="n">
        <v>207.65</v>
      </c>
      <c r="H23" s="14" t="n">
        <v>46.49</v>
      </c>
      <c r="I23" s="26" t="n">
        <v>73.08</v>
      </c>
      <c r="J23" s="26" t="n">
        <v>55.39</v>
      </c>
      <c r="K23" s="76" t="n">
        <v>293.57</v>
      </c>
      <c r="L23" s="26" t="n">
        <v>85.14</v>
      </c>
      <c r="M23" s="26" t="n">
        <v>61.65</v>
      </c>
      <c r="N23" s="26" t="n">
        <v>49.91</v>
      </c>
      <c r="O23" s="26" t="n">
        <v>96.87</v>
      </c>
    </row>
    <row r="24" ht="14" customHeight="1">
      <c r="A24" s="32" t="n">
        <v>4</v>
      </c>
      <c r="B24" s="30" t="inlineStr">
        <is>
          <t>C0006</t>
        </is>
      </c>
      <c r="C24" s="11" t="inlineStr">
        <is>
          <t>Cruz Innovations Pvt Ltd</t>
        </is>
      </c>
      <c r="D24" s="11" t="inlineStr">
        <is>
          <t>Technology</t>
        </is>
      </c>
      <c r="E24" s="73" t="inlineStr">
        <is>
          <t>Jan-2025</t>
        </is>
      </c>
      <c r="F24" s="34" t="n">
        <v>85.08</v>
      </c>
      <c r="G24" s="34" t="n">
        <v>456.1</v>
      </c>
      <c r="H24" s="14" t="n">
        <v>113.94</v>
      </c>
      <c r="I24" s="34" t="n">
        <v>205.11</v>
      </c>
      <c r="J24" s="34" t="n">
        <v>100.74</v>
      </c>
      <c r="K24" s="76" t="n">
        <v>541.1799999999999</v>
      </c>
      <c r="L24" s="34" t="n">
        <v>194.82</v>
      </c>
      <c r="M24" s="34" t="n">
        <v>173.18</v>
      </c>
      <c r="N24" s="34" t="n">
        <v>32.47</v>
      </c>
      <c r="O24" s="34" t="n">
        <v>140.71</v>
      </c>
    </row>
    <row r="25" ht="14" customHeight="1">
      <c r="A25" s="24" t="n">
        <v>4</v>
      </c>
      <c r="B25" s="22" t="inlineStr">
        <is>
          <t>C0006</t>
        </is>
      </c>
      <c r="C25" s="7" t="inlineStr">
        <is>
          <t>Cruz Innovations Pvt Ltd</t>
        </is>
      </c>
      <c r="D25" s="7" t="inlineStr">
        <is>
          <t>Technology</t>
        </is>
      </c>
      <c r="E25" s="75" t="inlineStr">
        <is>
          <t>Feb-2025</t>
        </is>
      </c>
      <c r="F25" s="26" t="n">
        <v>84.23999999999999</v>
      </c>
      <c r="G25" s="26" t="n">
        <v>384.58</v>
      </c>
      <c r="H25" s="14" t="n">
        <v>138.97</v>
      </c>
      <c r="I25" s="26" t="n">
        <v>225.97</v>
      </c>
      <c r="J25" s="26" t="n">
        <v>7.44</v>
      </c>
      <c r="K25" s="76" t="n">
        <v>468.82</v>
      </c>
      <c r="L25" s="26" t="n">
        <v>281.29</v>
      </c>
      <c r="M25" s="26" t="n">
        <v>42.19</v>
      </c>
      <c r="N25" s="26" t="n">
        <v>65.63</v>
      </c>
      <c r="O25" s="26" t="n">
        <v>79.70999999999999</v>
      </c>
    </row>
    <row r="26" ht="14" customHeight="1">
      <c r="A26" s="32" t="n">
        <v>4</v>
      </c>
      <c r="B26" s="30" t="inlineStr">
        <is>
          <t>C0006</t>
        </is>
      </c>
      <c r="C26" s="11" t="inlineStr">
        <is>
          <t>Cruz Innovations Pvt Ltd</t>
        </is>
      </c>
      <c r="D26" s="11" t="inlineStr">
        <is>
          <t>Technology</t>
        </is>
      </c>
      <c r="E26" s="73" t="inlineStr">
        <is>
          <t>Mar-2025</t>
        </is>
      </c>
      <c r="F26" s="34" t="n">
        <v>85.08</v>
      </c>
      <c r="G26" s="34" t="n">
        <v>269.67</v>
      </c>
      <c r="H26" s="14" t="n">
        <v>35.1</v>
      </c>
      <c r="I26" s="34" t="n">
        <v>131.87</v>
      </c>
      <c r="J26" s="34" t="n">
        <v>91.79000000000001</v>
      </c>
      <c r="K26" s="76" t="n">
        <v>354.75</v>
      </c>
      <c r="L26" s="34" t="n">
        <v>202.21</v>
      </c>
      <c r="M26" s="34" t="n">
        <v>102.88</v>
      </c>
      <c r="N26" s="34" t="n">
        <v>60.31</v>
      </c>
      <c r="O26" s="34" t="n">
        <v>0</v>
      </c>
    </row>
    <row r="27" ht="14" customHeight="1">
      <c r="A27" s="24" t="n">
        <v>5</v>
      </c>
      <c r="B27" s="22" t="inlineStr">
        <is>
          <t>C0060</t>
        </is>
      </c>
      <c r="C27" s="7" t="inlineStr">
        <is>
          <t>Macro Assets Ltd</t>
        </is>
      </c>
      <c r="D27" s="7" t="inlineStr">
        <is>
          <t>Consumer &amp; Retail</t>
        </is>
      </c>
      <c r="E27" s="75" t="inlineStr">
        <is>
          <t>Oct-2024</t>
        </is>
      </c>
      <c r="F27" s="26" t="n">
        <v>681.41</v>
      </c>
      <c r="G27" s="26" t="n">
        <v>191.27</v>
      </c>
      <c r="H27" s="14" t="n">
        <v>35.67</v>
      </c>
      <c r="I27" s="26" t="n">
        <v>37.14</v>
      </c>
      <c r="J27" s="26" t="n">
        <v>81.65000000000001</v>
      </c>
      <c r="K27" s="76" t="n">
        <v>872.6799999999999</v>
      </c>
      <c r="L27" s="26" t="n">
        <v>445.07</v>
      </c>
      <c r="M27" s="26" t="n">
        <v>157.08</v>
      </c>
      <c r="N27" s="26" t="n">
        <v>43.63</v>
      </c>
      <c r="O27" s="26" t="n">
        <v>226.9</v>
      </c>
    </row>
    <row r="28" ht="14" customHeight="1">
      <c r="A28" s="32" t="n">
        <v>5</v>
      </c>
      <c r="B28" s="30" t="inlineStr">
        <is>
          <t>C0060</t>
        </is>
      </c>
      <c r="C28" s="11" t="inlineStr">
        <is>
          <t>Macro Assets Ltd</t>
        </is>
      </c>
      <c r="D28" s="11" t="inlineStr">
        <is>
          <t>Consumer &amp; Retail</t>
        </is>
      </c>
      <c r="E28" s="73" t="inlineStr">
        <is>
          <t>Nov-2024</t>
        </is>
      </c>
      <c r="F28" s="34" t="n">
        <v>674.66</v>
      </c>
      <c r="G28" s="34" t="n">
        <v>249.37</v>
      </c>
      <c r="H28" s="14" t="n">
        <v>25.87</v>
      </c>
      <c r="I28" s="34" t="n">
        <v>150.33</v>
      </c>
      <c r="J28" s="34" t="n">
        <v>61.81</v>
      </c>
      <c r="K28" s="76" t="n">
        <v>924.03</v>
      </c>
      <c r="L28" s="34" t="n">
        <v>351.13</v>
      </c>
      <c r="M28" s="34" t="n">
        <v>120.12</v>
      </c>
      <c r="N28" s="34" t="n">
        <v>110.88</v>
      </c>
      <c r="O28" s="34" t="n">
        <v>341.9</v>
      </c>
    </row>
    <row r="29" ht="14" customHeight="1">
      <c r="A29" s="24" t="n">
        <v>5</v>
      </c>
      <c r="B29" s="22" t="inlineStr">
        <is>
          <t>C0060</t>
        </is>
      </c>
      <c r="C29" s="7" t="inlineStr">
        <is>
          <t>Macro Assets Ltd</t>
        </is>
      </c>
      <c r="D29" s="7" t="inlineStr">
        <is>
          <t>Consumer &amp; Retail</t>
        </is>
      </c>
      <c r="E29" s="75" t="inlineStr">
        <is>
          <t>Dec-2024</t>
        </is>
      </c>
      <c r="F29" s="26" t="n">
        <v>674.66</v>
      </c>
      <c r="G29" s="26" t="n">
        <v>262.49</v>
      </c>
      <c r="H29" s="14" t="n">
        <v>144.15</v>
      </c>
      <c r="I29" s="26" t="n">
        <v>84.48999999999999</v>
      </c>
      <c r="J29" s="26" t="n">
        <v>13.76</v>
      </c>
      <c r="K29" s="76" t="n">
        <v>937.15</v>
      </c>
      <c r="L29" s="26" t="n">
        <v>515.4299999999999</v>
      </c>
      <c r="M29" s="26" t="n">
        <v>281.14</v>
      </c>
      <c r="N29" s="26" t="n">
        <v>159.32</v>
      </c>
      <c r="O29" s="26" t="n">
        <v>0</v>
      </c>
    </row>
    <row r="30" ht="14" customHeight="1">
      <c r="A30" s="32" t="n">
        <v>5</v>
      </c>
      <c r="B30" s="30" t="inlineStr">
        <is>
          <t>C0060</t>
        </is>
      </c>
      <c r="C30" s="11" t="inlineStr">
        <is>
          <t>Macro Assets Ltd</t>
        </is>
      </c>
      <c r="D30" s="11" t="inlineStr">
        <is>
          <t>Consumer &amp; Retail</t>
        </is>
      </c>
      <c r="E30" s="73" t="inlineStr">
        <is>
          <t>Jan-2025</t>
        </is>
      </c>
      <c r="F30" s="34" t="n">
        <v>681.41</v>
      </c>
      <c r="G30" s="34" t="n">
        <v>91.19</v>
      </c>
      <c r="H30" s="14" t="n">
        <v>40.61</v>
      </c>
      <c r="I30" s="34" t="n">
        <v>22.8</v>
      </c>
      <c r="J30" s="34" t="n">
        <v>3.81</v>
      </c>
      <c r="K30" s="76" t="n">
        <v>772.6</v>
      </c>
      <c r="L30" s="34" t="n">
        <v>394.03</v>
      </c>
      <c r="M30" s="34" t="n">
        <v>200.88</v>
      </c>
      <c r="N30" s="34" t="n">
        <v>100.44</v>
      </c>
      <c r="O30" s="34" t="n">
        <v>77.25</v>
      </c>
    </row>
    <row r="31" ht="14" customHeight="1">
      <c r="A31" s="24" t="n">
        <v>5</v>
      </c>
      <c r="B31" s="22" t="inlineStr">
        <is>
          <t>C0060</t>
        </is>
      </c>
      <c r="C31" s="7" t="inlineStr">
        <is>
          <t>Macro Assets Ltd</t>
        </is>
      </c>
      <c r="D31" s="7" t="inlineStr">
        <is>
          <t>Consumer &amp; Retail</t>
        </is>
      </c>
      <c r="E31" s="75" t="inlineStr">
        <is>
          <t>Feb-2025</t>
        </is>
      </c>
      <c r="F31" s="26" t="n">
        <v>681.41</v>
      </c>
      <c r="G31" s="26" t="n">
        <v>313.86</v>
      </c>
      <c r="H31" s="14" t="n">
        <v>7.93</v>
      </c>
      <c r="I31" s="26" t="n">
        <v>277.64</v>
      </c>
      <c r="J31" s="26" t="n">
        <v>9.460000000000001</v>
      </c>
      <c r="K31" s="76" t="n">
        <v>995.27</v>
      </c>
      <c r="L31" s="26" t="n">
        <v>617.0700000000001</v>
      </c>
      <c r="M31" s="26" t="n">
        <v>228.91</v>
      </c>
      <c r="N31" s="26" t="n">
        <v>179.15</v>
      </c>
      <c r="O31" s="26" t="n">
        <v>0</v>
      </c>
    </row>
    <row r="32" ht="14" customHeight="1">
      <c r="A32" s="32" t="n">
        <v>5</v>
      </c>
      <c r="B32" s="30" t="inlineStr">
        <is>
          <t>C0060</t>
        </is>
      </c>
      <c r="C32" s="11" t="inlineStr">
        <is>
          <t>Macro Assets Ltd</t>
        </is>
      </c>
      <c r="D32" s="11" t="inlineStr">
        <is>
          <t>Consumer &amp; Retail</t>
        </is>
      </c>
      <c r="E32" s="73" t="inlineStr">
        <is>
          <t>Mar-2025</t>
        </is>
      </c>
      <c r="F32" s="34" t="n">
        <v>688.15</v>
      </c>
      <c r="G32" s="34" t="n">
        <v>53.35</v>
      </c>
      <c r="H32" s="14" t="n">
        <v>28.77</v>
      </c>
      <c r="I32" s="34" t="n">
        <v>8.869999999999999</v>
      </c>
      <c r="J32" s="34" t="n">
        <v>7.82</v>
      </c>
      <c r="K32" s="76" t="n">
        <v>741.5</v>
      </c>
      <c r="L32" s="34" t="n">
        <v>393</v>
      </c>
      <c r="M32" s="34" t="n">
        <v>222.45</v>
      </c>
      <c r="N32" s="34" t="n">
        <v>29.66</v>
      </c>
      <c r="O32" s="34" t="n">
        <v>96.39</v>
      </c>
    </row>
    <row r="33" ht="14" customHeight="1">
      <c r="A33" s="24" t="n">
        <v>6</v>
      </c>
      <c r="B33" s="22" t="inlineStr">
        <is>
          <t>C0001</t>
        </is>
      </c>
      <c r="C33" s="7" t="inlineStr">
        <is>
          <t>Yuga Pharma Ltd</t>
        </is>
      </c>
      <c r="D33" s="7" t="inlineStr">
        <is>
          <t>Technology</t>
        </is>
      </c>
      <c r="E33" s="75" t="inlineStr">
        <is>
          <t>Oct-2024</t>
        </is>
      </c>
      <c r="F33" s="26" t="n">
        <v>705.75</v>
      </c>
      <c r="G33" s="26" t="n">
        <v>170.15</v>
      </c>
      <c r="H33" s="14" t="n">
        <v>32.97</v>
      </c>
      <c r="I33" s="26" t="n">
        <v>22.57</v>
      </c>
      <c r="J33" s="26" t="n">
        <v>95.15000000000001</v>
      </c>
      <c r="K33" s="76" t="n">
        <v>875.9</v>
      </c>
      <c r="L33" s="26" t="n">
        <v>481.75</v>
      </c>
      <c r="M33" s="26" t="n">
        <v>210.22</v>
      </c>
      <c r="N33" s="26" t="n">
        <v>166.42</v>
      </c>
      <c r="O33" s="26" t="n">
        <v>17.51</v>
      </c>
    </row>
    <row r="34" ht="14" customHeight="1">
      <c r="A34" s="32" t="n">
        <v>6</v>
      </c>
      <c r="B34" s="30" t="inlineStr">
        <is>
          <t>C0001</t>
        </is>
      </c>
      <c r="C34" s="11" t="inlineStr">
        <is>
          <t>Yuga Pharma Ltd</t>
        </is>
      </c>
      <c r="D34" s="11" t="inlineStr">
        <is>
          <t>Technology</t>
        </is>
      </c>
      <c r="E34" s="73" t="inlineStr">
        <is>
          <t>Nov-2024</t>
        </is>
      </c>
      <c r="F34" s="34" t="n">
        <v>698.89</v>
      </c>
      <c r="G34" s="34" t="n">
        <v>303.1</v>
      </c>
      <c r="H34" s="14" t="n">
        <v>111.3</v>
      </c>
      <c r="I34" s="34" t="n">
        <v>170.06</v>
      </c>
      <c r="J34" s="34" t="n">
        <v>7.49</v>
      </c>
      <c r="K34" s="76" t="n">
        <v>1001.99</v>
      </c>
      <c r="L34" s="34" t="n">
        <v>400.8</v>
      </c>
      <c r="M34" s="34" t="n">
        <v>350.7</v>
      </c>
      <c r="N34" s="34" t="n">
        <v>220.44</v>
      </c>
      <c r="O34" s="34" t="n">
        <v>30.05</v>
      </c>
    </row>
    <row r="35" ht="14" customHeight="1">
      <c r="A35" s="24" t="n">
        <v>6</v>
      </c>
      <c r="B35" s="22" t="inlineStr">
        <is>
          <t>C0001</t>
        </is>
      </c>
      <c r="C35" s="7" t="inlineStr">
        <is>
          <t>Yuga Pharma Ltd</t>
        </is>
      </c>
      <c r="D35" s="7" t="inlineStr">
        <is>
          <t>Technology</t>
        </is>
      </c>
      <c r="E35" s="75" t="inlineStr">
        <is>
          <t>Dec-2024</t>
        </is>
      </c>
      <c r="F35" s="26" t="n">
        <v>705.75</v>
      </c>
      <c r="G35" s="26" t="n">
        <v>212.5</v>
      </c>
      <c r="H35" s="14" t="n">
        <v>103.76</v>
      </c>
      <c r="I35" s="26" t="n">
        <v>36.18</v>
      </c>
      <c r="J35" s="26" t="n">
        <v>50.93</v>
      </c>
      <c r="K35" s="76" t="n">
        <v>918.25</v>
      </c>
      <c r="L35" s="26" t="n">
        <v>459.12</v>
      </c>
      <c r="M35" s="26" t="n">
        <v>284.66</v>
      </c>
      <c r="N35" s="26" t="n">
        <v>128.56</v>
      </c>
      <c r="O35" s="26" t="n">
        <v>45.91</v>
      </c>
    </row>
    <row r="36" ht="14" customHeight="1">
      <c r="A36" s="32" t="n">
        <v>6</v>
      </c>
      <c r="B36" s="30" t="inlineStr">
        <is>
          <t>C0001</t>
        </is>
      </c>
      <c r="C36" s="11" t="inlineStr">
        <is>
          <t>Yuga Pharma Ltd</t>
        </is>
      </c>
      <c r="D36" s="11" t="inlineStr">
        <is>
          <t>Technology</t>
        </is>
      </c>
      <c r="E36" s="73" t="inlineStr">
        <is>
          <t>Jan-2025</t>
        </is>
      </c>
      <c r="F36" s="34" t="n">
        <v>692.04</v>
      </c>
      <c r="G36" s="34" t="n">
        <v>288.97</v>
      </c>
      <c r="H36" s="14" t="n">
        <v>82.48</v>
      </c>
      <c r="I36" s="34" t="n">
        <v>62.11</v>
      </c>
      <c r="J36" s="34" t="n">
        <v>109.15</v>
      </c>
      <c r="K36" s="76" t="n">
        <v>981.01</v>
      </c>
      <c r="L36" s="34" t="n">
        <v>618.04</v>
      </c>
      <c r="M36" s="34" t="n">
        <v>323.73</v>
      </c>
      <c r="N36" s="34" t="n">
        <v>196.2</v>
      </c>
      <c r="O36" s="34" t="n">
        <v>0</v>
      </c>
    </row>
    <row r="37" ht="14" customHeight="1">
      <c r="A37" s="24" t="n">
        <v>6</v>
      </c>
      <c r="B37" s="22" t="inlineStr">
        <is>
          <t>C0001</t>
        </is>
      </c>
      <c r="C37" s="7" t="inlineStr">
        <is>
          <t>Yuga Pharma Ltd</t>
        </is>
      </c>
      <c r="D37" s="7" t="inlineStr">
        <is>
          <t>Technology</t>
        </is>
      </c>
      <c r="E37" s="75" t="inlineStr">
        <is>
          <t>Feb-2025</t>
        </is>
      </c>
      <c r="F37" s="26" t="n">
        <v>705.75</v>
      </c>
      <c r="G37" s="26" t="n">
        <v>353.71</v>
      </c>
      <c r="H37" s="14" t="n">
        <v>146.77</v>
      </c>
      <c r="I37" s="26" t="n">
        <v>190.6</v>
      </c>
      <c r="J37" s="26" t="n">
        <v>10.16</v>
      </c>
      <c r="K37" s="76" t="n">
        <v>1059.46</v>
      </c>
      <c r="L37" s="26" t="n">
        <v>370.81</v>
      </c>
      <c r="M37" s="26" t="n">
        <v>286.05</v>
      </c>
      <c r="N37" s="26" t="n">
        <v>222.49</v>
      </c>
      <c r="O37" s="26" t="n">
        <v>180.11</v>
      </c>
    </row>
    <row r="38" ht="14" customHeight="1">
      <c r="A38" s="32" t="n">
        <v>6</v>
      </c>
      <c r="B38" s="30" t="inlineStr">
        <is>
          <t>C0001</t>
        </is>
      </c>
      <c r="C38" s="11" t="inlineStr">
        <is>
          <t>Yuga Pharma Ltd</t>
        </is>
      </c>
      <c r="D38" s="11" t="inlineStr">
        <is>
          <t>Technology</t>
        </is>
      </c>
      <c r="E38" s="73" t="inlineStr">
        <is>
          <t>Mar-2025</t>
        </is>
      </c>
      <c r="F38" s="34" t="n">
        <v>705.75</v>
      </c>
      <c r="G38" s="34" t="n">
        <v>177.71</v>
      </c>
      <c r="H38" s="14" t="n">
        <v>62.29</v>
      </c>
      <c r="I38" s="34" t="n">
        <v>69.06999999999999</v>
      </c>
      <c r="J38" s="34" t="n">
        <v>36.69</v>
      </c>
      <c r="K38" s="76" t="n">
        <v>883.46</v>
      </c>
      <c r="L38" s="34" t="n">
        <v>291.54</v>
      </c>
      <c r="M38" s="34" t="n">
        <v>167.86</v>
      </c>
      <c r="N38" s="34" t="n">
        <v>132.52</v>
      </c>
      <c r="O38" s="34" t="n">
        <v>291.54</v>
      </c>
    </row>
    <row r="39" ht="14" customHeight="1">
      <c r="A39" s="24" t="n">
        <v>7</v>
      </c>
      <c r="B39" s="22" t="inlineStr">
        <is>
          <t>C0020</t>
        </is>
      </c>
      <c r="C39" s="7" t="inlineStr">
        <is>
          <t>Zara Finance Pvt Ltd</t>
        </is>
      </c>
      <c r="D39" s="7" t="inlineStr">
        <is>
          <t>Financial Svcs</t>
        </is>
      </c>
      <c r="E39" s="75" t="inlineStr">
        <is>
          <t>Oct-2024</t>
        </is>
      </c>
      <c r="F39" s="26" t="n">
        <v>385.66</v>
      </c>
      <c r="G39" s="26" t="n">
        <v>335.92</v>
      </c>
      <c r="H39" s="14" t="n">
        <v>15.04</v>
      </c>
      <c r="I39" s="26" t="n">
        <v>224.05</v>
      </c>
      <c r="J39" s="26" t="n">
        <v>88.73999999999999</v>
      </c>
      <c r="K39" s="76" t="n">
        <v>721.58</v>
      </c>
      <c r="L39" s="26" t="n">
        <v>425.73</v>
      </c>
      <c r="M39" s="26" t="n">
        <v>86.59</v>
      </c>
      <c r="N39" s="26" t="n">
        <v>108.24</v>
      </c>
      <c r="O39" s="26" t="n">
        <v>101.02</v>
      </c>
    </row>
    <row r="40" ht="14" customHeight="1">
      <c r="A40" s="32" t="n">
        <v>7</v>
      </c>
      <c r="B40" s="30" t="inlineStr">
        <is>
          <t>C0020</t>
        </is>
      </c>
      <c r="C40" s="11" t="inlineStr">
        <is>
          <t>Zara Finance Pvt Ltd</t>
        </is>
      </c>
      <c r="D40" s="11" t="inlineStr">
        <is>
          <t>Financial Svcs</t>
        </is>
      </c>
      <c r="E40" s="73" t="inlineStr">
        <is>
          <t>Nov-2024</t>
        </is>
      </c>
      <c r="F40" s="34" t="n">
        <v>393.37</v>
      </c>
      <c r="G40" s="34" t="n">
        <v>420.11</v>
      </c>
      <c r="H40" s="14" t="n">
        <v>95.01000000000001</v>
      </c>
      <c r="I40" s="34" t="n">
        <v>191.95</v>
      </c>
      <c r="J40" s="34" t="n">
        <v>102.7</v>
      </c>
      <c r="K40" s="76" t="n">
        <v>813.48</v>
      </c>
      <c r="L40" s="34" t="n">
        <v>398.61</v>
      </c>
      <c r="M40" s="34" t="n">
        <v>187.1</v>
      </c>
      <c r="N40" s="34" t="n">
        <v>113.89</v>
      </c>
      <c r="O40" s="34" t="n">
        <v>113.88</v>
      </c>
    </row>
    <row r="41" ht="14" customHeight="1">
      <c r="A41" s="24" t="n">
        <v>7</v>
      </c>
      <c r="B41" s="22" t="inlineStr">
        <is>
          <t>C0020</t>
        </is>
      </c>
      <c r="C41" s="7" t="inlineStr">
        <is>
          <t>Zara Finance Pvt Ltd</t>
        </is>
      </c>
      <c r="D41" s="7" t="inlineStr">
        <is>
          <t>Financial Svcs</t>
        </is>
      </c>
      <c r="E41" s="75" t="inlineStr">
        <is>
          <t>Dec-2024</t>
        </is>
      </c>
      <c r="F41" s="26" t="n">
        <v>389.52</v>
      </c>
      <c r="G41" s="26" t="n">
        <v>355.06</v>
      </c>
      <c r="H41" s="14" t="n">
        <v>20.21</v>
      </c>
      <c r="I41" s="26" t="n">
        <v>240.93</v>
      </c>
      <c r="J41" s="26" t="n">
        <v>68.03</v>
      </c>
      <c r="K41" s="76" t="n">
        <v>744.58</v>
      </c>
      <c r="L41" s="26" t="n">
        <v>461.64</v>
      </c>
      <c r="M41" s="26" t="n">
        <v>148.92</v>
      </c>
      <c r="N41" s="26" t="n">
        <v>44.67</v>
      </c>
      <c r="O41" s="26" t="n">
        <v>89.34999999999999</v>
      </c>
    </row>
    <row r="42" ht="14" customHeight="1">
      <c r="A42" s="32" t="n">
        <v>7</v>
      </c>
      <c r="B42" s="30" t="inlineStr">
        <is>
          <t>C0020</t>
        </is>
      </c>
      <c r="C42" s="11" t="inlineStr">
        <is>
          <t>Zara Finance Pvt Ltd</t>
        </is>
      </c>
      <c r="D42" s="11" t="inlineStr">
        <is>
          <t>Financial Svcs</t>
        </is>
      </c>
      <c r="E42" s="73" t="inlineStr">
        <is>
          <t>Jan-2025</t>
        </is>
      </c>
      <c r="F42" s="34" t="n">
        <v>397.23</v>
      </c>
      <c r="G42" s="34" t="n">
        <v>248.42</v>
      </c>
      <c r="H42" s="14" t="n">
        <v>119.2</v>
      </c>
      <c r="I42" s="34" t="n">
        <v>44.06</v>
      </c>
      <c r="J42" s="34" t="n">
        <v>81.22</v>
      </c>
      <c r="K42" s="76" t="n">
        <v>645.65</v>
      </c>
      <c r="L42" s="34" t="n">
        <v>213.06</v>
      </c>
      <c r="M42" s="34" t="n">
        <v>71.02</v>
      </c>
      <c r="N42" s="34" t="n">
        <v>129.13</v>
      </c>
      <c r="O42" s="34" t="n">
        <v>232.44</v>
      </c>
    </row>
    <row r="43" ht="14" customHeight="1">
      <c r="A43" s="24" t="n">
        <v>7</v>
      </c>
      <c r="B43" s="22" t="inlineStr">
        <is>
          <t>C0020</t>
        </is>
      </c>
      <c r="C43" s="7" t="inlineStr">
        <is>
          <t>Zara Finance Pvt Ltd</t>
        </is>
      </c>
      <c r="D43" s="7" t="inlineStr">
        <is>
          <t>Financial Svcs</t>
        </is>
      </c>
      <c r="E43" s="75" t="inlineStr">
        <is>
          <t>Feb-2025</t>
        </is>
      </c>
      <c r="F43" s="26" t="n">
        <v>393.37</v>
      </c>
      <c r="G43" s="26" t="n">
        <v>287.67</v>
      </c>
      <c r="H43" s="14" t="n">
        <v>53.2</v>
      </c>
      <c r="I43" s="26" t="n">
        <v>112.77</v>
      </c>
      <c r="J43" s="26" t="n">
        <v>103.49</v>
      </c>
      <c r="K43" s="76" t="n">
        <v>681.04</v>
      </c>
      <c r="L43" s="26" t="n">
        <v>449.49</v>
      </c>
      <c r="M43" s="26" t="n">
        <v>183.88</v>
      </c>
      <c r="N43" s="26" t="n">
        <v>34.05</v>
      </c>
      <c r="O43" s="26" t="n">
        <v>13.62</v>
      </c>
    </row>
    <row r="44" ht="14" customHeight="1">
      <c r="A44" s="32" t="n">
        <v>7</v>
      </c>
      <c r="B44" s="30" t="inlineStr">
        <is>
          <t>C0020</t>
        </is>
      </c>
      <c r="C44" s="11" t="inlineStr">
        <is>
          <t>Zara Finance Pvt Ltd</t>
        </is>
      </c>
      <c r="D44" s="11" t="inlineStr">
        <is>
          <t>Financial Svcs</t>
        </is>
      </c>
      <c r="E44" s="73" t="inlineStr">
        <is>
          <t>Mar-2025</t>
        </is>
      </c>
      <c r="F44" s="34" t="n">
        <v>389.52</v>
      </c>
      <c r="G44" s="34" t="n">
        <v>304.26</v>
      </c>
      <c r="H44" s="14" t="n">
        <v>59.72</v>
      </c>
      <c r="I44" s="34" t="n">
        <v>177.41</v>
      </c>
      <c r="J44" s="34" t="n">
        <v>52.92</v>
      </c>
      <c r="K44" s="76" t="n">
        <v>693.78</v>
      </c>
      <c r="L44" s="34" t="n">
        <v>298.33</v>
      </c>
      <c r="M44" s="34" t="n">
        <v>173.44</v>
      </c>
      <c r="N44" s="34" t="n">
        <v>41.63</v>
      </c>
      <c r="O44" s="34" t="n">
        <v>180.38</v>
      </c>
    </row>
    <row r="45" ht="14" customHeight="1">
      <c r="A45" s="24" t="n">
        <v>8</v>
      </c>
      <c r="B45" s="22" t="inlineStr">
        <is>
          <t>C0076</t>
        </is>
      </c>
      <c r="C45" s="7" t="inlineStr">
        <is>
          <t>Bright Energy Ltd</t>
        </is>
      </c>
      <c r="D45" s="7" t="inlineStr">
        <is>
          <t>Technology</t>
        </is>
      </c>
      <c r="E45" s="75" t="inlineStr">
        <is>
          <t>Oct-2024</t>
        </is>
      </c>
      <c r="F45" s="26" t="n">
        <v>650.13</v>
      </c>
      <c r="G45" s="26" t="n">
        <v>403.81</v>
      </c>
      <c r="H45" s="14" t="n">
        <v>102.06</v>
      </c>
      <c r="I45" s="26" t="n">
        <v>251.26</v>
      </c>
      <c r="J45" s="26" t="n">
        <v>31.81</v>
      </c>
      <c r="K45" s="76" t="n">
        <v>1053.94</v>
      </c>
      <c r="L45" s="26" t="n">
        <v>495.35</v>
      </c>
      <c r="M45" s="26" t="n">
        <v>137.01</v>
      </c>
      <c r="N45" s="26" t="n">
        <v>168.63</v>
      </c>
      <c r="O45" s="26" t="n">
        <v>252.95</v>
      </c>
    </row>
    <row r="46" ht="14" customHeight="1">
      <c r="A46" s="32" t="n">
        <v>8</v>
      </c>
      <c r="B46" s="30" t="inlineStr">
        <is>
          <t>C0076</t>
        </is>
      </c>
      <c r="C46" s="11" t="inlineStr">
        <is>
          <t>Bright Energy Ltd</t>
        </is>
      </c>
      <c r="D46" s="11" t="inlineStr">
        <is>
          <t>Technology</t>
        </is>
      </c>
      <c r="E46" s="73" t="inlineStr">
        <is>
          <t>Nov-2024</t>
        </is>
      </c>
      <c r="F46" s="34" t="n">
        <v>656.5599999999999</v>
      </c>
      <c r="G46" s="34" t="n">
        <v>319.08</v>
      </c>
      <c r="H46" s="14" t="n">
        <v>129.04</v>
      </c>
      <c r="I46" s="34" t="n">
        <v>80.79000000000001</v>
      </c>
      <c r="J46" s="34" t="n">
        <v>103.1</v>
      </c>
      <c r="K46" s="76" t="n">
        <v>975.64</v>
      </c>
      <c r="L46" s="34" t="n">
        <v>487.82</v>
      </c>
      <c r="M46" s="34" t="n">
        <v>165.86</v>
      </c>
      <c r="N46" s="34" t="n">
        <v>126.83</v>
      </c>
      <c r="O46" s="34" t="n">
        <v>195.13</v>
      </c>
    </row>
    <row r="47" ht="14" customHeight="1">
      <c r="A47" s="24" t="n">
        <v>8</v>
      </c>
      <c r="B47" s="22" t="inlineStr">
        <is>
          <t>C0076</t>
        </is>
      </c>
      <c r="C47" s="7" t="inlineStr">
        <is>
          <t>Bright Energy Ltd</t>
        </is>
      </c>
      <c r="D47" s="7" t="inlineStr">
        <is>
          <t>Technology</t>
        </is>
      </c>
      <c r="E47" s="75" t="inlineStr">
        <is>
          <t>Dec-2024</t>
        </is>
      </c>
      <c r="F47" s="26" t="n">
        <v>663</v>
      </c>
      <c r="G47" s="26" t="n">
        <v>168.69</v>
      </c>
      <c r="H47" s="14" t="n">
        <v>139.82</v>
      </c>
      <c r="I47" s="26" t="n">
        <v>8.59</v>
      </c>
      <c r="J47" s="26" t="n">
        <v>10.03</v>
      </c>
      <c r="K47" s="76" t="n">
        <v>831.6900000000001</v>
      </c>
      <c r="L47" s="26" t="n">
        <v>382.58</v>
      </c>
      <c r="M47" s="26" t="n">
        <v>216.24</v>
      </c>
      <c r="N47" s="26" t="n">
        <v>141.39</v>
      </c>
      <c r="O47" s="26" t="n">
        <v>91.48</v>
      </c>
    </row>
    <row r="48" ht="14" customHeight="1">
      <c r="A48" s="32" t="n">
        <v>8</v>
      </c>
      <c r="B48" s="30" t="inlineStr">
        <is>
          <t>C0076</t>
        </is>
      </c>
      <c r="C48" s="11" t="inlineStr">
        <is>
          <t>Bright Energy Ltd</t>
        </is>
      </c>
      <c r="D48" s="11" t="inlineStr">
        <is>
          <t>Technology</t>
        </is>
      </c>
      <c r="E48" s="73" t="inlineStr">
        <is>
          <t>Jan-2025</t>
        </is>
      </c>
      <c r="F48" s="34" t="n">
        <v>643.6900000000001</v>
      </c>
      <c r="G48" s="34" t="n">
        <v>207.8</v>
      </c>
      <c r="H48" s="14" t="n">
        <v>83.42</v>
      </c>
      <c r="I48" s="34" t="n">
        <v>83.95999999999999</v>
      </c>
      <c r="J48" s="34" t="n">
        <v>5.96</v>
      </c>
      <c r="K48" s="76" t="n">
        <v>851.49</v>
      </c>
      <c r="L48" s="34" t="n">
        <v>323.57</v>
      </c>
      <c r="M48" s="34" t="n">
        <v>93.66</v>
      </c>
      <c r="N48" s="34" t="n">
        <v>93.66</v>
      </c>
      <c r="O48" s="34" t="n">
        <v>340.6</v>
      </c>
    </row>
    <row r="49" ht="14" customHeight="1">
      <c r="A49" s="24" t="n">
        <v>8</v>
      </c>
      <c r="B49" s="22" t="inlineStr">
        <is>
          <t>C0076</t>
        </is>
      </c>
      <c r="C49" s="7" t="inlineStr">
        <is>
          <t>Bright Energy Ltd</t>
        </is>
      </c>
      <c r="D49" s="7" t="inlineStr">
        <is>
          <t>Technology</t>
        </is>
      </c>
      <c r="E49" s="75" t="inlineStr">
        <is>
          <t>Feb-2025</t>
        </is>
      </c>
      <c r="F49" s="26" t="n">
        <v>669.4400000000001</v>
      </c>
      <c r="G49" s="26" t="n">
        <v>294.41</v>
      </c>
      <c r="H49" s="14" t="n">
        <v>125.09</v>
      </c>
      <c r="I49" s="26" t="n">
        <v>57.95</v>
      </c>
      <c r="J49" s="26" t="n">
        <v>83.47</v>
      </c>
      <c r="K49" s="76" t="n">
        <v>963.85</v>
      </c>
      <c r="L49" s="26" t="n">
        <v>481.93</v>
      </c>
      <c r="M49" s="26" t="n">
        <v>327.71</v>
      </c>
      <c r="N49" s="26" t="n">
        <v>183.13</v>
      </c>
      <c r="O49" s="26" t="n">
        <v>0</v>
      </c>
    </row>
    <row r="50" ht="14" customHeight="1">
      <c r="A50" s="32" t="n">
        <v>8</v>
      </c>
      <c r="B50" s="30" t="inlineStr">
        <is>
          <t>C0076</t>
        </is>
      </c>
      <c r="C50" s="11" t="inlineStr">
        <is>
          <t>Bright Energy Ltd</t>
        </is>
      </c>
      <c r="D50" s="11" t="inlineStr">
        <is>
          <t>Technology</t>
        </is>
      </c>
      <c r="E50" s="73" t="inlineStr">
        <is>
          <t>Mar-2025</t>
        </is>
      </c>
      <c r="F50" s="34" t="n">
        <v>643.6900000000001</v>
      </c>
      <c r="G50" s="34" t="n">
        <v>302.22</v>
      </c>
      <c r="H50" s="14" t="n">
        <v>4.7</v>
      </c>
      <c r="I50" s="34" t="n">
        <v>244.52</v>
      </c>
      <c r="J50" s="34" t="n">
        <v>17.47</v>
      </c>
      <c r="K50" s="76" t="n">
        <v>945.91</v>
      </c>
      <c r="L50" s="34" t="n">
        <v>614.84</v>
      </c>
      <c r="M50" s="34" t="n">
        <v>132.43</v>
      </c>
      <c r="N50" s="34" t="n">
        <v>56.75</v>
      </c>
      <c r="O50" s="34" t="n">
        <v>141.89</v>
      </c>
    </row>
    <row r="51" ht="14" customHeight="1">
      <c r="A51" s="24" t="n">
        <v>9</v>
      </c>
      <c r="B51" s="22" t="inlineStr">
        <is>
          <t>C0066</t>
        </is>
      </c>
      <c r="C51" s="7" t="inlineStr">
        <is>
          <t>Blaze India Ltd</t>
        </is>
      </c>
      <c r="D51" s="7" t="inlineStr">
        <is>
          <t>Technology</t>
        </is>
      </c>
      <c r="E51" s="75" t="inlineStr">
        <is>
          <t>Oct-2024</t>
        </is>
      </c>
      <c r="F51" s="26" t="n">
        <v>177.8</v>
      </c>
      <c r="G51" s="26" t="n">
        <v>331.79</v>
      </c>
      <c r="H51" s="14" t="n">
        <v>106.06</v>
      </c>
      <c r="I51" s="26" t="n">
        <v>133.41</v>
      </c>
      <c r="J51" s="26" t="n">
        <v>73.05</v>
      </c>
      <c r="K51" s="76" t="n">
        <v>509.59</v>
      </c>
      <c r="L51" s="26" t="n">
        <v>326.14</v>
      </c>
      <c r="M51" s="26" t="n">
        <v>61.15</v>
      </c>
      <c r="N51" s="26" t="n">
        <v>112.11</v>
      </c>
      <c r="O51" s="26" t="n">
        <v>10.19</v>
      </c>
    </row>
    <row r="52" ht="14" customHeight="1">
      <c r="A52" s="32" t="n">
        <v>9</v>
      </c>
      <c r="B52" s="30" t="inlineStr">
        <is>
          <t>C0066</t>
        </is>
      </c>
      <c r="C52" s="11" t="inlineStr">
        <is>
          <t>Blaze India Ltd</t>
        </is>
      </c>
      <c r="D52" s="11" t="inlineStr">
        <is>
          <t>Technology</t>
        </is>
      </c>
      <c r="E52" s="73" t="inlineStr">
        <is>
          <t>Nov-2024</t>
        </is>
      </c>
      <c r="F52" s="34" t="n">
        <v>177.8</v>
      </c>
      <c r="G52" s="34" t="n">
        <v>422.61</v>
      </c>
      <c r="H52" s="14" t="n">
        <v>78.77</v>
      </c>
      <c r="I52" s="34" t="n">
        <v>226.11</v>
      </c>
      <c r="J52" s="34" t="n">
        <v>105.65</v>
      </c>
      <c r="K52" s="76" t="n">
        <v>600.41</v>
      </c>
      <c r="L52" s="34" t="n">
        <v>258.18</v>
      </c>
      <c r="M52" s="34" t="n">
        <v>132.09</v>
      </c>
      <c r="N52" s="34" t="n">
        <v>90.06</v>
      </c>
      <c r="O52" s="34" t="n">
        <v>120.08</v>
      </c>
    </row>
    <row r="53" ht="14" customHeight="1">
      <c r="A53" s="24" t="n">
        <v>9</v>
      </c>
      <c r="B53" s="22" t="inlineStr">
        <is>
          <t>C0066</t>
        </is>
      </c>
      <c r="C53" s="7" t="inlineStr">
        <is>
          <t>Blaze India Ltd</t>
        </is>
      </c>
      <c r="D53" s="7" t="inlineStr">
        <is>
          <t>Technology</t>
        </is>
      </c>
      <c r="E53" s="75" t="inlineStr">
        <is>
          <t>Dec-2024</t>
        </is>
      </c>
      <c r="F53" s="26" t="n">
        <v>176.07</v>
      </c>
      <c r="G53" s="26" t="n">
        <v>115.34</v>
      </c>
      <c r="H53" s="14" t="n">
        <v>10.56</v>
      </c>
      <c r="I53" s="26" t="n">
        <v>21.25</v>
      </c>
      <c r="J53" s="26" t="n">
        <v>68.79000000000001</v>
      </c>
      <c r="K53" s="76" t="n">
        <v>291.41</v>
      </c>
      <c r="L53" s="26" t="n">
        <v>177.76</v>
      </c>
      <c r="M53" s="26" t="n">
        <v>81.59</v>
      </c>
      <c r="N53" s="26" t="n">
        <v>49.54</v>
      </c>
      <c r="O53" s="26" t="n">
        <v>0</v>
      </c>
    </row>
    <row r="54" ht="14" customHeight="1">
      <c r="A54" s="32" t="n">
        <v>9</v>
      </c>
      <c r="B54" s="30" t="inlineStr">
        <is>
          <t>C0066</t>
        </is>
      </c>
      <c r="C54" s="11" t="inlineStr">
        <is>
          <t>Blaze India Ltd</t>
        </is>
      </c>
      <c r="D54" s="11" t="inlineStr">
        <is>
          <t>Technology</t>
        </is>
      </c>
      <c r="E54" s="73" t="inlineStr">
        <is>
          <t>Jan-2025</t>
        </is>
      </c>
      <c r="F54" s="34" t="n">
        <v>177.8</v>
      </c>
      <c r="G54" s="34" t="n">
        <v>220.5</v>
      </c>
      <c r="H54" s="14" t="n">
        <v>9.109999999999999</v>
      </c>
      <c r="I54" s="34" t="n">
        <v>94.01000000000001</v>
      </c>
      <c r="J54" s="34" t="n">
        <v>102.94</v>
      </c>
      <c r="K54" s="76" t="n">
        <v>398.3</v>
      </c>
      <c r="L54" s="34" t="n">
        <v>115.51</v>
      </c>
      <c r="M54" s="34" t="n">
        <v>71.69</v>
      </c>
      <c r="N54" s="34" t="n">
        <v>27.88</v>
      </c>
      <c r="O54" s="34" t="n">
        <v>183.22</v>
      </c>
    </row>
    <row r="55" ht="14" customHeight="1">
      <c r="A55" s="24" t="n">
        <v>9</v>
      </c>
      <c r="B55" s="22" t="inlineStr">
        <is>
          <t>C0066</t>
        </is>
      </c>
      <c r="C55" s="7" t="inlineStr">
        <is>
          <t>Blaze India Ltd</t>
        </is>
      </c>
      <c r="D55" s="7" t="inlineStr">
        <is>
          <t>Technology</t>
        </is>
      </c>
      <c r="E55" s="75" t="inlineStr">
        <is>
          <t>Feb-2025</t>
        </is>
      </c>
      <c r="F55" s="26" t="n">
        <v>172.62</v>
      </c>
      <c r="G55" s="26" t="n">
        <v>210.81</v>
      </c>
      <c r="H55" s="14" t="n">
        <v>48.18</v>
      </c>
      <c r="I55" s="26" t="n">
        <v>123.14</v>
      </c>
      <c r="J55" s="26" t="n">
        <v>18.12</v>
      </c>
      <c r="K55" s="76" t="n">
        <v>383.43</v>
      </c>
      <c r="L55" s="26" t="n">
        <v>222.39</v>
      </c>
      <c r="M55" s="26" t="n">
        <v>65.18000000000001</v>
      </c>
      <c r="N55" s="26" t="n">
        <v>57.51</v>
      </c>
      <c r="O55" s="26" t="n">
        <v>38.35</v>
      </c>
    </row>
    <row r="56" ht="14" customHeight="1">
      <c r="A56" s="32" t="n">
        <v>9</v>
      </c>
      <c r="B56" s="30" t="inlineStr">
        <is>
          <t>C0066</t>
        </is>
      </c>
      <c r="C56" s="11" t="inlineStr">
        <is>
          <t>Blaze India Ltd</t>
        </is>
      </c>
      <c r="D56" s="11" t="inlineStr">
        <is>
          <t>Technology</t>
        </is>
      </c>
      <c r="E56" s="73" t="inlineStr">
        <is>
          <t>Mar-2025</t>
        </is>
      </c>
      <c r="F56" s="34" t="n">
        <v>174.35</v>
      </c>
      <c r="G56" s="34" t="n">
        <v>380.03</v>
      </c>
      <c r="H56" s="14" t="n">
        <v>42.29</v>
      </c>
      <c r="I56" s="34" t="n">
        <v>209.25</v>
      </c>
      <c r="J56" s="34" t="n">
        <v>93.17</v>
      </c>
      <c r="K56" s="76" t="n">
        <v>554.38</v>
      </c>
      <c r="L56" s="34" t="n">
        <v>266.1</v>
      </c>
      <c r="M56" s="34" t="n">
        <v>160.77</v>
      </c>
      <c r="N56" s="34" t="n">
        <v>38.81</v>
      </c>
      <c r="O56" s="34" t="n">
        <v>88.7</v>
      </c>
    </row>
    <row r="57" ht="14" customHeight="1">
      <c r="A57" s="24" t="n">
        <v>10</v>
      </c>
      <c r="B57" s="22" t="inlineStr">
        <is>
          <t>C0067</t>
        </is>
      </c>
      <c r="C57" s="7" t="inlineStr">
        <is>
          <t>Arya Energy Pvt Ltd</t>
        </is>
      </c>
      <c r="D57" s="7" t="inlineStr">
        <is>
          <t>Technology</t>
        </is>
      </c>
      <c r="E57" s="75" t="inlineStr">
        <is>
          <t>Oct-2024</t>
        </is>
      </c>
      <c r="F57" s="26" t="n">
        <v>632.8</v>
      </c>
      <c r="G57" s="26" t="n">
        <v>339.6</v>
      </c>
      <c r="H57" s="14" t="n">
        <v>9.460000000000001</v>
      </c>
      <c r="I57" s="26" t="n">
        <v>248.7</v>
      </c>
      <c r="J57" s="26" t="n">
        <v>47.52</v>
      </c>
      <c r="K57" s="76" t="n">
        <v>972.4</v>
      </c>
      <c r="L57" s="26" t="n">
        <v>466.75</v>
      </c>
      <c r="M57" s="26" t="n">
        <v>320.89</v>
      </c>
      <c r="N57" s="26" t="n">
        <v>155.58</v>
      </c>
      <c r="O57" s="26" t="n">
        <v>29.18</v>
      </c>
    </row>
    <row r="58" ht="14" customHeight="1">
      <c r="A58" s="32" t="n">
        <v>10</v>
      </c>
      <c r="B58" s="30" t="inlineStr">
        <is>
          <t>C0067</t>
        </is>
      </c>
      <c r="C58" s="11" t="inlineStr">
        <is>
          <t>Arya Energy Pvt Ltd</t>
        </is>
      </c>
      <c r="D58" s="11" t="inlineStr">
        <is>
          <t>Technology</t>
        </is>
      </c>
      <c r="E58" s="73" t="inlineStr">
        <is>
          <t>Nov-2024</t>
        </is>
      </c>
      <c r="F58" s="34" t="n">
        <v>632.8</v>
      </c>
      <c r="G58" s="34" t="n">
        <v>176.62</v>
      </c>
      <c r="H58" s="14" t="n">
        <v>30.15</v>
      </c>
      <c r="I58" s="34" t="n">
        <v>109.59</v>
      </c>
      <c r="J58" s="34" t="n">
        <v>21.55</v>
      </c>
      <c r="K58" s="76" t="n">
        <v>809.42</v>
      </c>
      <c r="L58" s="34" t="n">
        <v>437.09</v>
      </c>
      <c r="M58" s="34" t="n">
        <v>283.3</v>
      </c>
      <c r="N58" s="34" t="n">
        <v>161.88</v>
      </c>
      <c r="O58" s="34" t="n">
        <v>0</v>
      </c>
    </row>
    <row r="59" ht="14" customHeight="1">
      <c r="A59" s="24" t="n">
        <v>10</v>
      </c>
      <c r="B59" s="22" t="inlineStr">
        <is>
          <t>C0067</t>
        </is>
      </c>
      <c r="C59" s="7" t="inlineStr">
        <is>
          <t>Arya Energy Pvt Ltd</t>
        </is>
      </c>
      <c r="D59" s="7" t="inlineStr">
        <is>
          <t>Technology</t>
        </is>
      </c>
      <c r="E59" s="75" t="inlineStr">
        <is>
          <t>Dec-2024</t>
        </is>
      </c>
      <c r="F59" s="26" t="n">
        <v>632.8</v>
      </c>
      <c r="G59" s="26" t="n">
        <v>326.46</v>
      </c>
      <c r="H59" s="14" t="n">
        <v>46.9</v>
      </c>
      <c r="I59" s="26" t="n">
        <v>162.49</v>
      </c>
      <c r="J59" s="26" t="n">
        <v>99.23</v>
      </c>
      <c r="K59" s="76" t="n">
        <v>959.26</v>
      </c>
      <c r="L59" s="26" t="n">
        <v>441.26</v>
      </c>
      <c r="M59" s="26" t="n">
        <v>249.41</v>
      </c>
      <c r="N59" s="26" t="n">
        <v>95.93000000000001</v>
      </c>
      <c r="O59" s="26" t="n">
        <v>172.66</v>
      </c>
    </row>
    <row r="60" ht="14" customHeight="1">
      <c r="A60" s="32" t="n">
        <v>10</v>
      </c>
      <c r="B60" s="30" t="inlineStr">
        <is>
          <t>C0067</t>
        </is>
      </c>
      <c r="C60" s="11" t="inlineStr">
        <is>
          <t>Arya Energy Pvt Ltd</t>
        </is>
      </c>
      <c r="D60" s="11" t="inlineStr">
        <is>
          <t>Technology</t>
        </is>
      </c>
      <c r="E60" s="73" t="inlineStr">
        <is>
          <t>Jan-2025</t>
        </is>
      </c>
      <c r="F60" s="34" t="n">
        <v>639.13</v>
      </c>
      <c r="G60" s="34" t="n">
        <v>233.97</v>
      </c>
      <c r="H60" s="14" t="n">
        <v>100.66</v>
      </c>
      <c r="I60" s="34" t="n">
        <v>66.05</v>
      </c>
      <c r="J60" s="34" t="n">
        <v>39.16</v>
      </c>
      <c r="K60" s="76" t="n">
        <v>873.1</v>
      </c>
      <c r="L60" s="34" t="n">
        <v>550.05</v>
      </c>
      <c r="M60" s="34" t="n">
        <v>139.7</v>
      </c>
      <c r="N60" s="34" t="n">
        <v>78.58</v>
      </c>
      <c r="O60" s="34" t="n">
        <v>104.77</v>
      </c>
    </row>
    <row r="61" ht="14" customHeight="1">
      <c r="A61" s="24" t="n">
        <v>10</v>
      </c>
      <c r="B61" s="22" t="inlineStr">
        <is>
          <t>C0067</t>
        </is>
      </c>
      <c r="C61" s="7" t="inlineStr">
        <is>
          <t>Arya Energy Pvt Ltd</t>
        </is>
      </c>
      <c r="D61" s="7" t="inlineStr">
        <is>
          <t>Technology</t>
        </is>
      </c>
      <c r="E61" s="75" t="inlineStr">
        <is>
          <t>Feb-2025</t>
        </is>
      </c>
      <c r="F61" s="26" t="n">
        <v>651.78</v>
      </c>
      <c r="G61" s="26" t="n">
        <v>198.79</v>
      </c>
      <c r="H61" s="14" t="n">
        <v>17.9</v>
      </c>
      <c r="I61" s="26" t="n">
        <v>92.06999999999999</v>
      </c>
      <c r="J61" s="26" t="n">
        <v>79.53</v>
      </c>
      <c r="K61" s="76" t="n">
        <v>850.5700000000001</v>
      </c>
      <c r="L61" s="26" t="n">
        <v>433.79</v>
      </c>
      <c r="M61" s="26" t="n">
        <v>161.61</v>
      </c>
      <c r="N61" s="26" t="n">
        <v>42.53</v>
      </c>
      <c r="O61" s="26" t="n">
        <v>212.64</v>
      </c>
    </row>
    <row r="62" ht="14" customHeight="1">
      <c r="A62" s="32" t="n">
        <v>10</v>
      </c>
      <c r="B62" s="30" t="inlineStr">
        <is>
          <t>C0067</t>
        </is>
      </c>
      <c r="C62" s="11" t="inlineStr">
        <is>
          <t>Arya Energy Pvt Ltd</t>
        </is>
      </c>
      <c r="D62" s="11" t="inlineStr">
        <is>
          <t>Technology</t>
        </is>
      </c>
      <c r="E62" s="73" t="inlineStr">
        <is>
          <t>Mar-2025</t>
        </is>
      </c>
      <c r="F62" s="34" t="n">
        <v>626.47</v>
      </c>
      <c r="G62" s="34" t="n">
        <v>352.72</v>
      </c>
      <c r="H62" s="14" t="n">
        <v>146.18</v>
      </c>
      <c r="I62" s="34" t="n">
        <v>113.63</v>
      </c>
      <c r="J62" s="34" t="n">
        <v>60.01</v>
      </c>
      <c r="K62" s="76" t="n">
        <v>979.1900000000001</v>
      </c>
      <c r="L62" s="34" t="n">
        <v>558.14</v>
      </c>
      <c r="M62" s="34" t="n">
        <v>166.46</v>
      </c>
      <c r="N62" s="34" t="n">
        <v>195.84</v>
      </c>
      <c r="O62" s="34" t="n">
        <v>58.75</v>
      </c>
    </row>
    <row r="63" ht="14" customHeight="1">
      <c r="A63" s="24" t="n">
        <v>11</v>
      </c>
      <c r="B63" s="22" t="inlineStr">
        <is>
          <t>C0013</t>
        </is>
      </c>
      <c r="C63" s="7" t="inlineStr">
        <is>
          <t>Warp Technologies Ltd</t>
        </is>
      </c>
      <c r="D63" s="7" t="inlineStr">
        <is>
          <t>Financial Svcs</t>
        </is>
      </c>
      <c r="E63" s="75" t="inlineStr">
        <is>
          <t>Oct-2024</t>
        </is>
      </c>
      <c r="F63" s="26" t="n">
        <v>575.85</v>
      </c>
      <c r="G63" s="26" t="n">
        <v>371.34</v>
      </c>
      <c r="H63" s="14" t="n">
        <v>70.11</v>
      </c>
      <c r="I63" s="26" t="n">
        <v>200.21</v>
      </c>
      <c r="J63" s="26" t="n">
        <v>91.02</v>
      </c>
      <c r="K63" s="76" t="n">
        <v>947.1900000000001</v>
      </c>
      <c r="L63" s="26" t="n">
        <v>596.73</v>
      </c>
      <c r="M63" s="26" t="n">
        <v>85.25</v>
      </c>
      <c r="N63" s="26" t="n">
        <v>85.25</v>
      </c>
      <c r="O63" s="26" t="n">
        <v>179.96</v>
      </c>
    </row>
    <row r="64" ht="14" customHeight="1">
      <c r="A64" s="32" t="n">
        <v>11</v>
      </c>
      <c r="B64" s="30" t="inlineStr">
        <is>
          <t>C0013</t>
        </is>
      </c>
      <c r="C64" s="11" t="inlineStr">
        <is>
          <t>Warp Technologies Ltd</t>
        </is>
      </c>
      <c r="D64" s="11" t="inlineStr">
        <is>
          <t>Financial Svcs</t>
        </is>
      </c>
      <c r="E64" s="73" t="inlineStr">
        <is>
          <t>Nov-2024</t>
        </is>
      </c>
      <c r="F64" s="34" t="n">
        <v>581.4400000000001</v>
      </c>
      <c r="G64" s="34" t="n">
        <v>425.21</v>
      </c>
      <c r="H64" s="14" t="n">
        <v>83.84999999999999</v>
      </c>
      <c r="I64" s="34" t="n">
        <v>275.09</v>
      </c>
      <c r="J64" s="34" t="n">
        <v>49.54</v>
      </c>
      <c r="K64" s="76" t="n">
        <v>1006.65</v>
      </c>
      <c r="L64" s="34" t="n">
        <v>563.72</v>
      </c>
      <c r="M64" s="34" t="n">
        <v>161.06</v>
      </c>
      <c r="N64" s="34" t="n">
        <v>191.26</v>
      </c>
      <c r="O64" s="34" t="n">
        <v>90.61</v>
      </c>
    </row>
    <row r="65" ht="14" customHeight="1">
      <c r="A65" s="24" t="n">
        <v>11</v>
      </c>
      <c r="B65" s="22" t="inlineStr">
        <is>
          <t>C0013</t>
        </is>
      </c>
      <c r="C65" s="7" t="inlineStr">
        <is>
          <t>Warp Technologies Ltd</t>
        </is>
      </c>
      <c r="D65" s="7" t="inlineStr">
        <is>
          <t>Financial Svcs</t>
        </is>
      </c>
      <c r="E65" s="75" t="inlineStr">
        <is>
          <t>Dec-2024</t>
        </is>
      </c>
      <c r="F65" s="26" t="n">
        <v>553.49</v>
      </c>
      <c r="G65" s="26" t="n">
        <v>419.18</v>
      </c>
      <c r="H65" s="14" t="n">
        <v>126.64</v>
      </c>
      <c r="I65" s="26" t="n">
        <v>203.11</v>
      </c>
      <c r="J65" s="26" t="n">
        <v>70.73</v>
      </c>
      <c r="K65" s="76" t="n">
        <v>972.67</v>
      </c>
      <c r="L65" s="26" t="n">
        <v>651.6900000000001</v>
      </c>
      <c r="M65" s="26" t="n">
        <v>330.71</v>
      </c>
      <c r="N65" s="26" t="n">
        <v>106.99</v>
      </c>
      <c r="O65" s="26" t="n">
        <v>0</v>
      </c>
    </row>
    <row r="66" ht="14" customHeight="1">
      <c r="A66" s="32" t="n">
        <v>11</v>
      </c>
      <c r="B66" s="30" t="inlineStr">
        <is>
          <t>C0013</t>
        </is>
      </c>
      <c r="C66" s="11" t="inlineStr">
        <is>
          <t>Warp Technologies Ltd</t>
        </is>
      </c>
      <c r="D66" s="11" t="inlineStr">
        <is>
          <t>Financial Svcs</t>
        </is>
      </c>
      <c r="E66" s="73" t="inlineStr">
        <is>
          <t>Jan-2025</t>
        </is>
      </c>
      <c r="F66" s="34" t="n">
        <v>570.26</v>
      </c>
      <c r="G66" s="34" t="n">
        <v>256.94</v>
      </c>
      <c r="H66" s="14" t="n">
        <v>29.54</v>
      </c>
      <c r="I66" s="34" t="n">
        <v>143.24</v>
      </c>
      <c r="J66" s="34" t="n">
        <v>77.31999999999999</v>
      </c>
      <c r="K66" s="76" t="n">
        <v>827.2</v>
      </c>
      <c r="L66" s="34" t="n">
        <v>413.6</v>
      </c>
      <c r="M66" s="34" t="n">
        <v>215.07</v>
      </c>
      <c r="N66" s="34" t="n">
        <v>74.45</v>
      </c>
      <c r="O66" s="34" t="n">
        <v>124.08</v>
      </c>
    </row>
    <row r="67" ht="14" customHeight="1">
      <c r="A67" s="24" t="n">
        <v>11</v>
      </c>
      <c r="B67" s="22" t="inlineStr">
        <is>
          <t>C0013</t>
        </is>
      </c>
      <c r="C67" s="7" t="inlineStr">
        <is>
          <t>Warp Technologies Ltd</t>
        </is>
      </c>
      <c r="D67" s="7" t="inlineStr">
        <is>
          <t>Financial Svcs</t>
        </is>
      </c>
      <c r="E67" s="75" t="inlineStr">
        <is>
          <t>Feb-2025</t>
        </is>
      </c>
      <c r="F67" s="26" t="n">
        <v>570.26</v>
      </c>
      <c r="G67" s="26" t="n">
        <v>83.56999999999999</v>
      </c>
      <c r="H67" s="14" t="n">
        <v>5.53</v>
      </c>
      <c r="I67" s="26" t="n">
        <v>21.79</v>
      </c>
      <c r="J67" s="26" t="n">
        <v>33.53</v>
      </c>
      <c r="K67" s="76" t="n">
        <v>653.83</v>
      </c>
      <c r="L67" s="26" t="n">
        <v>222.3</v>
      </c>
      <c r="M67" s="26" t="n">
        <v>202.69</v>
      </c>
      <c r="N67" s="26" t="n">
        <v>124.23</v>
      </c>
      <c r="O67" s="26" t="n">
        <v>104.61</v>
      </c>
    </row>
    <row r="68" ht="14" customHeight="1">
      <c r="A68" s="32" t="n">
        <v>11</v>
      </c>
      <c r="B68" s="30" t="inlineStr">
        <is>
          <t>C0013</t>
        </is>
      </c>
      <c r="C68" s="11" t="inlineStr">
        <is>
          <t>Warp Technologies Ltd</t>
        </is>
      </c>
      <c r="D68" s="11" t="inlineStr">
        <is>
          <t>Financial Svcs</t>
        </is>
      </c>
      <c r="E68" s="73" t="inlineStr">
        <is>
          <t>Mar-2025</t>
        </is>
      </c>
      <c r="F68" s="34" t="n">
        <v>564.67</v>
      </c>
      <c r="G68" s="34" t="n">
        <v>294.08</v>
      </c>
      <c r="H68" s="14" t="n">
        <v>122.18</v>
      </c>
      <c r="I68" s="34" t="n">
        <v>60.13</v>
      </c>
      <c r="J68" s="34" t="n">
        <v>103.73</v>
      </c>
      <c r="K68" s="76" t="n">
        <v>858.75</v>
      </c>
      <c r="L68" s="34" t="n">
        <v>506.66</v>
      </c>
      <c r="M68" s="34" t="n">
        <v>257.62</v>
      </c>
      <c r="N68" s="34" t="n">
        <v>171.75</v>
      </c>
      <c r="O68" s="34" t="n">
        <v>0</v>
      </c>
    </row>
    <row r="69" ht="14" customHeight="1">
      <c r="A69" s="24" t="n">
        <v>12</v>
      </c>
      <c r="B69" s="22" t="inlineStr">
        <is>
          <t>C0019</t>
        </is>
      </c>
      <c r="C69" s="7" t="inlineStr">
        <is>
          <t>Brio Bio Ltd</t>
        </is>
      </c>
      <c r="D69" s="7" t="inlineStr">
        <is>
          <t>Technology</t>
        </is>
      </c>
      <c r="E69" s="75" t="inlineStr">
        <is>
          <t>Oct-2024</t>
        </is>
      </c>
      <c r="F69" s="26" t="n">
        <v>207.78</v>
      </c>
      <c r="G69" s="26" t="n">
        <v>380.41</v>
      </c>
      <c r="H69" s="14" t="n">
        <v>123.66</v>
      </c>
      <c r="I69" s="26" t="n">
        <v>213.12</v>
      </c>
      <c r="J69" s="26" t="n">
        <v>12.21</v>
      </c>
      <c r="K69" s="76" t="n">
        <v>588.1900000000001</v>
      </c>
      <c r="L69" s="26" t="n">
        <v>347.03</v>
      </c>
      <c r="M69" s="26" t="n">
        <v>105.87</v>
      </c>
      <c r="N69" s="26" t="n">
        <v>117.64</v>
      </c>
      <c r="O69" s="26" t="n">
        <v>17.65</v>
      </c>
    </row>
    <row r="70" ht="14" customHeight="1">
      <c r="A70" s="32" t="n">
        <v>12</v>
      </c>
      <c r="B70" s="30" t="inlineStr">
        <is>
          <t>C0019</t>
        </is>
      </c>
      <c r="C70" s="11" t="inlineStr">
        <is>
          <t>Brio Bio Ltd</t>
        </is>
      </c>
      <c r="D70" s="11" t="inlineStr">
        <is>
          <t>Technology</t>
        </is>
      </c>
      <c r="E70" s="73" t="inlineStr">
        <is>
          <t>Nov-2024</t>
        </is>
      </c>
      <c r="F70" s="34" t="n">
        <v>205.7</v>
      </c>
      <c r="G70" s="34" t="n">
        <v>360.86</v>
      </c>
      <c r="H70" s="14" t="n">
        <v>115.93</v>
      </c>
      <c r="I70" s="34" t="n">
        <v>174.28</v>
      </c>
      <c r="J70" s="34" t="n">
        <v>35.14</v>
      </c>
      <c r="K70" s="76" t="n">
        <v>566.5599999999999</v>
      </c>
      <c r="L70" s="34" t="n">
        <v>203.96</v>
      </c>
      <c r="M70" s="34" t="n">
        <v>158.64</v>
      </c>
      <c r="N70" s="34" t="n">
        <v>118.98</v>
      </c>
      <c r="O70" s="34" t="n">
        <v>84.98</v>
      </c>
    </row>
    <row r="71" ht="14" customHeight="1">
      <c r="A71" s="24" t="n">
        <v>12</v>
      </c>
      <c r="B71" s="22" t="inlineStr">
        <is>
          <t>C0019</t>
        </is>
      </c>
      <c r="C71" s="7" t="inlineStr">
        <is>
          <t>Brio Bio Ltd</t>
        </is>
      </c>
      <c r="D71" s="7" t="inlineStr">
        <is>
          <t>Technology</t>
        </is>
      </c>
      <c r="E71" s="75" t="inlineStr">
        <is>
          <t>Dec-2024</t>
        </is>
      </c>
      <c r="F71" s="26" t="n">
        <v>209.86</v>
      </c>
      <c r="G71" s="26" t="n">
        <v>389.08</v>
      </c>
      <c r="H71" s="14" t="n">
        <v>93.12</v>
      </c>
      <c r="I71" s="26" t="n">
        <v>216.55</v>
      </c>
      <c r="J71" s="26" t="n">
        <v>42.75</v>
      </c>
      <c r="K71" s="76" t="n">
        <v>598.9400000000001</v>
      </c>
      <c r="L71" s="26" t="n">
        <v>365.35</v>
      </c>
      <c r="M71" s="26" t="n">
        <v>143.75</v>
      </c>
      <c r="N71" s="26" t="n">
        <v>65.88</v>
      </c>
      <c r="O71" s="26" t="n">
        <v>23.96</v>
      </c>
    </row>
    <row r="72" ht="14" customHeight="1">
      <c r="A72" s="32" t="n">
        <v>12</v>
      </c>
      <c r="B72" s="30" t="inlineStr">
        <is>
          <t>C0019</t>
        </is>
      </c>
      <c r="C72" s="11" t="inlineStr">
        <is>
          <t>Brio Bio Ltd</t>
        </is>
      </c>
      <c r="D72" s="11" t="inlineStr">
        <is>
          <t>Technology</t>
        </is>
      </c>
      <c r="E72" s="73" t="inlineStr">
        <is>
          <t>Jan-2025</t>
        </is>
      </c>
      <c r="F72" s="34" t="n">
        <v>205.7</v>
      </c>
      <c r="G72" s="34" t="n">
        <v>367.71</v>
      </c>
      <c r="H72" s="14" t="n">
        <v>105.51</v>
      </c>
      <c r="I72" s="34" t="n">
        <v>204.54</v>
      </c>
      <c r="J72" s="34" t="n">
        <v>50.48</v>
      </c>
      <c r="K72" s="76" t="n">
        <v>573.41</v>
      </c>
      <c r="L72" s="34" t="n">
        <v>372.72</v>
      </c>
      <c r="M72" s="34" t="n">
        <v>114.68</v>
      </c>
      <c r="N72" s="34" t="n">
        <v>80.28</v>
      </c>
      <c r="O72" s="34" t="n">
        <v>5.73</v>
      </c>
    </row>
    <row r="73" ht="14" customHeight="1">
      <c r="A73" s="24" t="n">
        <v>12</v>
      </c>
      <c r="B73" s="22" t="inlineStr">
        <is>
          <t>C0019</t>
        </is>
      </c>
      <c r="C73" s="7" t="inlineStr">
        <is>
          <t>Brio Bio Ltd</t>
        </is>
      </c>
      <c r="D73" s="7" t="inlineStr">
        <is>
          <t>Technology</t>
        </is>
      </c>
      <c r="E73" s="75" t="inlineStr">
        <is>
          <t>Feb-2025</t>
        </is>
      </c>
      <c r="F73" s="26" t="n">
        <v>214.01</v>
      </c>
      <c r="G73" s="26" t="n">
        <v>218.18</v>
      </c>
      <c r="H73" s="14" t="n">
        <v>34.28</v>
      </c>
      <c r="I73" s="26" t="n">
        <v>100.4</v>
      </c>
      <c r="J73" s="26" t="n">
        <v>52.98</v>
      </c>
      <c r="K73" s="76" t="n">
        <v>432.19</v>
      </c>
      <c r="L73" s="26" t="n">
        <v>203.13</v>
      </c>
      <c r="M73" s="26" t="n">
        <v>125.34</v>
      </c>
      <c r="N73" s="26" t="n">
        <v>38.9</v>
      </c>
      <c r="O73" s="26" t="n">
        <v>64.81999999999999</v>
      </c>
    </row>
    <row r="74" ht="14" customHeight="1">
      <c r="A74" s="32" t="n">
        <v>12</v>
      </c>
      <c r="B74" s="30" t="inlineStr">
        <is>
          <t>C0019</t>
        </is>
      </c>
      <c r="C74" s="11" t="inlineStr">
        <is>
          <t>Brio Bio Ltd</t>
        </is>
      </c>
      <c r="D74" s="11" t="inlineStr">
        <is>
          <t>Technology</t>
        </is>
      </c>
      <c r="E74" s="73" t="inlineStr">
        <is>
          <t>Mar-2025</t>
        </is>
      </c>
      <c r="F74" s="34" t="n">
        <v>209.86</v>
      </c>
      <c r="G74" s="34" t="n">
        <v>305.1</v>
      </c>
      <c r="H74" s="14" t="n">
        <v>116.94</v>
      </c>
      <c r="I74" s="34" t="n">
        <v>131.43</v>
      </c>
      <c r="J74" s="34" t="n">
        <v>17.49</v>
      </c>
      <c r="K74" s="76" t="n">
        <v>514.96</v>
      </c>
      <c r="L74" s="34" t="n">
        <v>226.58</v>
      </c>
      <c r="M74" s="34" t="n">
        <v>175.09</v>
      </c>
      <c r="N74" s="34" t="n">
        <v>82.39</v>
      </c>
      <c r="O74" s="34" t="n">
        <v>30.9</v>
      </c>
    </row>
    <row r="75" ht="14" customHeight="1">
      <c r="A75" s="24" t="n">
        <v>13</v>
      </c>
      <c r="B75" s="22" t="inlineStr">
        <is>
          <t>C0009</t>
        </is>
      </c>
      <c r="C75" s="7" t="inlineStr">
        <is>
          <t>Omega Bio Pvt Ltd</t>
        </is>
      </c>
      <c r="D75" s="7" t="inlineStr">
        <is>
          <t>Technology</t>
        </is>
      </c>
      <c r="E75" s="75" t="inlineStr">
        <is>
          <t>Oct-2024</t>
        </is>
      </c>
      <c r="F75" s="26" t="n">
        <v>613.52</v>
      </c>
      <c r="G75" s="26" t="n">
        <v>371.83</v>
      </c>
      <c r="H75" s="14" t="n">
        <v>7.61</v>
      </c>
      <c r="I75" s="26" t="n">
        <v>276.55</v>
      </c>
      <c r="J75" s="26" t="n">
        <v>62.87</v>
      </c>
      <c r="K75" s="76" t="n">
        <v>985.35</v>
      </c>
      <c r="L75" s="26" t="n">
        <v>463.11</v>
      </c>
      <c r="M75" s="26" t="n">
        <v>305.46</v>
      </c>
      <c r="N75" s="26" t="n">
        <v>216.78</v>
      </c>
      <c r="O75" s="26" t="n">
        <v>0</v>
      </c>
    </row>
    <row r="76" ht="14" customHeight="1">
      <c r="A76" s="32" t="n">
        <v>13</v>
      </c>
      <c r="B76" s="30" t="inlineStr">
        <is>
          <t>C0009</t>
        </is>
      </c>
      <c r="C76" s="11" t="inlineStr">
        <is>
          <t>Omega Bio Pvt Ltd</t>
        </is>
      </c>
      <c r="D76" s="11" t="inlineStr">
        <is>
          <t>Technology</t>
        </is>
      </c>
      <c r="E76" s="73" t="inlineStr">
        <is>
          <t>Nov-2024</t>
        </is>
      </c>
      <c r="F76" s="34" t="n">
        <v>625.92</v>
      </c>
      <c r="G76" s="34" t="n">
        <v>390.35</v>
      </c>
      <c r="H76" s="14" t="n">
        <v>140.44</v>
      </c>
      <c r="I76" s="34" t="n">
        <v>101.89</v>
      </c>
      <c r="J76" s="34" t="n">
        <v>116.12</v>
      </c>
      <c r="K76" s="76" t="n">
        <v>1016.27</v>
      </c>
      <c r="L76" s="34" t="n">
        <v>497.97</v>
      </c>
      <c r="M76" s="34" t="n">
        <v>315.04</v>
      </c>
      <c r="N76" s="34" t="n">
        <v>50.81</v>
      </c>
      <c r="O76" s="34" t="n">
        <v>152.45</v>
      </c>
    </row>
    <row r="77" ht="14" customHeight="1">
      <c r="A77" s="24" t="n">
        <v>13</v>
      </c>
      <c r="B77" s="22" t="inlineStr">
        <is>
          <t>C0009</t>
        </is>
      </c>
      <c r="C77" s="7" t="inlineStr">
        <is>
          <t>Omega Bio Pvt Ltd</t>
        </is>
      </c>
      <c r="D77" s="7" t="inlineStr">
        <is>
          <t>Technology</t>
        </is>
      </c>
      <c r="E77" s="75" t="inlineStr">
        <is>
          <t>Dec-2024</t>
        </is>
      </c>
      <c r="F77" s="26" t="n">
        <v>632.11</v>
      </c>
      <c r="G77" s="26" t="n">
        <v>304.8</v>
      </c>
      <c r="H77" s="14" t="n">
        <v>106.93</v>
      </c>
      <c r="I77" s="26" t="n">
        <v>139.7</v>
      </c>
      <c r="J77" s="26" t="n">
        <v>45.54</v>
      </c>
      <c r="K77" s="76" t="n">
        <v>936.91</v>
      </c>
      <c r="L77" s="26" t="n">
        <v>468.45</v>
      </c>
      <c r="M77" s="26" t="n">
        <v>196.75</v>
      </c>
      <c r="N77" s="26" t="n">
        <v>112.43</v>
      </c>
      <c r="O77" s="26" t="n">
        <v>159.28</v>
      </c>
    </row>
    <row r="78" ht="14" customHeight="1">
      <c r="A78" s="32" t="n">
        <v>13</v>
      </c>
      <c r="B78" s="30" t="inlineStr">
        <is>
          <t>C0009</t>
        </is>
      </c>
      <c r="C78" s="11" t="inlineStr">
        <is>
          <t>Omega Bio Pvt Ltd</t>
        </is>
      </c>
      <c r="D78" s="11" t="inlineStr">
        <is>
          <t>Technology</t>
        </is>
      </c>
      <c r="E78" s="73" t="inlineStr">
        <is>
          <t>Jan-2025</t>
        </is>
      </c>
      <c r="F78" s="34" t="n">
        <v>644.51</v>
      </c>
      <c r="G78" s="34" t="n">
        <v>316.2</v>
      </c>
      <c r="H78" s="14" t="n">
        <v>85.05</v>
      </c>
      <c r="I78" s="34" t="n">
        <v>217.96</v>
      </c>
      <c r="J78" s="34" t="n">
        <v>7.11</v>
      </c>
      <c r="K78" s="76" t="n">
        <v>960.71</v>
      </c>
      <c r="L78" s="34" t="n">
        <v>557.21</v>
      </c>
      <c r="M78" s="34" t="n">
        <v>144.11</v>
      </c>
      <c r="N78" s="34" t="n">
        <v>134.5</v>
      </c>
      <c r="O78" s="34" t="n">
        <v>124.89</v>
      </c>
    </row>
    <row r="79" ht="14" customHeight="1">
      <c r="A79" s="24" t="n">
        <v>13</v>
      </c>
      <c r="B79" s="22" t="inlineStr">
        <is>
          <t>C0009</t>
        </is>
      </c>
      <c r="C79" s="7" t="inlineStr">
        <is>
          <t>Omega Bio Pvt Ltd</t>
        </is>
      </c>
      <c r="D79" s="7" t="inlineStr">
        <is>
          <t>Technology</t>
        </is>
      </c>
      <c r="E79" s="75" t="inlineStr">
        <is>
          <t>Feb-2025</t>
        </is>
      </c>
      <c r="F79" s="26" t="n">
        <v>638.3099999999999</v>
      </c>
      <c r="G79" s="26" t="n">
        <v>276.1</v>
      </c>
      <c r="H79" s="14" t="n">
        <v>138.51</v>
      </c>
      <c r="I79" s="26" t="n">
        <v>34.62</v>
      </c>
      <c r="J79" s="26" t="n">
        <v>98.89</v>
      </c>
      <c r="K79" s="76" t="n">
        <v>914.41</v>
      </c>
      <c r="L79" s="26" t="n">
        <v>621.8</v>
      </c>
      <c r="M79" s="26" t="n">
        <v>182.88</v>
      </c>
      <c r="N79" s="26" t="n">
        <v>192.03</v>
      </c>
      <c r="O79" s="26" t="n">
        <v>0</v>
      </c>
    </row>
    <row r="80" ht="14" customHeight="1">
      <c r="A80" s="32" t="n">
        <v>13</v>
      </c>
      <c r="B80" s="30" t="inlineStr">
        <is>
          <t>C0009</t>
        </is>
      </c>
      <c r="C80" s="11" t="inlineStr">
        <is>
          <t>Omega Bio Pvt Ltd</t>
        </is>
      </c>
      <c r="D80" s="11" t="inlineStr">
        <is>
          <t>Technology</t>
        </is>
      </c>
      <c r="E80" s="73" t="inlineStr">
        <is>
          <t>Mar-2025</t>
        </is>
      </c>
      <c r="F80" s="34" t="n">
        <v>638.3099999999999</v>
      </c>
      <c r="G80" s="34" t="n">
        <v>308.48</v>
      </c>
      <c r="H80" s="14" t="n">
        <v>38.04</v>
      </c>
      <c r="I80" s="34" t="n">
        <v>165.78</v>
      </c>
      <c r="J80" s="34" t="n">
        <v>95.94</v>
      </c>
      <c r="K80" s="76" t="n">
        <v>946.79</v>
      </c>
      <c r="L80" s="34" t="n">
        <v>378.72</v>
      </c>
      <c r="M80" s="34" t="n">
        <v>302.97</v>
      </c>
      <c r="N80" s="34" t="n">
        <v>113.61</v>
      </c>
      <c r="O80" s="34" t="n">
        <v>151.49</v>
      </c>
    </row>
    <row r="81" ht="14" customHeight="1">
      <c r="A81" s="24" t="n">
        <v>14</v>
      </c>
      <c r="B81" s="22" t="inlineStr">
        <is>
          <t>C0059</t>
        </is>
      </c>
      <c r="C81" s="7" t="inlineStr">
        <is>
          <t>Shakti Realty Ltd</t>
        </is>
      </c>
      <c r="D81" s="7" t="inlineStr">
        <is>
          <t>Financial Svcs</t>
        </is>
      </c>
      <c r="E81" s="75" t="inlineStr">
        <is>
          <t>Oct-2024</t>
        </is>
      </c>
      <c r="F81" s="26" t="n">
        <v>215.73</v>
      </c>
      <c r="G81" s="26" t="n">
        <v>401.63</v>
      </c>
      <c r="H81" s="14" t="n">
        <v>130.29</v>
      </c>
      <c r="I81" s="26" t="n">
        <v>159.12</v>
      </c>
      <c r="J81" s="26" t="n">
        <v>100.18</v>
      </c>
      <c r="K81" s="76" t="n">
        <v>617.36</v>
      </c>
      <c r="L81" s="26" t="n">
        <v>216.08</v>
      </c>
      <c r="M81" s="26" t="n">
        <v>154.34</v>
      </c>
      <c r="N81" s="26" t="n">
        <v>92.59999999999999</v>
      </c>
      <c r="O81" s="26" t="n">
        <v>154.34</v>
      </c>
    </row>
    <row r="82" ht="14" customHeight="1">
      <c r="A82" s="32" t="n">
        <v>14</v>
      </c>
      <c r="B82" s="30" t="inlineStr">
        <is>
          <t>C0059</t>
        </is>
      </c>
      <c r="C82" s="11" t="inlineStr">
        <is>
          <t>Shakti Realty Ltd</t>
        </is>
      </c>
      <c r="D82" s="11" t="inlineStr">
        <is>
          <t>Financial Svcs</t>
        </is>
      </c>
      <c r="E82" s="73" t="inlineStr">
        <is>
          <t>Nov-2024</t>
        </is>
      </c>
      <c r="F82" s="34" t="n">
        <v>217.91</v>
      </c>
      <c r="G82" s="34" t="n">
        <v>267.99</v>
      </c>
      <c r="H82" s="14" t="n">
        <v>69.63</v>
      </c>
      <c r="I82" s="34" t="n">
        <v>130.97</v>
      </c>
      <c r="J82" s="34" t="n">
        <v>62.57</v>
      </c>
      <c r="K82" s="76" t="n">
        <v>485.9</v>
      </c>
      <c r="L82" s="34" t="n">
        <v>252.67</v>
      </c>
      <c r="M82" s="34" t="n">
        <v>58.31</v>
      </c>
      <c r="N82" s="34" t="n">
        <v>102.04</v>
      </c>
      <c r="O82" s="34" t="n">
        <v>72.88</v>
      </c>
    </row>
    <row r="83" ht="14" customHeight="1">
      <c r="A83" s="24" t="n">
        <v>14</v>
      </c>
      <c r="B83" s="22" t="inlineStr">
        <is>
          <t>C0059</t>
        </is>
      </c>
      <c r="C83" s="7" t="inlineStr">
        <is>
          <t>Shakti Realty Ltd</t>
        </is>
      </c>
      <c r="D83" s="7" t="inlineStr">
        <is>
          <t>Financial Svcs</t>
        </is>
      </c>
      <c r="E83" s="75" t="inlineStr">
        <is>
          <t>Dec-2024</t>
        </is>
      </c>
      <c r="F83" s="26" t="n">
        <v>220.09</v>
      </c>
      <c r="G83" s="26" t="n">
        <v>285.13</v>
      </c>
      <c r="H83" s="14" t="n">
        <v>83.01000000000001</v>
      </c>
      <c r="I83" s="26" t="n">
        <v>76.20999999999999</v>
      </c>
      <c r="J83" s="26" t="n">
        <v>115.14</v>
      </c>
      <c r="K83" s="76" t="n">
        <v>505.22</v>
      </c>
      <c r="L83" s="26" t="n">
        <v>338.5</v>
      </c>
      <c r="M83" s="26" t="n">
        <v>50.52</v>
      </c>
      <c r="N83" s="26" t="n">
        <v>75.78</v>
      </c>
      <c r="O83" s="26" t="n">
        <v>40.42</v>
      </c>
    </row>
    <row r="84" ht="14" customHeight="1">
      <c r="A84" s="32" t="n">
        <v>14</v>
      </c>
      <c r="B84" s="30" t="inlineStr">
        <is>
          <t>C0059</t>
        </is>
      </c>
      <c r="C84" s="11" t="inlineStr">
        <is>
          <t>Shakti Realty Ltd</t>
        </is>
      </c>
      <c r="D84" s="11" t="inlineStr">
        <is>
          <t>Financial Svcs</t>
        </is>
      </c>
      <c r="E84" s="73" t="inlineStr">
        <is>
          <t>Jan-2025</t>
        </is>
      </c>
      <c r="F84" s="34" t="n">
        <v>222.27</v>
      </c>
      <c r="G84" s="34" t="n">
        <v>411.08</v>
      </c>
      <c r="H84" s="14" t="n">
        <v>118.97</v>
      </c>
      <c r="I84" s="34" t="n">
        <v>226.07</v>
      </c>
      <c r="J84" s="34" t="n">
        <v>47.91</v>
      </c>
      <c r="K84" s="76" t="n">
        <v>633.35</v>
      </c>
      <c r="L84" s="34" t="n">
        <v>228.01</v>
      </c>
      <c r="M84" s="34" t="n">
        <v>126.67</v>
      </c>
      <c r="N84" s="34" t="n">
        <v>38</v>
      </c>
      <c r="O84" s="34" t="n">
        <v>240.67</v>
      </c>
    </row>
    <row r="85" ht="14" customHeight="1">
      <c r="A85" s="24" t="n">
        <v>14</v>
      </c>
      <c r="B85" s="22" t="inlineStr">
        <is>
          <t>C0059</t>
        </is>
      </c>
      <c r="C85" s="7" t="inlineStr">
        <is>
          <t>Shakti Realty Ltd</t>
        </is>
      </c>
      <c r="D85" s="7" t="inlineStr">
        <is>
          <t>Financial Svcs</t>
        </is>
      </c>
      <c r="E85" s="75" t="inlineStr">
        <is>
          <t>Feb-2025</t>
        </is>
      </c>
      <c r="F85" s="26" t="n">
        <v>222.27</v>
      </c>
      <c r="G85" s="26" t="n">
        <v>176.32</v>
      </c>
      <c r="H85" s="14" t="n">
        <v>47.03</v>
      </c>
      <c r="I85" s="26" t="n">
        <v>28.31</v>
      </c>
      <c r="J85" s="26" t="n">
        <v>97.13</v>
      </c>
      <c r="K85" s="76" t="n">
        <v>398.59</v>
      </c>
      <c r="L85" s="26" t="n">
        <v>191.32</v>
      </c>
      <c r="M85" s="26" t="n">
        <v>35.87</v>
      </c>
      <c r="N85" s="26" t="n">
        <v>71.75</v>
      </c>
      <c r="O85" s="26" t="n">
        <v>99.65000000000001</v>
      </c>
    </row>
    <row r="86" ht="14" customHeight="1">
      <c r="A86" s="32" t="n">
        <v>14</v>
      </c>
      <c r="B86" s="30" t="inlineStr">
        <is>
          <t>C0059</t>
        </is>
      </c>
      <c r="C86" s="11" t="inlineStr">
        <is>
          <t>Shakti Realty Ltd</t>
        </is>
      </c>
      <c r="D86" s="11" t="inlineStr">
        <is>
          <t>Financial Svcs</t>
        </is>
      </c>
      <c r="E86" s="73" t="inlineStr">
        <is>
          <t>Mar-2025</t>
        </is>
      </c>
      <c r="F86" s="34" t="n">
        <v>222.27</v>
      </c>
      <c r="G86" s="34" t="n">
        <v>233.18</v>
      </c>
      <c r="H86" s="14" t="n">
        <v>24.78</v>
      </c>
      <c r="I86" s="34" t="n">
        <v>66.14</v>
      </c>
      <c r="J86" s="34" t="n">
        <v>117.96</v>
      </c>
      <c r="K86" s="76" t="n">
        <v>455.45</v>
      </c>
      <c r="L86" s="34" t="n">
        <v>223.17</v>
      </c>
      <c r="M86" s="34" t="n">
        <v>91.09</v>
      </c>
      <c r="N86" s="34" t="n">
        <v>77.43000000000001</v>
      </c>
      <c r="O86" s="34" t="n">
        <v>63.76</v>
      </c>
    </row>
    <row r="87" ht="14" customHeight="1">
      <c r="A87" s="24" t="n">
        <v>15</v>
      </c>
      <c r="B87" s="22" t="inlineStr">
        <is>
          <t>C0041</t>
        </is>
      </c>
      <c r="C87" s="7" t="inlineStr">
        <is>
          <t>Ekam Edu Ltd</t>
        </is>
      </c>
      <c r="D87" s="7" t="inlineStr">
        <is>
          <t>Consumer &amp; Retail</t>
        </is>
      </c>
      <c r="E87" s="75" t="inlineStr">
        <is>
          <t>Oct-2024</t>
        </is>
      </c>
      <c r="F87" s="26" t="n">
        <v>314.89</v>
      </c>
      <c r="G87" s="26" t="n">
        <v>207.61</v>
      </c>
      <c r="H87" s="14" t="n">
        <v>48.23</v>
      </c>
      <c r="I87" s="26" t="n">
        <v>94.04000000000001</v>
      </c>
      <c r="J87" s="26" t="n">
        <v>25.92</v>
      </c>
      <c r="K87" s="76" t="n">
        <v>522.5</v>
      </c>
      <c r="L87" s="26" t="n">
        <v>177.65</v>
      </c>
      <c r="M87" s="26" t="n">
        <v>125.4</v>
      </c>
      <c r="N87" s="26" t="n">
        <v>36.58</v>
      </c>
      <c r="O87" s="26" t="n">
        <v>182.87</v>
      </c>
    </row>
    <row r="88" ht="14" customHeight="1">
      <c r="A88" s="32" t="n">
        <v>15</v>
      </c>
      <c r="B88" s="30" t="inlineStr">
        <is>
          <t>C0041</t>
        </is>
      </c>
      <c r="C88" s="11" t="inlineStr">
        <is>
          <t>Ekam Edu Ltd</t>
        </is>
      </c>
      <c r="D88" s="11" t="inlineStr">
        <is>
          <t>Consumer &amp; Retail</t>
        </is>
      </c>
      <c r="E88" s="73" t="inlineStr">
        <is>
          <t>Nov-2024</t>
        </is>
      </c>
      <c r="F88" s="34" t="n">
        <v>311.77</v>
      </c>
      <c r="G88" s="34" t="n">
        <v>162.37</v>
      </c>
      <c r="H88" s="14" t="n">
        <v>89.59999999999999</v>
      </c>
      <c r="I88" s="34" t="n">
        <v>42.29</v>
      </c>
      <c r="J88" s="34" t="n">
        <v>12.05</v>
      </c>
      <c r="K88" s="76" t="n">
        <v>474.14</v>
      </c>
      <c r="L88" s="34" t="n">
        <v>265.52</v>
      </c>
      <c r="M88" s="34" t="n">
        <v>142.24</v>
      </c>
      <c r="N88" s="34" t="n">
        <v>90.09</v>
      </c>
      <c r="O88" s="34" t="n">
        <v>0</v>
      </c>
    </row>
    <row r="89" ht="14" customHeight="1">
      <c r="A89" s="24" t="n">
        <v>15</v>
      </c>
      <c r="B89" s="22" t="inlineStr">
        <is>
          <t>C0041</t>
        </is>
      </c>
      <c r="C89" s="7" t="inlineStr">
        <is>
          <t>Ekam Edu Ltd</t>
        </is>
      </c>
      <c r="D89" s="7" t="inlineStr">
        <is>
          <t>Consumer &amp; Retail</t>
        </is>
      </c>
      <c r="E89" s="75" t="inlineStr">
        <is>
          <t>Dec-2024</t>
        </is>
      </c>
      <c r="F89" s="26" t="n">
        <v>324.24</v>
      </c>
      <c r="G89" s="26" t="n">
        <v>393.19</v>
      </c>
      <c r="H89" s="14" t="n">
        <v>142.47</v>
      </c>
      <c r="I89" s="26" t="n">
        <v>209.6</v>
      </c>
      <c r="J89" s="26" t="n">
        <v>16.79</v>
      </c>
      <c r="K89" s="76" t="n">
        <v>717.4299999999999</v>
      </c>
      <c r="L89" s="26" t="n">
        <v>408.94</v>
      </c>
      <c r="M89" s="26" t="n">
        <v>179.36</v>
      </c>
      <c r="N89" s="26" t="n">
        <v>143.49</v>
      </c>
      <c r="O89" s="26" t="n">
        <v>0</v>
      </c>
    </row>
    <row r="90" ht="14" customHeight="1">
      <c r="A90" s="32" t="n">
        <v>15</v>
      </c>
      <c r="B90" s="30" t="inlineStr">
        <is>
          <t>C0041</t>
        </is>
      </c>
      <c r="C90" s="11" t="inlineStr">
        <is>
          <t>Ekam Edu Ltd</t>
        </is>
      </c>
      <c r="D90" s="11" t="inlineStr">
        <is>
          <t>Consumer &amp; Retail</t>
        </is>
      </c>
      <c r="E90" s="73" t="inlineStr">
        <is>
          <t>Jan-2025</t>
        </is>
      </c>
      <c r="F90" s="34" t="n">
        <v>324.24</v>
      </c>
      <c r="G90" s="34" t="n">
        <v>182.49</v>
      </c>
      <c r="H90" s="14" t="n">
        <v>46.66</v>
      </c>
      <c r="I90" s="34" t="n">
        <v>61.96</v>
      </c>
      <c r="J90" s="34" t="n">
        <v>60.15</v>
      </c>
      <c r="K90" s="76" t="n">
        <v>506.73</v>
      </c>
      <c r="L90" s="34" t="n">
        <v>197.62</v>
      </c>
      <c r="M90" s="34" t="n">
        <v>45.61</v>
      </c>
      <c r="N90" s="34" t="n">
        <v>96.28</v>
      </c>
      <c r="O90" s="34" t="n">
        <v>167.22</v>
      </c>
    </row>
    <row r="91" ht="14" customHeight="1">
      <c r="A91" s="24" t="n">
        <v>15</v>
      </c>
      <c r="B91" s="22" t="inlineStr">
        <is>
          <t>C0041</t>
        </is>
      </c>
      <c r="C91" s="7" t="inlineStr">
        <is>
          <t>Ekam Edu Ltd</t>
        </is>
      </c>
      <c r="D91" s="7" t="inlineStr">
        <is>
          <t>Consumer &amp; Retail</t>
        </is>
      </c>
      <c r="E91" s="75" t="inlineStr">
        <is>
          <t>Feb-2025</t>
        </is>
      </c>
      <c r="F91" s="26" t="n">
        <v>314.89</v>
      </c>
      <c r="G91" s="26" t="n">
        <v>387.5</v>
      </c>
      <c r="H91" s="14" t="n">
        <v>42.38</v>
      </c>
      <c r="I91" s="26" t="n">
        <v>267.64</v>
      </c>
      <c r="J91" s="26" t="n">
        <v>54.41</v>
      </c>
      <c r="K91" s="76" t="n">
        <v>702.39</v>
      </c>
      <c r="L91" s="26" t="n">
        <v>470.6</v>
      </c>
      <c r="M91" s="26" t="n">
        <v>203.69</v>
      </c>
      <c r="N91" s="26" t="n">
        <v>77.26000000000001</v>
      </c>
      <c r="O91" s="26" t="n">
        <v>0</v>
      </c>
    </row>
    <row r="92" ht="14" customHeight="1">
      <c r="A92" s="32" t="n">
        <v>15</v>
      </c>
      <c r="B92" s="30" t="inlineStr">
        <is>
          <t>C0041</t>
        </is>
      </c>
      <c r="C92" s="11" t="inlineStr">
        <is>
          <t>Ekam Edu Ltd</t>
        </is>
      </c>
      <c r="D92" s="11" t="inlineStr">
        <is>
          <t>Consumer &amp; Retail</t>
        </is>
      </c>
      <c r="E92" s="73" t="inlineStr">
        <is>
          <t>Mar-2025</t>
        </is>
      </c>
      <c r="F92" s="34" t="n">
        <v>318.01</v>
      </c>
      <c r="G92" s="34" t="n">
        <v>423.54</v>
      </c>
      <c r="H92" s="14" t="n">
        <v>133.36</v>
      </c>
      <c r="I92" s="34" t="n">
        <v>214.53</v>
      </c>
      <c r="J92" s="34" t="n">
        <v>37.94</v>
      </c>
      <c r="K92" s="76" t="n">
        <v>741.55</v>
      </c>
      <c r="L92" s="34" t="n">
        <v>311.45</v>
      </c>
      <c r="M92" s="34" t="n">
        <v>96.40000000000001</v>
      </c>
      <c r="N92" s="34" t="n">
        <v>103.82</v>
      </c>
      <c r="O92" s="34" t="n">
        <v>229.88</v>
      </c>
    </row>
    <row r="93" ht="14" customHeight="1">
      <c r="A93" s="24" t="n">
        <v>16</v>
      </c>
      <c r="B93" s="22" t="inlineStr">
        <is>
          <t>C0106</t>
        </is>
      </c>
      <c r="C93" s="7" t="inlineStr">
        <is>
          <t>Kiran Pharma Ltd</t>
        </is>
      </c>
      <c r="D93" s="7" t="inlineStr">
        <is>
          <t>Financial Svcs</t>
        </is>
      </c>
      <c r="E93" s="75" t="inlineStr">
        <is>
          <t>Oct-2024</t>
        </is>
      </c>
      <c r="F93" s="26" t="n">
        <v>225.85</v>
      </c>
      <c r="G93" s="26" t="n">
        <v>398.99</v>
      </c>
      <c r="H93" s="14" t="n">
        <v>138.1</v>
      </c>
      <c r="I93" s="26" t="n">
        <v>169.55</v>
      </c>
      <c r="J93" s="26" t="n">
        <v>56.05</v>
      </c>
      <c r="K93" s="76" t="n">
        <v>624.84</v>
      </c>
      <c r="L93" s="26" t="n">
        <v>293.67</v>
      </c>
      <c r="M93" s="26" t="n">
        <v>206.2</v>
      </c>
      <c r="N93" s="26" t="n">
        <v>124.97</v>
      </c>
      <c r="O93" s="26" t="n">
        <v>0</v>
      </c>
    </row>
    <row r="94" ht="14" customHeight="1">
      <c r="A94" s="32" t="n">
        <v>16</v>
      </c>
      <c r="B94" s="30" t="inlineStr">
        <is>
          <t>C0106</t>
        </is>
      </c>
      <c r="C94" s="11" t="inlineStr">
        <is>
          <t>Kiran Pharma Ltd</t>
        </is>
      </c>
      <c r="D94" s="11" t="inlineStr">
        <is>
          <t>Financial Svcs</t>
        </is>
      </c>
      <c r="E94" s="73" t="inlineStr">
        <is>
          <t>Nov-2024</t>
        </is>
      </c>
      <c r="F94" s="34" t="n">
        <v>225.85</v>
      </c>
      <c r="G94" s="34" t="n">
        <v>416.41</v>
      </c>
      <c r="H94" s="14" t="n">
        <v>102.7</v>
      </c>
      <c r="I94" s="34" t="n">
        <v>216.34</v>
      </c>
      <c r="J94" s="34" t="n">
        <v>80.06999999999999</v>
      </c>
      <c r="K94" s="76" t="n">
        <v>642.26</v>
      </c>
      <c r="L94" s="34" t="n">
        <v>269.75</v>
      </c>
      <c r="M94" s="34" t="n">
        <v>64.23</v>
      </c>
      <c r="N94" s="34" t="n">
        <v>102.76</v>
      </c>
      <c r="O94" s="34" t="n">
        <v>205.52</v>
      </c>
    </row>
    <row r="95" ht="14" customHeight="1">
      <c r="A95" s="24" t="n">
        <v>16</v>
      </c>
      <c r="B95" s="22" t="inlineStr">
        <is>
          <t>C0106</t>
        </is>
      </c>
      <c r="C95" s="7" t="inlineStr">
        <is>
          <t>Kiran Pharma Ltd</t>
        </is>
      </c>
      <c r="D95" s="7" t="inlineStr">
        <is>
          <t>Financial Svcs</t>
        </is>
      </c>
      <c r="E95" s="75" t="inlineStr">
        <is>
          <t>Dec-2024</t>
        </is>
      </c>
      <c r="F95" s="26" t="n">
        <v>219.27</v>
      </c>
      <c r="G95" s="26" t="n">
        <v>453.91</v>
      </c>
      <c r="H95" s="14" t="n">
        <v>146.9</v>
      </c>
      <c r="I95" s="26" t="n">
        <v>240.07</v>
      </c>
      <c r="J95" s="26" t="n">
        <v>42.56</v>
      </c>
      <c r="K95" s="76" t="n">
        <v>673.1799999999999</v>
      </c>
      <c r="L95" s="26" t="n">
        <v>195.22</v>
      </c>
      <c r="M95" s="26" t="n">
        <v>195.22</v>
      </c>
      <c r="N95" s="26" t="n">
        <v>100.98</v>
      </c>
      <c r="O95" s="26" t="n">
        <v>181.76</v>
      </c>
    </row>
    <row r="96" ht="14" customHeight="1">
      <c r="A96" s="32" t="n">
        <v>16</v>
      </c>
      <c r="B96" s="30" t="inlineStr">
        <is>
          <t>C0106</t>
        </is>
      </c>
      <c r="C96" s="11" t="inlineStr">
        <is>
          <t>Kiran Pharma Ltd</t>
        </is>
      </c>
      <c r="D96" s="11" t="inlineStr">
        <is>
          <t>Financial Svcs</t>
        </is>
      </c>
      <c r="E96" s="73" t="inlineStr">
        <is>
          <t>Jan-2025</t>
        </is>
      </c>
      <c r="F96" s="34" t="n">
        <v>223.66</v>
      </c>
      <c r="G96" s="34" t="n">
        <v>266.31</v>
      </c>
      <c r="H96" s="14" t="n">
        <v>105.57</v>
      </c>
      <c r="I96" s="34" t="n">
        <v>67.34</v>
      </c>
      <c r="J96" s="34" t="n">
        <v>89.51000000000001</v>
      </c>
      <c r="K96" s="76" t="n">
        <v>489.97</v>
      </c>
      <c r="L96" s="34" t="n">
        <v>279.28</v>
      </c>
      <c r="M96" s="34" t="n">
        <v>88.19</v>
      </c>
      <c r="N96" s="34" t="n">
        <v>29.4</v>
      </c>
      <c r="O96" s="34" t="n">
        <v>93.09999999999999</v>
      </c>
    </row>
    <row r="97" ht="14" customHeight="1">
      <c r="A97" s="24" t="n">
        <v>16</v>
      </c>
      <c r="B97" s="22" t="inlineStr">
        <is>
          <t>C0106</t>
        </is>
      </c>
      <c r="C97" s="7" t="inlineStr">
        <is>
          <t>Kiran Pharma Ltd</t>
        </is>
      </c>
      <c r="D97" s="7" t="inlineStr">
        <is>
          <t>Financial Svcs</t>
        </is>
      </c>
      <c r="E97" s="75" t="inlineStr">
        <is>
          <t>Feb-2025</t>
        </is>
      </c>
      <c r="F97" s="26" t="n">
        <v>225.85</v>
      </c>
      <c r="G97" s="26" t="n">
        <v>201.89</v>
      </c>
      <c r="H97" s="14" t="n">
        <v>43.89</v>
      </c>
      <c r="I97" s="26" t="n">
        <v>119.65</v>
      </c>
      <c r="J97" s="26" t="n">
        <v>21.94</v>
      </c>
      <c r="K97" s="76" t="n">
        <v>427.74</v>
      </c>
      <c r="L97" s="26" t="n">
        <v>136.88</v>
      </c>
      <c r="M97" s="26" t="n">
        <v>98.38</v>
      </c>
      <c r="N97" s="26" t="n">
        <v>47.05</v>
      </c>
      <c r="O97" s="26" t="n">
        <v>145.43</v>
      </c>
    </row>
    <row r="98" ht="14" customHeight="1">
      <c r="A98" s="32" t="n">
        <v>16</v>
      </c>
      <c r="B98" s="30" t="inlineStr">
        <is>
          <t>C0106</t>
        </is>
      </c>
      <c r="C98" s="11" t="inlineStr">
        <is>
          <t>Kiran Pharma Ltd</t>
        </is>
      </c>
      <c r="D98" s="11" t="inlineStr">
        <is>
          <t>Financial Svcs</t>
        </is>
      </c>
      <c r="E98" s="73" t="inlineStr">
        <is>
          <t>Mar-2025</t>
        </is>
      </c>
      <c r="F98" s="34" t="n">
        <v>219.27</v>
      </c>
      <c r="G98" s="34" t="n">
        <v>180.94</v>
      </c>
      <c r="H98" s="14" t="n">
        <v>102.73</v>
      </c>
      <c r="I98" s="34" t="n">
        <v>47.61</v>
      </c>
      <c r="J98" s="34" t="n">
        <v>25.7</v>
      </c>
      <c r="K98" s="76" t="n">
        <v>400.21</v>
      </c>
      <c r="L98" s="34" t="n">
        <v>160.08</v>
      </c>
      <c r="M98" s="34" t="n">
        <v>100.05</v>
      </c>
      <c r="N98" s="34" t="n">
        <v>24.01</v>
      </c>
      <c r="O98" s="34" t="n">
        <v>116.07</v>
      </c>
    </row>
    <row r="99" ht="14" customHeight="1">
      <c r="A99" s="24" t="n">
        <v>17</v>
      </c>
      <c r="B99" s="22" t="inlineStr">
        <is>
          <t>C0102</t>
        </is>
      </c>
      <c r="C99" s="7" t="inlineStr">
        <is>
          <t>Peak Analytics Ltd</t>
        </is>
      </c>
      <c r="D99" s="7" t="inlineStr">
        <is>
          <t>Technology</t>
        </is>
      </c>
      <c r="E99" s="75" t="inlineStr">
        <is>
          <t>Oct-2024</t>
        </is>
      </c>
      <c r="F99" s="26" t="n">
        <v>217.58</v>
      </c>
      <c r="G99" s="26" t="n">
        <v>197.39</v>
      </c>
      <c r="H99" s="14" t="n">
        <v>58.26</v>
      </c>
      <c r="I99" s="26" t="n">
        <v>33.33</v>
      </c>
      <c r="J99" s="26" t="n">
        <v>67.01000000000001</v>
      </c>
      <c r="K99" s="76" t="n">
        <v>414.97</v>
      </c>
      <c r="L99" s="26" t="n">
        <v>257.28</v>
      </c>
      <c r="M99" s="26" t="n">
        <v>53.95</v>
      </c>
      <c r="N99" s="26" t="n">
        <v>70.54000000000001</v>
      </c>
      <c r="O99" s="26" t="n">
        <v>33.2</v>
      </c>
    </row>
    <row r="100" ht="14" customHeight="1">
      <c r="A100" s="32" t="n">
        <v>17</v>
      </c>
      <c r="B100" s="30" t="inlineStr">
        <is>
          <t>C0102</t>
        </is>
      </c>
      <c r="C100" s="11" t="inlineStr">
        <is>
          <t>Peak Analytics Ltd</t>
        </is>
      </c>
      <c r="D100" s="11" t="inlineStr">
        <is>
          <t>Technology</t>
        </is>
      </c>
      <c r="E100" s="73" t="inlineStr">
        <is>
          <t>Nov-2024</t>
        </is>
      </c>
      <c r="F100" s="34" t="n">
        <v>215.46</v>
      </c>
      <c r="G100" s="34" t="n">
        <v>352.88</v>
      </c>
      <c r="H100" s="14" t="n">
        <v>101.43</v>
      </c>
      <c r="I100" s="34" t="n">
        <v>169.01</v>
      </c>
      <c r="J100" s="34" t="n">
        <v>71.20999999999999</v>
      </c>
      <c r="K100" s="76" t="n">
        <v>568.34</v>
      </c>
      <c r="L100" s="34" t="n">
        <v>227.34</v>
      </c>
      <c r="M100" s="34" t="n">
        <v>170.5</v>
      </c>
      <c r="N100" s="34" t="n">
        <v>62.52</v>
      </c>
      <c r="O100" s="34" t="n">
        <v>107.98</v>
      </c>
    </row>
    <row r="101" ht="14" customHeight="1">
      <c r="A101" s="24" t="n">
        <v>17</v>
      </c>
      <c r="B101" s="22" t="inlineStr">
        <is>
          <t>C0102</t>
        </is>
      </c>
      <c r="C101" s="7" t="inlineStr">
        <is>
          <t>Peak Analytics Ltd</t>
        </is>
      </c>
      <c r="D101" s="7" t="inlineStr">
        <is>
          <t>Technology</t>
        </is>
      </c>
      <c r="E101" s="75" t="inlineStr">
        <is>
          <t>Dec-2024</t>
        </is>
      </c>
      <c r="F101" s="26" t="n">
        <v>213.35</v>
      </c>
      <c r="G101" s="26" t="n">
        <v>296.79</v>
      </c>
      <c r="H101" s="14" t="n">
        <v>100.85</v>
      </c>
      <c r="I101" s="26" t="n">
        <v>136.6</v>
      </c>
      <c r="J101" s="26" t="n">
        <v>31</v>
      </c>
      <c r="K101" s="76" t="n">
        <v>510.14</v>
      </c>
      <c r="L101" s="26" t="n">
        <v>183.65</v>
      </c>
      <c r="M101" s="26" t="n">
        <v>56.12</v>
      </c>
      <c r="N101" s="26" t="n">
        <v>86.72</v>
      </c>
      <c r="O101" s="26" t="n">
        <v>183.65</v>
      </c>
    </row>
    <row r="102" ht="14" customHeight="1">
      <c r="A102" s="32" t="n">
        <v>17</v>
      </c>
      <c r="B102" s="30" t="inlineStr">
        <is>
          <t>C0102</t>
        </is>
      </c>
      <c r="C102" s="11" t="inlineStr">
        <is>
          <t>Peak Analytics Ltd</t>
        </is>
      </c>
      <c r="D102" s="11" t="inlineStr">
        <is>
          <t>Technology</t>
        </is>
      </c>
      <c r="E102" s="73" t="inlineStr">
        <is>
          <t>Jan-2025</t>
        </is>
      </c>
      <c r="F102" s="34" t="n">
        <v>213.35</v>
      </c>
      <c r="G102" s="34" t="n">
        <v>198.31</v>
      </c>
      <c r="H102" s="14" t="n">
        <v>26.96</v>
      </c>
      <c r="I102" s="34" t="n">
        <v>101.99</v>
      </c>
      <c r="J102" s="34" t="n">
        <v>66.2</v>
      </c>
      <c r="K102" s="76" t="n">
        <v>411.66</v>
      </c>
      <c r="L102" s="34" t="n">
        <v>201.71</v>
      </c>
      <c r="M102" s="34" t="n">
        <v>94.68000000000001</v>
      </c>
      <c r="N102" s="34" t="n">
        <v>24.7</v>
      </c>
      <c r="O102" s="34" t="n">
        <v>90.56999999999999</v>
      </c>
    </row>
    <row r="103" ht="14" customHeight="1">
      <c r="A103" s="24" t="n">
        <v>17</v>
      </c>
      <c r="B103" s="22" t="inlineStr">
        <is>
          <t>C0102</t>
        </is>
      </c>
      <c r="C103" s="7" t="inlineStr">
        <is>
          <t>Peak Analytics Ltd</t>
        </is>
      </c>
      <c r="D103" s="7" t="inlineStr">
        <is>
          <t>Technology</t>
        </is>
      </c>
      <c r="E103" s="75" t="inlineStr">
        <is>
          <t>Feb-2025</t>
        </is>
      </c>
      <c r="F103" s="26" t="n">
        <v>209.13</v>
      </c>
      <c r="G103" s="26" t="n">
        <v>356.61</v>
      </c>
      <c r="H103" s="14" t="n">
        <v>55.02</v>
      </c>
      <c r="I103" s="26" t="n">
        <v>212.18</v>
      </c>
      <c r="J103" s="26" t="n">
        <v>72.65000000000001</v>
      </c>
      <c r="K103" s="76" t="n">
        <v>565.74</v>
      </c>
      <c r="L103" s="26" t="n">
        <v>316.81</v>
      </c>
      <c r="M103" s="26" t="n">
        <v>50.92</v>
      </c>
      <c r="N103" s="26" t="n">
        <v>67.89</v>
      </c>
      <c r="O103" s="26" t="n">
        <v>130.12</v>
      </c>
    </row>
    <row r="104" ht="14" customHeight="1">
      <c r="A104" s="32" t="n">
        <v>17</v>
      </c>
      <c r="B104" s="30" t="inlineStr">
        <is>
          <t>C0102</t>
        </is>
      </c>
      <c r="C104" s="11" t="inlineStr">
        <is>
          <t>Peak Analytics Ltd</t>
        </is>
      </c>
      <c r="D104" s="11" t="inlineStr">
        <is>
          <t>Technology</t>
        </is>
      </c>
      <c r="E104" s="73" t="inlineStr">
        <is>
          <t>Mar-2025</t>
        </is>
      </c>
      <c r="F104" s="34" t="n">
        <v>213.35</v>
      </c>
      <c r="G104" s="34" t="n">
        <v>226.04</v>
      </c>
      <c r="H104" s="14" t="n">
        <v>12.63</v>
      </c>
      <c r="I104" s="34" t="n">
        <v>109.99</v>
      </c>
      <c r="J104" s="34" t="n">
        <v>89.88</v>
      </c>
      <c r="K104" s="76" t="n">
        <v>439.39</v>
      </c>
      <c r="L104" s="34" t="n">
        <v>294.39</v>
      </c>
      <c r="M104" s="34" t="n">
        <v>136.21</v>
      </c>
      <c r="N104" s="34" t="n">
        <v>39.55</v>
      </c>
      <c r="O104" s="34" t="n">
        <v>0</v>
      </c>
    </row>
    <row r="105" ht="14" customHeight="1">
      <c r="A105" s="24" t="n">
        <v>18</v>
      </c>
      <c r="B105" s="22" t="inlineStr">
        <is>
          <t>C0023</t>
        </is>
      </c>
      <c r="C105" s="7" t="inlineStr">
        <is>
          <t>Zing Agri Ltd</t>
        </is>
      </c>
      <c r="D105" s="7" t="inlineStr">
        <is>
          <t>Financial Svcs</t>
        </is>
      </c>
      <c r="E105" s="75" t="inlineStr">
        <is>
          <t>Oct-2024</t>
        </is>
      </c>
      <c r="F105" s="26" t="n">
        <v>630.0700000000001</v>
      </c>
      <c r="G105" s="26" t="n">
        <v>199.61</v>
      </c>
      <c r="H105" s="14" t="n">
        <v>56.06</v>
      </c>
      <c r="I105" s="26" t="n">
        <v>91.62</v>
      </c>
      <c r="J105" s="26" t="n">
        <v>42.99</v>
      </c>
      <c r="K105" s="76" t="n">
        <v>829.6799999999999</v>
      </c>
      <c r="L105" s="26" t="n">
        <v>555.89</v>
      </c>
      <c r="M105" s="26" t="n">
        <v>240.61</v>
      </c>
      <c r="N105" s="26" t="n">
        <v>116.16</v>
      </c>
      <c r="O105" s="26" t="n">
        <v>0</v>
      </c>
    </row>
    <row r="106" ht="14" customHeight="1">
      <c r="A106" s="32" t="n">
        <v>18</v>
      </c>
      <c r="B106" s="30" t="inlineStr">
        <is>
          <t>C0023</t>
        </is>
      </c>
      <c r="C106" s="11" t="inlineStr">
        <is>
          <t>Zing Agri Ltd</t>
        </is>
      </c>
      <c r="D106" s="11" t="inlineStr">
        <is>
          <t>Financial Svcs</t>
        </is>
      </c>
      <c r="E106" s="73" t="inlineStr">
        <is>
          <t>Nov-2024</t>
        </is>
      </c>
      <c r="F106" s="34" t="n">
        <v>617.84</v>
      </c>
      <c r="G106" s="34" t="n">
        <v>333.1</v>
      </c>
      <c r="H106" s="14" t="n">
        <v>60.39</v>
      </c>
      <c r="I106" s="34" t="n">
        <v>218.85</v>
      </c>
      <c r="J106" s="34" t="n">
        <v>43.79</v>
      </c>
      <c r="K106" s="76" t="n">
        <v>950.9400000000001</v>
      </c>
      <c r="L106" s="34" t="n">
        <v>313.81</v>
      </c>
      <c r="M106" s="34" t="n">
        <v>218.72</v>
      </c>
      <c r="N106" s="34" t="n">
        <v>180.68</v>
      </c>
      <c r="O106" s="34" t="n">
        <v>237.73</v>
      </c>
    </row>
    <row r="107" ht="14" customHeight="1">
      <c r="A107" s="24" t="n">
        <v>18</v>
      </c>
      <c r="B107" s="22" t="inlineStr">
        <is>
          <t>C0023</t>
        </is>
      </c>
      <c r="C107" s="7" t="inlineStr">
        <is>
          <t>Zing Agri Ltd</t>
        </is>
      </c>
      <c r="D107" s="7" t="inlineStr">
        <is>
          <t>Financial Svcs</t>
        </is>
      </c>
      <c r="E107" s="75" t="inlineStr">
        <is>
          <t>Dec-2024</t>
        </is>
      </c>
      <c r="F107" s="26" t="n">
        <v>636.1900000000001</v>
      </c>
      <c r="G107" s="26" t="n">
        <v>220.82</v>
      </c>
      <c r="H107" s="14" t="n">
        <v>49.69</v>
      </c>
      <c r="I107" s="26" t="n">
        <v>83.09999999999999</v>
      </c>
      <c r="J107" s="26" t="n">
        <v>72.56</v>
      </c>
      <c r="K107" s="76" t="n">
        <v>857.01</v>
      </c>
      <c r="L107" s="26" t="n">
        <v>248.53</v>
      </c>
      <c r="M107" s="26" t="n">
        <v>145.69</v>
      </c>
      <c r="N107" s="26" t="n">
        <v>128.55</v>
      </c>
      <c r="O107" s="26" t="n">
        <v>334.24</v>
      </c>
    </row>
    <row r="108" ht="14" customHeight="1">
      <c r="A108" s="32" t="n">
        <v>18</v>
      </c>
      <c r="B108" s="30" t="inlineStr">
        <is>
          <t>C0023</t>
        </is>
      </c>
      <c r="C108" s="11" t="inlineStr">
        <is>
          <t>Zing Agri Ltd</t>
        </is>
      </c>
      <c r="D108" s="11" t="inlineStr">
        <is>
          <t>Financial Svcs</t>
        </is>
      </c>
      <c r="E108" s="73" t="inlineStr">
        <is>
          <t>Jan-2025</t>
        </is>
      </c>
      <c r="F108" s="34" t="n">
        <v>636.1900000000001</v>
      </c>
      <c r="G108" s="34" t="n">
        <v>214.51</v>
      </c>
      <c r="H108" s="14" t="n">
        <v>82.64</v>
      </c>
      <c r="I108" s="34" t="n">
        <v>112.19</v>
      </c>
      <c r="J108" s="34" t="n">
        <v>6.77</v>
      </c>
      <c r="K108" s="76" t="n">
        <v>850.7</v>
      </c>
      <c r="L108" s="34" t="n">
        <v>416.84</v>
      </c>
      <c r="M108" s="34" t="n">
        <v>204.17</v>
      </c>
      <c r="N108" s="34" t="n">
        <v>144.62</v>
      </c>
      <c r="O108" s="34" t="n">
        <v>85.06999999999999</v>
      </c>
    </row>
    <row r="109" ht="14" customHeight="1">
      <c r="A109" s="24" t="n">
        <v>18</v>
      </c>
      <c r="B109" s="22" t="inlineStr">
        <is>
          <t>C0023</t>
        </is>
      </c>
      <c r="C109" s="7" t="inlineStr">
        <is>
          <t>Zing Agri Ltd</t>
        </is>
      </c>
      <c r="D109" s="7" t="inlineStr">
        <is>
          <t>Financial Svcs</t>
        </is>
      </c>
      <c r="E109" s="75" t="inlineStr">
        <is>
          <t>Feb-2025</t>
        </is>
      </c>
      <c r="F109" s="26" t="n">
        <v>623.95</v>
      </c>
      <c r="G109" s="26" t="n">
        <v>448.15</v>
      </c>
      <c r="H109" s="14" t="n">
        <v>132.44</v>
      </c>
      <c r="I109" s="26" t="n">
        <v>204.57</v>
      </c>
      <c r="J109" s="26" t="n">
        <v>103.64</v>
      </c>
      <c r="K109" s="76" t="n">
        <v>1072.1</v>
      </c>
      <c r="L109" s="26" t="n">
        <v>536.05</v>
      </c>
      <c r="M109" s="26" t="n">
        <v>278.75</v>
      </c>
      <c r="N109" s="26" t="n">
        <v>107.21</v>
      </c>
      <c r="O109" s="26" t="n">
        <v>150.09</v>
      </c>
    </row>
    <row r="110" ht="14" customHeight="1">
      <c r="A110" s="32" t="n">
        <v>18</v>
      </c>
      <c r="B110" s="30" t="inlineStr">
        <is>
          <t>C0023</t>
        </is>
      </c>
      <c r="C110" s="11" t="inlineStr">
        <is>
          <t>Zing Agri Ltd</t>
        </is>
      </c>
      <c r="D110" s="11" t="inlineStr">
        <is>
          <t>Financial Svcs</t>
        </is>
      </c>
      <c r="E110" s="73" t="inlineStr">
        <is>
          <t>Mar-2025</t>
        </is>
      </c>
      <c r="F110" s="34" t="n">
        <v>623.95</v>
      </c>
      <c r="G110" s="34" t="n">
        <v>263.01</v>
      </c>
      <c r="H110" s="14" t="n">
        <v>38.11</v>
      </c>
      <c r="I110" s="34" t="n">
        <v>114.85</v>
      </c>
      <c r="J110" s="34" t="n">
        <v>96.81</v>
      </c>
      <c r="K110" s="76" t="n">
        <v>886.96</v>
      </c>
      <c r="L110" s="34" t="n">
        <v>585.39</v>
      </c>
      <c r="M110" s="34" t="n">
        <v>274.96</v>
      </c>
      <c r="N110" s="34" t="n">
        <v>150.78</v>
      </c>
      <c r="O110" s="34" t="n">
        <v>0</v>
      </c>
    </row>
    <row r="111" ht="14" customHeight="1">
      <c r="A111" s="24" t="n">
        <v>19</v>
      </c>
      <c r="B111" s="22" t="inlineStr">
        <is>
          <t>C0110</t>
        </is>
      </c>
      <c r="C111" s="7" t="inlineStr">
        <is>
          <t>Bharat Health Ltd</t>
        </is>
      </c>
      <c r="D111" s="7" t="inlineStr">
        <is>
          <t>Consumer &amp; Retail</t>
        </is>
      </c>
      <c r="E111" s="75" t="inlineStr">
        <is>
          <t>Oct-2024</t>
        </is>
      </c>
      <c r="F111" s="26" t="n">
        <v>102.77</v>
      </c>
      <c r="G111" s="26" t="n">
        <v>325.84</v>
      </c>
      <c r="H111" s="14" t="n">
        <v>146.55</v>
      </c>
      <c r="I111" s="26" t="n">
        <v>94.40000000000001</v>
      </c>
      <c r="J111" s="26" t="n">
        <v>51.05</v>
      </c>
      <c r="K111" s="76" t="n">
        <v>428.61</v>
      </c>
      <c r="L111" s="26" t="n">
        <v>180.02</v>
      </c>
      <c r="M111" s="26" t="n">
        <v>102.87</v>
      </c>
      <c r="N111" s="26" t="n">
        <v>30</v>
      </c>
      <c r="O111" s="26" t="n">
        <v>115.72</v>
      </c>
    </row>
    <row r="112" ht="14" customHeight="1">
      <c r="A112" s="32" t="n">
        <v>19</v>
      </c>
      <c r="B112" s="30" t="inlineStr">
        <is>
          <t>C0110</t>
        </is>
      </c>
      <c r="C112" s="11" t="inlineStr">
        <is>
          <t>Bharat Health Ltd</t>
        </is>
      </c>
      <c r="D112" s="11" t="inlineStr">
        <is>
          <t>Consumer &amp; Retail</t>
        </is>
      </c>
      <c r="E112" s="73" t="inlineStr">
        <is>
          <t>Nov-2024</t>
        </is>
      </c>
      <c r="F112" s="34" t="n">
        <v>103.78</v>
      </c>
      <c r="G112" s="34" t="n">
        <v>294.82</v>
      </c>
      <c r="H112" s="14" t="n">
        <v>26.53</v>
      </c>
      <c r="I112" s="34" t="n">
        <v>213.74</v>
      </c>
      <c r="J112" s="34" t="n">
        <v>34.6</v>
      </c>
      <c r="K112" s="76" t="n">
        <v>398.6</v>
      </c>
      <c r="L112" s="34" t="n">
        <v>271.05</v>
      </c>
      <c r="M112" s="34" t="n">
        <v>39.86</v>
      </c>
      <c r="N112" s="34" t="n">
        <v>23.92</v>
      </c>
      <c r="O112" s="34" t="n">
        <v>63.77</v>
      </c>
    </row>
    <row r="113" ht="14" customHeight="1">
      <c r="A113" s="24" t="n">
        <v>19</v>
      </c>
      <c r="B113" s="22" t="inlineStr">
        <is>
          <t>C0110</t>
        </is>
      </c>
      <c r="C113" s="7" t="inlineStr">
        <is>
          <t>Bharat Health Ltd</t>
        </is>
      </c>
      <c r="D113" s="7" t="inlineStr">
        <is>
          <t>Consumer &amp; Retail</t>
        </is>
      </c>
      <c r="E113" s="75" t="inlineStr">
        <is>
          <t>Dec-2024</t>
        </is>
      </c>
      <c r="F113" s="26" t="n">
        <v>100.73</v>
      </c>
      <c r="G113" s="26" t="n">
        <v>478.06</v>
      </c>
      <c r="H113" s="14" t="n">
        <v>134.64</v>
      </c>
      <c r="I113" s="26" t="n">
        <v>203.79</v>
      </c>
      <c r="J113" s="26" t="n">
        <v>115.16</v>
      </c>
      <c r="K113" s="76" t="n">
        <v>578.79</v>
      </c>
      <c r="L113" s="26" t="n">
        <v>254.67</v>
      </c>
      <c r="M113" s="26" t="n">
        <v>127.33</v>
      </c>
      <c r="N113" s="26" t="n">
        <v>28.94</v>
      </c>
      <c r="O113" s="26" t="n">
        <v>167.85</v>
      </c>
    </row>
    <row r="114" ht="14" customHeight="1">
      <c r="A114" s="32" t="n">
        <v>19</v>
      </c>
      <c r="B114" s="30" t="inlineStr">
        <is>
          <t>C0110</t>
        </is>
      </c>
      <c r="C114" s="11" t="inlineStr">
        <is>
          <t>Bharat Health Ltd</t>
        </is>
      </c>
      <c r="D114" s="11" t="inlineStr">
        <is>
          <t>Consumer &amp; Retail</t>
        </is>
      </c>
      <c r="E114" s="73" t="inlineStr">
        <is>
          <t>Jan-2025</t>
        </is>
      </c>
      <c r="F114" s="34" t="n">
        <v>104.8</v>
      </c>
      <c r="G114" s="34" t="n">
        <v>258.42</v>
      </c>
      <c r="H114" s="14" t="n">
        <v>136.49</v>
      </c>
      <c r="I114" s="34" t="n">
        <v>50.25</v>
      </c>
      <c r="J114" s="34" t="n">
        <v>59.61</v>
      </c>
      <c r="K114" s="76" t="n">
        <v>363.22</v>
      </c>
      <c r="L114" s="34" t="n">
        <v>199.77</v>
      </c>
      <c r="M114" s="34" t="n">
        <v>76.28</v>
      </c>
      <c r="N114" s="34" t="n">
        <v>65.38</v>
      </c>
      <c r="O114" s="34" t="n">
        <v>21.79</v>
      </c>
    </row>
    <row r="115" ht="14" customHeight="1">
      <c r="A115" s="24" t="n">
        <v>19</v>
      </c>
      <c r="B115" s="22" t="inlineStr">
        <is>
          <t>C0110</t>
        </is>
      </c>
      <c r="C115" s="7" t="inlineStr">
        <is>
          <t>Bharat Health Ltd</t>
        </is>
      </c>
      <c r="D115" s="7" t="inlineStr">
        <is>
          <t>Consumer &amp; Retail</t>
        </is>
      </c>
      <c r="E115" s="75" t="inlineStr">
        <is>
          <t>Feb-2025</t>
        </is>
      </c>
      <c r="F115" s="26" t="n">
        <v>102.77</v>
      </c>
      <c r="G115" s="26" t="n">
        <v>423.76</v>
      </c>
      <c r="H115" s="14" t="n">
        <v>74.17</v>
      </c>
      <c r="I115" s="26" t="n">
        <v>256.73</v>
      </c>
      <c r="J115" s="26" t="n">
        <v>87.76000000000001</v>
      </c>
      <c r="K115" s="76" t="n">
        <v>526.53</v>
      </c>
      <c r="L115" s="26" t="n">
        <v>236.94</v>
      </c>
      <c r="M115" s="26" t="n">
        <v>73.70999999999999</v>
      </c>
      <c r="N115" s="26" t="n">
        <v>26.33</v>
      </c>
      <c r="O115" s="26" t="n">
        <v>189.55</v>
      </c>
    </row>
    <row r="116" ht="14" customHeight="1">
      <c r="A116" s="32" t="n">
        <v>19</v>
      </c>
      <c r="B116" s="30" t="inlineStr">
        <is>
          <t>C0110</t>
        </is>
      </c>
      <c r="C116" s="11" t="inlineStr">
        <is>
          <t>Bharat Health Ltd</t>
        </is>
      </c>
      <c r="D116" s="11" t="inlineStr">
        <is>
          <t>Consumer &amp; Retail</t>
        </is>
      </c>
      <c r="E116" s="73" t="inlineStr">
        <is>
          <t>Mar-2025</t>
        </is>
      </c>
      <c r="F116" s="34" t="n">
        <v>100.73</v>
      </c>
      <c r="G116" s="34" t="n">
        <v>349.65</v>
      </c>
      <c r="H116" s="14" t="n">
        <v>47.03</v>
      </c>
      <c r="I116" s="34" t="n">
        <v>183.59</v>
      </c>
      <c r="J116" s="34" t="n">
        <v>90.31</v>
      </c>
      <c r="K116" s="76" t="n">
        <v>450.38</v>
      </c>
      <c r="L116" s="34" t="n">
        <v>130.61</v>
      </c>
      <c r="M116" s="34" t="n">
        <v>49.54</v>
      </c>
      <c r="N116" s="34" t="n">
        <v>99.08</v>
      </c>
      <c r="O116" s="34" t="n">
        <v>171.15</v>
      </c>
    </row>
    <row r="117" ht="14" customHeight="1">
      <c r="A117" s="24" t="n">
        <v>20</v>
      </c>
      <c r="B117" s="22" t="inlineStr">
        <is>
          <t>C0082</t>
        </is>
      </c>
      <c r="C117" s="7" t="inlineStr">
        <is>
          <t>Digi Networks Pvt Ltd</t>
        </is>
      </c>
      <c r="D117" s="7" t="inlineStr">
        <is>
          <t>Financial Svcs</t>
        </is>
      </c>
      <c r="E117" s="75" t="inlineStr">
        <is>
          <t>Oct-2024</t>
        </is>
      </c>
      <c r="F117" s="26" t="n">
        <v>693.91</v>
      </c>
      <c r="G117" s="26" t="n">
        <v>307.26</v>
      </c>
      <c r="H117" s="14" t="n">
        <v>80.94</v>
      </c>
      <c r="I117" s="26" t="n">
        <v>139.19</v>
      </c>
      <c r="J117" s="26" t="n">
        <v>66.11</v>
      </c>
      <c r="K117" s="76" t="n">
        <v>1001.17</v>
      </c>
      <c r="L117" s="26" t="n">
        <v>370.43</v>
      </c>
      <c r="M117" s="26" t="n">
        <v>160.19</v>
      </c>
      <c r="N117" s="26" t="n">
        <v>70.08</v>
      </c>
      <c r="O117" s="26" t="n">
        <v>400.47</v>
      </c>
    </row>
    <row r="118" ht="14" customHeight="1">
      <c r="A118" s="32" t="n">
        <v>20</v>
      </c>
      <c r="B118" s="30" t="inlineStr">
        <is>
          <t>C0082</t>
        </is>
      </c>
      <c r="C118" s="11" t="inlineStr">
        <is>
          <t>Digi Networks Pvt Ltd</t>
        </is>
      </c>
      <c r="D118" s="11" t="inlineStr">
        <is>
          <t>Financial Svcs</t>
        </is>
      </c>
      <c r="E118" s="73" t="inlineStr">
        <is>
          <t>Nov-2024</t>
        </is>
      </c>
      <c r="F118" s="34" t="n">
        <v>673.7</v>
      </c>
      <c r="G118" s="34" t="n">
        <v>486.58</v>
      </c>
      <c r="H118" s="14" t="n">
        <v>125.45</v>
      </c>
      <c r="I118" s="34" t="n">
        <v>212.26</v>
      </c>
      <c r="J118" s="34" t="n">
        <v>113.63</v>
      </c>
      <c r="K118" s="76" t="n">
        <v>1160.28</v>
      </c>
      <c r="L118" s="34" t="n">
        <v>336.48</v>
      </c>
      <c r="M118" s="34" t="n">
        <v>266.86</v>
      </c>
      <c r="N118" s="34" t="n">
        <v>46.41</v>
      </c>
      <c r="O118" s="34" t="n">
        <v>510.53</v>
      </c>
    </row>
    <row r="119" ht="14" customHeight="1">
      <c r="A119" s="24" t="n">
        <v>20</v>
      </c>
      <c r="B119" s="22" t="inlineStr">
        <is>
          <t>C0082</t>
        </is>
      </c>
      <c r="C119" s="7" t="inlineStr">
        <is>
          <t>Digi Networks Pvt Ltd</t>
        </is>
      </c>
      <c r="D119" s="7" t="inlineStr">
        <is>
          <t>Financial Svcs</t>
        </is>
      </c>
      <c r="E119" s="75" t="inlineStr">
        <is>
          <t>Dec-2024</t>
        </is>
      </c>
      <c r="F119" s="26" t="n">
        <v>700.65</v>
      </c>
      <c r="G119" s="26" t="n">
        <v>302.54</v>
      </c>
      <c r="H119" s="14" t="n">
        <v>122.95</v>
      </c>
      <c r="I119" s="26" t="n">
        <v>47.4</v>
      </c>
      <c r="J119" s="26" t="n">
        <v>100.44</v>
      </c>
      <c r="K119" s="76" t="n">
        <v>1003.19</v>
      </c>
      <c r="L119" s="26" t="n">
        <v>421.34</v>
      </c>
      <c r="M119" s="26" t="n">
        <v>120.38</v>
      </c>
      <c r="N119" s="26" t="n">
        <v>150.48</v>
      </c>
      <c r="O119" s="26" t="n">
        <v>310.99</v>
      </c>
    </row>
    <row r="120" ht="14" customHeight="1">
      <c r="A120" s="32" t="n">
        <v>20</v>
      </c>
      <c r="B120" s="30" t="inlineStr">
        <is>
          <t>C0082</t>
        </is>
      </c>
      <c r="C120" s="11" t="inlineStr">
        <is>
          <t>Digi Networks Pvt Ltd</t>
        </is>
      </c>
      <c r="D120" s="11" t="inlineStr">
        <is>
          <t>Financial Svcs</t>
        </is>
      </c>
      <c r="E120" s="73" t="inlineStr">
        <is>
          <t>Jan-2025</t>
        </is>
      </c>
      <c r="F120" s="34" t="n">
        <v>673.7</v>
      </c>
      <c r="G120" s="34" t="n">
        <v>108.99</v>
      </c>
      <c r="H120" s="14" t="n">
        <v>26.11</v>
      </c>
      <c r="I120" s="34" t="n">
        <v>16.74</v>
      </c>
      <c r="J120" s="34" t="n">
        <v>59.14</v>
      </c>
      <c r="K120" s="76" t="n">
        <v>782.6900000000001</v>
      </c>
      <c r="L120" s="34" t="n">
        <v>391.35</v>
      </c>
      <c r="M120" s="34" t="n">
        <v>78.27</v>
      </c>
      <c r="N120" s="34" t="n">
        <v>109.58</v>
      </c>
      <c r="O120" s="34" t="n">
        <v>203.49</v>
      </c>
    </row>
    <row r="121" ht="14" customHeight="1">
      <c r="A121" s="24" t="n">
        <v>20</v>
      </c>
      <c r="B121" s="22" t="inlineStr">
        <is>
          <t>C0082</t>
        </is>
      </c>
      <c r="C121" s="7" t="inlineStr">
        <is>
          <t>Digi Networks Pvt Ltd</t>
        </is>
      </c>
      <c r="D121" s="7" t="inlineStr">
        <is>
          <t>Financial Svcs</t>
        </is>
      </c>
      <c r="E121" s="75" t="inlineStr">
        <is>
          <t>Feb-2025</t>
        </is>
      </c>
      <c r="F121" s="26" t="n">
        <v>693.91</v>
      </c>
      <c r="G121" s="26" t="n">
        <v>342.24</v>
      </c>
      <c r="H121" s="14" t="n">
        <v>9.279999999999999</v>
      </c>
      <c r="I121" s="26" t="n">
        <v>220.85</v>
      </c>
      <c r="J121" s="26" t="n">
        <v>91.88</v>
      </c>
      <c r="K121" s="76" t="n">
        <v>1036.15</v>
      </c>
      <c r="L121" s="26" t="n">
        <v>466.27</v>
      </c>
      <c r="M121" s="26" t="n">
        <v>124.34</v>
      </c>
      <c r="N121" s="26" t="n">
        <v>207.23</v>
      </c>
      <c r="O121" s="26" t="n">
        <v>238.31</v>
      </c>
    </row>
    <row r="122" ht="14" customHeight="1">
      <c r="A122" s="32" t="n">
        <v>20</v>
      </c>
      <c r="B122" s="30" t="inlineStr">
        <is>
          <t>C0082</t>
        </is>
      </c>
      <c r="C122" s="11" t="inlineStr">
        <is>
          <t>Digi Networks Pvt Ltd</t>
        </is>
      </c>
      <c r="D122" s="11" t="inlineStr">
        <is>
          <t>Financial Svcs</t>
        </is>
      </c>
      <c r="E122" s="73" t="inlineStr">
        <is>
          <t>Mar-2025</t>
        </is>
      </c>
      <c r="F122" s="34" t="n">
        <v>666.96</v>
      </c>
      <c r="G122" s="34" t="n">
        <v>345.83</v>
      </c>
      <c r="H122" s="14" t="n">
        <v>139.34</v>
      </c>
      <c r="I122" s="34" t="n">
        <v>174.53</v>
      </c>
      <c r="J122" s="34" t="n">
        <v>28.19</v>
      </c>
      <c r="K122" s="76" t="n">
        <v>1012.79</v>
      </c>
      <c r="L122" s="34" t="n">
        <v>445.63</v>
      </c>
      <c r="M122" s="34" t="n">
        <v>111.41</v>
      </c>
      <c r="N122" s="34" t="n">
        <v>172.17</v>
      </c>
      <c r="O122" s="34" t="n">
        <v>283.58</v>
      </c>
    </row>
    <row r="123" ht="14" customHeight="1">
      <c r="A123" s="24" t="n">
        <v>21</v>
      </c>
      <c r="B123" s="22" t="inlineStr">
        <is>
          <t>C0062</t>
        </is>
      </c>
      <c r="C123" s="7" t="inlineStr">
        <is>
          <t>Bolt Systems Ltd</t>
        </is>
      </c>
      <c r="D123" s="7" t="inlineStr">
        <is>
          <t>Technology</t>
        </is>
      </c>
      <c r="E123" s="75" t="inlineStr">
        <is>
          <t>Oct-2024</t>
        </is>
      </c>
      <c r="F123" s="26" t="n">
        <v>92.70999999999999</v>
      </c>
      <c r="G123" s="26" t="n">
        <v>308.3</v>
      </c>
      <c r="H123" s="14" t="n">
        <v>84.89</v>
      </c>
      <c r="I123" s="26" t="n">
        <v>168.77</v>
      </c>
      <c r="J123" s="26" t="n">
        <v>19.03</v>
      </c>
      <c r="K123" s="76" t="n">
        <v>401.01</v>
      </c>
      <c r="L123" s="26" t="n">
        <v>264.67</v>
      </c>
      <c r="M123" s="26" t="n">
        <v>96.23999999999999</v>
      </c>
      <c r="N123" s="26" t="n">
        <v>36.09</v>
      </c>
      <c r="O123" s="26" t="n">
        <v>4.01</v>
      </c>
    </row>
    <row r="124" ht="14" customHeight="1">
      <c r="A124" s="32" t="n">
        <v>21</v>
      </c>
      <c r="B124" s="30" t="inlineStr">
        <is>
          <t>C0062</t>
        </is>
      </c>
      <c r="C124" s="11" t="inlineStr">
        <is>
          <t>Bolt Systems Ltd</t>
        </is>
      </c>
      <c r="D124" s="11" t="inlineStr">
        <is>
          <t>Technology</t>
        </is>
      </c>
      <c r="E124" s="73" t="inlineStr">
        <is>
          <t>Nov-2024</t>
        </is>
      </c>
      <c r="F124" s="34" t="n">
        <v>92.70999999999999</v>
      </c>
      <c r="G124" s="34" t="n">
        <v>321.41</v>
      </c>
      <c r="H124" s="14" t="n">
        <v>142.05</v>
      </c>
      <c r="I124" s="34" t="n">
        <v>102.03</v>
      </c>
      <c r="J124" s="34" t="n">
        <v>48.78</v>
      </c>
      <c r="K124" s="76" t="n">
        <v>414.12</v>
      </c>
      <c r="L124" s="34" t="n">
        <v>244.33</v>
      </c>
      <c r="M124" s="34" t="n">
        <v>103.53</v>
      </c>
      <c r="N124" s="34" t="n">
        <v>28.99</v>
      </c>
      <c r="O124" s="34" t="n">
        <v>37.27</v>
      </c>
    </row>
    <row r="125" ht="14" customHeight="1">
      <c r="A125" s="24" t="n">
        <v>21</v>
      </c>
      <c r="B125" s="22" t="inlineStr">
        <is>
          <t>C0062</t>
        </is>
      </c>
      <c r="C125" s="7" t="inlineStr">
        <is>
          <t>Bolt Systems Ltd</t>
        </is>
      </c>
      <c r="D125" s="7" t="inlineStr">
        <is>
          <t>Technology</t>
        </is>
      </c>
      <c r="E125" s="75" t="inlineStr">
        <is>
          <t>Dec-2024</t>
        </is>
      </c>
      <c r="F125" s="26" t="n">
        <v>91.79000000000001</v>
      </c>
      <c r="G125" s="26" t="n">
        <v>153.74</v>
      </c>
      <c r="H125" s="14" t="n">
        <v>93.94</v>
      </c>
      <c r="I125" s="26" t="n">
        <v>38.88</v>
      </c>
      <c r="J125" s="26" t="n">
        <v>15.17</v>
      </c>
      <c r="K125" s="76" t="n">
        <v>245.53</v>
      </c>
      <c r="L125" s="26" t="n">
        <v>139.95</v>
      </c>
      <c r="M125" s="26" t="n">
        <v>41.74</v>
      </c>
      <c r="N125" s="26" t="n">
        <v>27.01</v>
      </c>
      <c r="O125" s="26" t="n">
        <v>36.83</v>
      </c>
    </row>
    <row r="126" ht="14" customHeight="1">
      <c r="A126" s="32" t="n">
        <v>21</v>
      </c>
      <c r="B126" s="30" t="inlineStr">
        <is>
          <t>C0062</t>
        </is>
      </c>
      <c r="C126" s="11" t="inlineStr">
        <is>
          <t>Bolt Systems Ltd</t>
        </is>
      </c>
      <c r="D126" s="11" t="inlineStr">
        <is>
          <t>Technology</t>
        </is>
      </c>
      <c r="E126" s="73" t="inlineStr">
        <is>
          <t>Jan-2025</t>
        </is>
      </c>
      <c r="F126" s="34" t="n">
        <v>91.79000000000001</v>
      </c>
      <c r="G126" s="34" t="n">
        <v>167.59</v>
      </c>
      <c r="H126" s="14" t="n">
        <v>18.93</v>
      </c>
      <c r="I126" s="34" t="n">
        <v>25.5</v>
      </c>
      <c r="J126" s="34" t="n">
        <v>100.49</v>
      </c>
      <c r="K126" s="76" t="n">
        <v>259.38</v>
      </c>
      <c r="L126" s="34" t="n">
        <v>119.31</v>
      </c>
      <c r="M126" s="34" t="n">
        <v>38.91</v>
      </c>
      <c r="N126" s="34" t="n">
        <v>23.34</v>
      </c>
      <c r="O126" s="34" t="n">
        <v>77.81999999999999</v>
      </c>
    </row>
    <row r="127" ht="14" customHeight="1">
      <c r="A127" s="24" t="n">
        <v>21</v>
      </c>
      <c r="B127" s="22" t="inlineStr">
        <is>
          <t>C0062</t>
        </is>
      </c>
      <c r="C127" s="7" t="inlineStr">
        <is>
          <t>Bolt Systems Ltd</t>
        </is>
      </c>
      <c r="D127" s="7" t="inlineStr">
        <is>
          <t>Technology</t>
        </is>
      </c>
      <c r="E127" s="75" t="inlineStr">
        <is>
          <t>Feb-2025</t>
        </is>
      </c>
      <c r="F127" s="26" t="n">
        <v>91.79000000000001</v>
      </c>
      <c r="G127" s="26" t="n">
        <v>370.68</v>
      </c>
      <c r="H127" s="14" t="n">
        <v>120.23</v>
      </c>
      <c r="I127" s="26" t="n">
        <v>177.67</v>
      </c>
      <c r="J127" s="26" t="n">
        <v>46.62</v>
      </c>
      <c r="K127" s="76" t="n">
        <v>462.47</v>
      </c>
      <c r="L127" s="26" t="n">
        <v>268.23</v>
      </c>
      <c r="M127" s="26" t="n">
        <v>101.74</v>
      </c>
      <c r="N127" s="26" t="n">
        <v>83.23999999999999</v>
      </c>
      <c r="O127" s="26" t="n">
        <v>9.26</v>
      </c>
    </row>
    <row r="128" ht="14" customHeight="1">
      <c r="A128" s="32" t="n">
        <v>21</v>
      </c>
      <c r="B128" s="30" t="inlineStr">
        <is>
          <t>C0062</t>
        </is>
      </c>
      <c r="C128" s="11" t="inlineStr">
        <is>
          <t>Bolt Systems Ltd</t>
        </is>
      </c>
      <c r="D128" s="11" t="inlineStr">
        <is>
          <t>Technology</t>
        </is>
      </c>
      <c r="E128" s="73" t="inlineStr">
        <is>
          <t>Mar-2025</t>
        </is>
      </c>
      <c r="F128" s="34" t="n">
        <v>92.70999999999999</v>
      </c>
      <c r="G128" s="34" t="n">
        <v>421.85</v>
      </c>
      <c r="H128" s="14" t="n">
        <v>139.74</v>
      </c>
      <c r="I128" s="34" t="n">
        <v>198.07</v>
      </c>
      <c r="J128" s="34" t="n">
        <v>56.63</v>
      </c>
      <c r="K128" s="76" t="n">
        <v>514.5599999999999</v>
      </c>
      <c r="L128" s="34" t="n">
        <v>180.1</v>
      </c>
      <c r="M128" s="34" t="n">
        <v>118.35</v>
      </c>
      <c r="N128" s="34" t="n">
        <v>97.77</v>
      </c>
      <c r="O128" s="34" t="n">
        <v>118.34</v>
      </c>
    </row>
    <row r="129" ht="14" customHeight="1">
      <c r="A129" s="24" t="n">
        <v>22</v>
      </c>
      <c r="B129" s="22" t="inlineStr">
        <is>
          <t>C0081</t>
        </is>
      </c>
      <c r="C129" s="7" t="inlineStr">
        <is>
          <t>Brio Dev Ltd</t>
        </is>
      </c>
      <c r="D129" s="7" t="inlineStr">
        <is>
          <t>Technology</t>
        </is>
      </c>
      <c r="E129" s="75" t="inlineStr">
        <is>
          <t>Oct-2024</t>
        </is>
      </c>
      <c r="F129" s="26" t="n">
        <v>350.29</v>
      </c>
      <c r="G129" s="26" t="n">
        <v>218.98</v>
      </c>
      <c r="H129" s="14" t="n">
        <v>27.85</v>
      </c>
      <c r="I129" s="26" t="n">
        <v>95.95</v>
      </c>
      <c r="J129" s="26" t="n">
        <v>75.69</v>
      </c>
      <c r="K129" s="76" t="n">
        <v>569.27</v>
      </c>
      <c r="L129" s="26" t="n">
        <v>375.72</v>
      </c>
      <c r="M129" s="26" t="n">
        <v>130.93</v>
      </c>
      <c r="N129" s="26" t="n">
        <v>51.23</v>
      </c>
      <c r="O129" s="26" t="n">
        <v>11.39</v>
      </c>
    </row>
    <row r="130" ht="14" customHeight="1">
      <c r="A130" s="32" t="n">
        <v>22</v>
      </c>
      <c r="B130" s="30" t="inlineStr">
        <is>
          <t>C0081</t>
        </is>
      </c>
      <c r="C130" s="11" t="inlineStr">
        <is>
          <t>Brio Dev Ltd</t>
        </is>
      </c>
      <c r="D130" s="11" t="inlineStr">
        <is>
          <t>Technology</t>
        </is>
      </c>
      <c r="E130" s="73" t="inlineStr">
        <is>
          <t>Nov-2024</t>
        </is>
      </c>
      <c r="F130" s="34" t="n">
        <v>343.42</v>
      </c>
      <c r="G130" s="34" t="n">
        <v>192.77</v>
      </c>
      <c r="H130" s="14" t="n">
        <v>26.94</v>
      </c>
      <c r="I130" s="34" t="n">
        <v>49.25</v>
      </c>
      <c r="J130" s="34" t="n">
        <v>82.25</v>
      </c>
      <c r="K130" s="76" t="n">
        <v>536.1900000000001</v>
      </c>
      <c r="L130" s="34" t="n">
        <v>305.63</v>
      </c>
      <c r="M130" s="34" t="n">
        <v>117.96</v>
      </c>
      <c r="N130" s="34" t="n">
        <v>21.45</v>
      </c>
      <c r="O130" s="34" t="n">
        <v>91.15000000000001</v>
      </c>
    </row>
    <row r="131" ht="14" customHeight="1">
      <c r="A131" s="24" t="n">
        <v>22</v>
      </c>
      <c r="B131" s="22" t="inlineStr">
        <is>
          <t>C0081</t>
        </is>
      </c>
      <c r="C131" s="7" t="inlineStr">
        <is>
          <t>Brio Dev Ltd</t>
        </is>
      </c>
      <c r="D131" s="7" t="inlineStr">
        <is>
          <t>Technology</t>
        </is>
      </c>
      <c r="E131" s="75" t="inlineStr">
        <is>
          <t>Dec-2024</t>
        </is>
      </c>
      <c r="F131" s="26" t="n">
        <v>346.85</v>
      </c>
      <c r="G131" s="26" t="n">
        <v>444.27</v>
      </c>
      <c r="H131" s="14" t="n">
        <v>133.45</v>
      </c>
      <c r="I131" s="26" t="n">
        <v>271.89</v>
      </c>
      <c r="J131" s="26" t="n">
        <v>16.6</v>
      </c>
      <c r="K131" s="76" t="n">
        <v>791.12</v>
      </c>
      <c r="L131" s="26" t="n">
        <v>530.05</v>
      </c>
      <c r="M131" s="26" t="n">
        <v>237.34</v>
      </c>
      <c r="N131" s="26" t="n">
        <v>71.2</v>
      </c>
      <c r="O131" s="26" t="n">
        <v>0</v>
      </c>
    </row>
    <row r="132" ht="14" customHeight="1">
      <c r="A132" s="32" t="n">
        <v>22</v>
      </c>
      <c r="B132" s="30" t="inlineStr">
        <is>
          <t>C0081</t>
        </is>
      </c>
      <c r="C132" s="11" t="inlineStr">
        <is>
          <t>Brio Dev Ltd</t>
        </is>
      </c>
      <c r="D132" s="11" t="inlineStr">
        <is>
          <t>Technology</t>
        </is>
      </c>
      <c r="E132" s="73" t="inlineStr">
        <is>
          <t>Jan-2025</t>
        </is>
      </c>
      <c r="F132" s="34" t="n">
        <v>353.72</v>
      </c>
      <c r="G132" s="34" t="n">
        <v>304.52</v>
      </c>
      <c r="H132" s="14" t="n">
        <v>75.01000000000001</v>
      </c>
      <c r="I132" s="34" t="n">
        <v>211.96</v>
      </c>
      <c r="J132" s="34" t="n">
        <v>13</v>
      </c>
      <c r="K132" s="76" t="n">
        <v>658.24</v>
      </c>
      <c r="L132" s="34" t="n">
        <v>250.13</v>
      </c>
      <c r="M132" s="34" t="n">
        <v>131.65</v>
      </c>
      <c r="N132" s="34" t="n">
        <v>78.98999999999999</v>
      </c>
      <c r="O132" s="34" t="n">
        <v>197.47</v>
      </c>
    </row>
    <row r="133" ht="14" customHeight="1">
      <c r="A133" s="24" t="n">
        <v>22</v>
      </c>
      <c r="B133" s="22" t="inlineStr">
        <is>
          <t>C0081</t>
        </is>
      </c>
      <c r="C133" s="7" t="inlineStr">
        <is>
          <t>Brio Dev Ltd</t>
        </is>
      </c>
      <c r="D133" s="7" t="inlineStr">
        <is>
          <t>Technology</t>
        </is>
      </c>
      <c r="E133" s="75" t="inlineStr">
        <is>
          <t>Feb-2025</t>
        </is>
      </c>
      <c r="F133" s="26" t="n">
        <v>343.42</v>
      </c>
      <c r="G133" s="26" t="n">
        <v>354.83</v>
      </c>
      <c r="H133" s="14" t="n">
        <v>26.43</v>
      </c>
      <c r="I133" s="26" t="n">
        <v>262.45</v>
      </c>
      <c r="J133" s="26" t="n">
        <v>32.3</v>
      </c>
      <c r="K133" s="76" t="n">
        <v>698.25</v>
      </c>
      <c r="L133" s="26" t="n">
        <v>300.25</v>
      </c>
      <c r="M133" s="26" t="n">
        <v>153.62</v>
      </c>
      <c r="N133" s="26" t="n">
        <v>62.84</v>
      </c>
      <c r="O133" s="26" t="n">
        <v>181.54</v>
      </c>
    </row>
    <row r="134" ht="14" customHeight="1">
      <c r="A134" s="32" t="n">
        <v>22</v>
      </c>
      <c r="B134" s="30" t="inlineStr">
        <is>
          <t>C0081</t>
        </is>
      </c>
      <c r="C134" s="11" t="inlineStr">
        <is>
          <t>Brio Dev Ltd</t>
        </is>
      </c>
      <c r="D134" s="11" t="inlineStr">
        <is>
          <t>Technology</t>
        </is>
      </c>
      <c r="E134" s="73" t="inlineStr">
        <is>
          <t>Mar-2025</t>
        </is>
      </c>
      <c r="F134" s="34" t="n">
        <v>346.85</v>
      </c>
      <c r="G134" s="34" t="n">
        <v>382.54</v>
      </c>
      <c r="H134" s="14" t="n">
        <v>99.51000000000001</v>
      </c>
      <c r="I134" s="34" t="n">
        <v>152.94</v>
      </c>
      <c r="J134" s="34" t="n">
        <v>111.32</v>
      </c>
      <c r="K134" s="76" t="n">
        <v>729.39</v>
      </c>
      <c r="L134" s="34" t="n">
        <v>335.52</v>
      </c>
      <c r="M134" s="34" t="n">
        <v>182.35</v>
      </c>
      <c r="N134" s="34" t="n">
        <v>109.41</v>
      </c>
      <c r="O134" s="34" t="n">
        <v>102.11</v>
      </c>
    </row>
    <row r="135" ht="14" customHeight="1">
      <c r="A135" s="24" t="n">
        <v>23</v>
      </c>
      <c r="B135" s="22" t="inlineStr">
        <is>
          <t>C0004</t>
        </is>
      </c>
      <c r="C135" s="7" t="inlineStr">
        <is>
          <t>Azure Systems Ltd</t>
        </is>
      </c>
      <c r="D135" s="7" t="inlineStr">
        <is>
          <t>Technology</t>
        </is>
      </c>
      <c r="E135" s="75" t="inlineStr">
        <is>
          <t>Oct-2024</t>
        </is>
      </c>
      <c r="F135" s="26" t="n">
        <v>592.28</v>
      </c>
      <c r="G135" s="26" t="n">
        <v>131.12</v>
      </c>
      <c r="H135" s="14" t="n">
        <v>43.21</v>
      </c>
      <c r="I135" s="26" t="n">
        <v>9</v>
      </c>
      <c r="J135" s="26" t="n">
        <v>67.38</v>
      </c>
      <c r="K135" s="76" t="n">
        <v>723.4</v>
      </c>
      <c r="L135" s="26" t="n">
        <v>318.3</v>
      </c>
      <c r="M135" s="26" t="n">
        <v>188.08</v>
      </c>
      <c r="N135" s="26" t="n">
        <v>94.04000000000001</v>
      </c>
      <c r="O135" s="26" t="n">
        <v>122.98</v>
      </c>
    </row>
    <row r="136" ht="14" customHeight="1">
      <c r="A136" s="32" t="n">
        <v>23</v>
      </c>
      <c r="B136" s="30" t="inlineStr">
        <is>
          <t>C0004</t>
        </is>
      </c>
      <c r="C136" s="11" t="inlineStr">
        <is>
          <t>Azure Systems Ltd</t>
        </is>
      </c>
      <c r="D136" s="11" t="inlineStr">
        <is>
          <t>Technology</t>
        </is>
      </c>
      <c r="E136" s="73" t="inlineStr">
        <is>
          <t>Nov-2024</t>
        </is>
      </c>
      <c r="F136" s="34" t="n">
        <v>586.53</v>
      </c>
      <c r="G136" s="34" t="n">
        <v>318.89</v>
      </c>
      <c r="H136" s="14" t="n">
        <v>103.89</v>
      </c>
      <c r="I136" s="34" t="n">
        <v>173.56</v>
      </c>
      <c r="J136" s="34" t="n">
        <v>27.61</v>
      </c>
      <c r="K136" s="76" t="n">
        <v>905.42</v>
      </c>
      <c r="L136" s="34" t="n">
        <v>262.57</v>
      </c>
      <c r="M136" s="34" t="n">
        <v>117.7</v>
      </c>
      <c r="N136" s="34" t="n">
        <v>144.87</v>
      </c>
      <c r="O136" s="34" t="n">
        <v>380.28</v>
      </c>
    </row>
    <row r="137" ht="14" customHeight="1">
      <c r="A137" s="24" t="n">
        <v>23</v>
      </c>
      <c r="B137" s="22" t="inlineStr">
        <is>
          <t>C0004</t>
        </is>
      </c>
      <c r="C137" s="7" t="inlineStr">
        <is>
          <t>Azure Systems Ltd</t>
        </is>
      </c>
      <c r="D137" s="7" t="inlineStr">
        <is>
          <t>Technology</t>
        </is>
      </c>
      <c r="E137" s="75" t="inlineStr">
        <is>
          <t>Dec-2024</t>
        </is>
      </c>
      <c r="F137" s="26" t="n">
        <v>580.78</v>
      </c>
      <c r="G137" s="26" t="n">
        <v>225.16</v>
      </c>
      <c r="H137" s="14" t="n">
        <v>54.03</v>
      </c>
      <c r="I137" s="26" t="n">
        <v>68.7</v>
      </c>
      <c r="J137" s="26" t="n">
        <v>94.41</v>
      </c>
      <c r="K137" s="76" t="n">
        <v>805.9400000000001</v>
      </c>
      <c r="L137" s="26" t="n">
        <v>402.97</v>
      </c>
      <c r="M137" s="26" t="n">
        <v>233.72</v>
      </c>
      <c r="N137" s="26" t="n">
        <v>169.25</v>
      </c>
      <c r="O137" s="26" t="n">
        <v>0</v>
      </c>
    </row>
    <row r="138" ht="14" customHeight="1">
      <c r="A138" s="32" t="n">
        <v>23</v>
      </c>
      <c r="B138" s="30" t="inlineStr">
        <is>
          <t>C0004</t>
        </is>
      </c>
      <c r="C138" s="11" t="inlineStr">
        <is>
          <t>Azure Systems Ltd</t>
        </is>
      </c>
      <c r="D138" s="11" t="inlineStr">
        <is>
          <t>Technology</t>
        </is>
      </c>
      <c r="E138" s="73" t="inlineStr">
        <is>
          <t>Jan-2025</t>
        </is>
      </c>
      <c r="F138" s="34" t="n">
        <v>580.78</v>
      </c>
      <c r="G138" s="34" t="n">
        <v>424.16</v>
      </c>
      <c r="H138" s="14" t="n">
        <v>18.73</v>
      </c>
      <c r="I138" s="34" t="n">
        <v>276.86</v>
      </c>
      <c r="J138" s="34" t="n">
        <v>114.43</v>
      </c>
      <c r="K138" s="76" t="n">
        <v>1004.94</v>
      </c>
      <c r="L138" s="34" t="n">
        <v>391.93</v>
      </c>
      <c r="M138" s="34" t="n">
        <v>80.40000000000001</v>
      </c>
      <c r="N138" s="34" t="n">
        <v>221.09</v>
      </c>
      <c r="O138" s="34" t="n">
        <v>311.52</v>
      </c>
    </row>
    <row r="139" ht="14" customHeight="1">
      <c r="A139" s="24" t="n">
        <v>23</v>
      </c>
      <c r="B139" s="22" t="inlineStr">
        <is>
          <t>C0004</t>
        </is>
      </c>
      <c r="C139" s="7" t="inlineStr">
        <is>
          <t>Azure Systems Ltd</t>
        </is>
      </c>
      <c r="D139" s="7" t="inlineStr">
        <is>
          <t>Technology</t>
        </is>
      </c>
      <c r="E139" s="75" t="inlineStr">
        <is>
          <t>Feb-2025</t>
        </is>
      </c>
      <c r="F139" s="26" t="n">
        <v>586.53</v>
      </c>
      <c r="G139" s="26" t="n">
        <v>245.35</v>
      </c>
      <c r="H139" s="14" t="n">
        <v>83.14</v>
      </c>
      <c r="I139" s="26" t="n">
        <v>104.31</v>
      </c>
      <c r="J139" s="26" t="n">
        <v>19.08</v>
      </c>
      <c r="K139" s="76" t="n">
        <v>831.88</v>
      </c>
      <c r="L139" s="26" t="n">
        <v>532.4</v>
      </c>
      <c r="M139" s="26" t="n">
        <v>241.25</v>
      </c>
      <c r="N139" s="26" t="n">
        <v>99.83</v>
      </c>
      <c r="O139" s="26" t="n">
        <v>0</v>
      </c>
    </row>
    <row r="140" ht="14" customHeight="1">
      <c r="A140" s="32" t="n">
        <v>23</v>
      </c>
      <c r="B140" s="30" t="inlineStr">
        <is>
          <t>C0004</t>
        </is>
      </c>
      <c r="C140" s="11" t="inlineStr">
        <is>
          <t>Azure Systems Ltd</t>
        </is>
      </c>
      <c r="D140" s="11" t="inlineStr">
        <is>
          <t>Technology</t>
        </is>
      </c>
      <c r="E140" s="73" t="inlineStr">
        <is>
          <t>Mar-2025</t>
        </is>
      </c>
      <c r="F140" s="34" t="n">
        <v>598.03</v>
      </c>
      <c r="G140" s="34" t="n">
        <v>261.47</v>
      </c>
      <c r="H140" s="14" t="n">
        <v>106.09</v>
      </c>
      <c r="I140" s="34" t="n">
        <v>71.44</v>
      </c>
      <c r="J140" s="34" t="n">
        <v>70.64</v>
      </c>
      <c r="K140" s="76" t="n">
        <v>859.5</v>
      </c>
      <c r="L140" s="34" t="n">
        <v>412.56</v>
      </c>
      <c r="M140" s="34" t="n">
        <v>137.52</v>
      </c>
      <c r="N140" s="34" t="n">
        <v>163.31</v>
      </c>
      <c r="O140" s="34" t="n">
        <v>146.11</v>
      </c>
    </row>
    <row r="141" ht="14" customHeight="1">
      <c r="A141" s="24" t="n">
        <v>24</v>
      </c>
      <c r="B141" s="22" t="inlineStr">
        <is>
          <t>C0095</t>
        </is>
      </c>
      <c r="C141" s="7" t="inlineStr">
        <is>
          <t>Evolve Ventures Ltd</t>
        </is>
      </c>
      <c r="D141" s="7" t="inlineStr">
        <is>
          <t>Financial Svcs</t>
        </is>
      </c>
      <c r="E141" s="75" t="inlineStr">
        <is>
          <t>Oct-2024</t>
        </is>
      </c>
      <c r="F141" s="26" t="n">
        <v>8.390000000000001</v>
      </c>
      <c r="G141" s="26" t="n">
        <v>249.93</v>
      </c>
      <c r="H141" s="14" t="n">
        <v>41.56</v>
      </c>
      <c r="I141" s="26" t="n">
        <v>78.58</v>
      </c>
      <c r="J141" s="26" t="n">
        <v>99.01000000000001</v>
      </c>
      <c r="K141" s="76" t="n">
        <v>258.32</v>
      </c>
      <c r="L141" s="26" t="n">
        <v>95.58</v>
      </c>
      <c r="M141" s="26" t="n">
        <v>80.08</v>
      </c>
      <c r="N141" s="26" t="n">
        <v>12.92</v>
      </c>
      <c r="O141" s="26" t="n">
        <v>69.73999999999999</v>
      </c>
    </row>
    <row r="142" ht="14" customHeight="1">
      <c r="A142" s="32" t="n">
        <v>24</v>
      </c>
      <c r="B142" s="30" t="inlineStr">
        <is>
          <t>C0095</t>
        </is>
      </c>
      <c r="C142" s="11" t="inlineStr">
        <is>
          <t>Evolve Ventures Ltd</t>
        </is>
      </c>
      <c r="D142" s="11" t="inlineStr">
        <is>
          <t>Financial Svcs</t>
        </is>
      </c>
      <c r="E142" s="73" t="inlineStr">
        <is>
          <t>Nov-2024</t>
        </is>
      </c>
      <c r="F142" s="34" t="n">
        <v>8.31</v>
      </c>
      <c r="G142" s="34" t="n">
        <v>142.16</v>
      </c>
      <c r="H142" s="14" t="n">
        <v>5.72</v>
      </c>
      <c r="I142" s="34" t="n">
        <v>102.53</v>
      </c>
      <c r="J142" s="34" t="n">
        <v>28.31</v>
      </c>
      <c r="K142" s="76" t="n">
        <v>150.47</v>
      </c>
      <c r="L142" s="34" t="n">
        <v>87.27</v>
      </c>
      <c r="M142" s="34" t="n">
        <v>40.63</v>
      </c>
      <c r="N142" s="34" t="n">
        <v>28.59</v>
      </c>
      <c r="O142" s="34" t="n">
        <v>0</v>
      </c>
    </row>
    <row r="143" ht="14" customHeight="1">
      <c r="A143" s="24" t="n">
        <v>24</v>
      </c>
      <c r="B143" s="22" t="inlineStr">
        <is>
          <t>C0095</t>
        </is>
      </c>
      <c r="C143" s="7" t="inlineStr">
        <is>
          <t>Evolve Ventures Ltd</t>
        </is>
      </c>
      <c r="D143" s="7" t="inlineStr">
        <is>
          <t>Financial Svcs</t>
        </is>
      </c>
      <c r="E143" s="75" t="inlineStr">
        <is>
          <t>Dec-2024</t>
        </is>
      </c>
      <c r="F143" s="26" t="n">
        <v>8.15</v>
      </c>
      <c r="G143" s="26" t="n">
        <v>344.25</v>
      </c>
      <c r="H143" s="14" t="n">
        <v>148.62</v>
      </c>
      <c r="I143" s="26" t="n">
        <v>123.29</v>
      </c>
      <c r="J143" s="26" t="n">
        <v>48.79</v>
      </c>
      <c r="K143" s="76" t="n">
        <v>352.4</v>
      </c>
      <c r="L143" s="26" t="n">
        <v>130.39</v>
      </c>
      <c r="M143" s="26" t="n">
        <v>52.86</v>
      </c>
      <c r="N143" s="26" t="n">
        <v>17.62</v>
      </c>
      <c r="O143" s="26" t="n">
        <v>151.53</v>
      </c>
    </row>
    <row r="144" ht="14" customHeight="1">
      <c r="A144" s="32" t="n">
        <v>24</v>
      </c>
      <c r="B144" s="30" t="inlineStr">
        <is>
          <t>C0095</t>
        </is>
      </c>
      <c r="C144" s="11" t="inlineStr">
        <is>
          <t>Evolve Ventures Ltd</t>
        </is>
      </c>
      <c r="D144" s="11" t="inlineStr">
        <is>
          <t>Financial Svcs</t>
        </is>
      </c>
      <c r="E144" s="73" t="inlineStr">
        <is>
          <t>Jan-2025</t>
        </is>
      </c>
      <c r="F144" s="34" t="n">
        <v>7.99</v>
      </c>
      <c r="G144" s="34" t="n">
        <v>403.19</v>
      </c>
      <c r="H144" s="14" t="n">
        <v>85.8</v>
      </c>
      <c r="I144" s="34" t="n">
        <v>264.25</v>
      </c>
      <c r="J144" s="34" t="n">
        <v>21.06</v>
      </c>
      <c r="K144" s="76" t="n">
        <v>411.18</v>
      </c>
      <c r="L144" s="34" t="n">
        <v>254.93</v>
      </c>
      <c r="M144" s="34" t="n">
        <v>119.24</v>
      </c>
      <c r="N144" s="34" t="n">
        <v>37.01</v>
      </c>
      <c r="O144" s="34" t="n">
        <v>0</v>
      </c>
    </row>
    <row r="145" ht="14" customHeight="1">
      <c r="A145" s="24" t="n">
        <v>24</v>
      </c>
      <c r="B145" s="22" t="inlineStr">
        <is>
          <t>C0095</t>
        </is>
      </c>
      <c r="C145" s="7" t="inlineStr">
        <is>
          <t>Evolve Ventures Ltd</t>
        </is>
      </c>
      <c r="D145" s="7" t="inlineStr">
        <is>
          <t>Financial Svcs</t>
        </is>
      </c>
      <c r="E145" s="75" t="inlineStr">
        <is>
          <t>Feb-2025</t>
        </is>
      </c>
      <c r="F145" s="26" t="n">
        <v>8.15</v>
      </c>
      <c r="G145" s="26" t="n">
        <v>185.41</v>
      </c>
      <c r="H145" s="14" t="n">
        <v>49.34</v>
      </c>
      <c r="I145" s="26" t="n">
        <v>76.33</v>
      </c>
      <c r="J145" s="26" t="n">
        <v>49.07</v>
      </c>
      <c r="K145" s="76" t="n">
        <v>193.56</v>
      </c>
      <c r="L145" s="26" t="n">
        <v>102.59</v>
      </c>
      <c r="M145" s="26" t="n">
        <v>46.45</v>
      </c>
      <c r="N145" s="26" t="n">
        <v>9.68</v>
      </c>
      <c r="O145" s="26" t="n">
        <v>34.84</v>
      </c>
    </row>
    <row r="146" ht="14" customHeight="1">
      <c r="A146" s="32" t="n">
        <v>24</v>
      </c>
      <c r="B146" s="30" t="inlineStr">
        <is>
          <t>C0095</t>
        </is>
      </c>
      <c r="C146" s="11" t="inlineStr">
        <is>
          <t>Evolve Ventures Ltd</t>
        </is>
      </c>
      <c r="D146" s="11" t="inlineStr">
        <is>
          <t>Financial Svcs</t>
        </is>
      </c>
      <c r="E146" s="73" t="inlineStr">
        <is>
          <t>Mar-2025</t>
        </is>
      </c>
      <c r="F146" s="34" t="n">
        <v>8.15</v>
      </c>
      <c r="G146" s="34" t="n">
        <v>461.78</v>
      </c>
      <c r="H146" s="14" t="n">
        <v>65.38</v>
      </c>
      <c r="I146" s="34" t="n">
        <v>266.85</v>
      </c>
      <c r="J146" s="34" t="n">
        <v>113.47</v>
      </c>
      <c r="K146" s="76" t="n">
        <v>469.93</v>
      </c>
      <c r="L146" s="34" t="n">
        <v>291.36</v>
      </c>
      <c r="M146" s="34" t="n">
        <v>42.29</v>
      </c>
      <c r="N146" s="34" t="n">
        <v>98.69</v>
      </c>
      <c r="O146" s="34" t="n">
        <v>37.59</v>
      </c>
    </row>
    <row r="147" ht="14" customHeight="1">
      <c r="A147" s="24" t="n">
        <v>25</v>
      </c>
      <c r="B147" s="22" t="inlineStr">
        <is>
          <t>C0033</t>
        </is>
      </c>
      <c r="C147" s="7" t="inlineStr">
        <is>
          <t>Vega Partners Pvt Ltd</t>
        </is>
      </c>
      <c r="D147" s="7" t="inlineStr">
        <is>
          <t>Financial Svcs</t>
        </is>
      </c>
      <c r="E147" s="75" t="inlineStr">
        <is>
          <t>Oct-2024</t>
        </is>
      </c>
      <c r="F147" s="26" t="n">
        <v>207.09</v>
      </c>
      <c r="G147" s="26" t="n">
        <v>130.13</v>
      </c>
      <c r="H147" s="14" t="n">
        <v>65.5</v>
      </c>
      <c r="I147" s="26" t="n">
        <v>43.57</v>
      </c>
      <c r="J147" s="26" t="n">
        <v>11.78</v>
      </c>
      <c r="K147" s="76" t="n">
        <v>337.22</v>
      </c>
      <c r="L147" s="26" t="n">
        <v>104.54</v>
      </c>
      <c r="M147" s="26" t="n">
        <v>43.84</v>
      </c>
      <c r="N147" s="26" t="n">
        <v>47.21</v>
      </c>
      <c r="O147" s="26" t="n">
        <v>141.63</v>
      </c>
    </row>
    <row r="148" ht="14" customHeight="1">
      <c r="A148" s="32" t="n">
        <v>25</v>
      </c>
      <c r="B148" s="30" t="inlineStr">
        <is>
          <t>C0033</t>
        </is>
      </c>
      <c r="C148" s="11" t="inlineStr">
        <is>
          <t>Vega Partners Pvt Ltd</t>
        </is>
      </c>
      <c r="D148" s="11" t="inlineStr">
        <is>
          <t>Financial Svcs</t>
        </is>
      </c>
      <c r="E148" s="73" t="inlineStr">
        <is>
          <t>Nov-2024</t>
        </is>
      </c>
      <c r="F148" s="34" t="n">
        <v>211.19</v>
      </c>
      <c r="G148" s="34" t="n">
        <v>228.79</v>
      </c>
      <c r="H148" s="14" t="n">
        <v>27.93</v>
      </c>
      <c r="I148" s="34" t="n">
        <v>83.63</v>
      </c>
      <c r="J148" s="34" t="n">
        <v>85.92</v>
      </c>
      <c r="K148" s="76" t="n">
        <v>439.98</v>
      </c>
      <c r="L148" s="34" t="n">
        <v>228.79</v>
      </c>
      <c r="M148" s="34" t="n">
        <v>101.2</v>
      </c>
      <c r="N148" s="34" t="n">
        <v>26.4</v>
      </c>
      <c r="O148" s="34" t="n">
        <v>83.59</v>
      </c>
    </row>
    <row r="149" ht="14" customHeight="1">
      <c r="A149" s="24" t="n">
        <v>25</v>
      </c>
      <c r="B149" s="22" t="inlineStr">
        <is>
          <t>C0033</t>
        </is>
      </c>
      <c r="C149" s="7" t="inlineStr">
        <is>
          <t>Vega Partners Pvt Ltd</t>
        </is>
      </c>
      <c r="D149" s="7" t="inlineStr">
        <is>
          <t>Financial Svcs</t>
        </is>
      </c>
      <c r="E149" s="75" t="inlineStr">
        <is>
          <t>Dec-2024</t>
        </is>
      </c>
      <c r="F149" s="26" t="n">
        <v>211.19</v>
      </c>
      <c r="G149" s="26" t="n">
        <v>163.68</v>
      </c>
      <c r="H149" s="14" t="n">
        <v>13.12</v>
      </c>
      <c r="I149" s="26" t="n">
        <v>40.81</v>
      </c>
      <c r="J149" s="26" t="n">
        <v>105.79</v>
      </c>
      <c r="K149" s="76" t="n">
        <v>374.87</v>
      </c>
      <c r="L149" s="26" t="n">
        <v>142.45</v>
      </c>
      <c r="M149" s="26" t="n">
        <v>71.23</v>
      </c>
      <c r="N149" s="26" t="n">
        <v>44.98</v>
      </c>
      <c r="O149" s="26" t="n">
        <v>116.21</v>
      </c>
    </row>
    <row r="150" ht="14" customHeight="1">
      <c r="A150" s="32" t="n">
        <v>25</v>
      </c>
      <c r="B150" s="30" t="inlineStr">
        <is>
          <t>C0033</t>
        </is>
      </c>
      <c r="C150" s="11" t="inlineStr">
        <is>
          <t>Vega Partners Pvt Ltd</t>
        </is>
      </c>
      <c r="D150" s="11" t="inlineStr">
        <is>
          <t>Financial Svcs</t>
        </is>
      </c>
      <c r="E150" s="73" t="inlineStr">
        <is>
          <t>Jan-2025</t>
        </is>
      </c>
      <c r="F150" s="34" t="n">
        <v>209.14</v>
      </c>
      <c r="G150" s="34" t="n">
        <v>300.58</v>
      </c>
      <c r="H150" s="14" t="n">
        <v>99.76000000000001</v>
      </c>
      <c r="I150" s="34" t="n">
        <v>101.35</v>
      </c>
      <c r="J150" s="34" t="n">
        <v>85.03</v>
      </c>
      <c r="K150" s="76" t="n">
        <v>509.72</v>
      </c>
      <c r="L150" s="34" t="n">
        <v>280.35</v>
      </c>
      <c r="M150" s="34" t="n">
        <v>56.07</v>
      </c>
      <c r="N150" s="34" t="n">
        <v>81.56</v>
      </c>
      <c r="O150" s="34" t="n">
        <v>91.73999999999999</v>
      </c>
    </row>
    <row r="151" ht="14" customHeight="1">
      <c r="A151" s="24" t="n">
        <v>25</v>
      </c>
      <c r="B151" s="22" t="inlineStr">
        <is>
          <t>C0033</t>
        </is>
      </c>
      <c r="C151" s="7" t="inlineStr">
        <is>
          <t>Vega Partners Pvt Ltd</t>
        </is>
      </c>
      <c r="D151" s="7" t="inlineStr">
        <is>
          <t>Financial Svcs</t>
        </is>
      </c>
      <c r="E151" s="75" t="inlineStr">
        <is>
          <t>Feb-2025</t>
        </is>
      </c>
      <c r="F151" s="26" t="n">
        <v>202.99</v>
      </c>
      <c r="G151" s="26" t="n">
        <v>302.21</v>
      </c>
      <c r="H151" s="14" t="n">
        <v>79.88</v>
      </c>
      <c r="I151" s="26" t="n">
        <v>159.24</v>
      </c>
      <c r="J151" s="26" t="n">
        <v>47.62</v>
      </c>
      <c r="K151" s="76" t="n">
        <v>505.2</v>
      </c>
      <c r="L151" s="26" t="n">
        <v>267.76</v>
      </c>
      <c r="M151" s="26" t="n">
        <v>121.25</v>
      </c>
      <c r="N151" s="26" t="n">
        <v>90.94</v>
      </c>
      <c r="O151" s="26" t="n">
        <v>25.25</v>
      </c>
    </row>
    <row r="152" ht="14" customHeight="1">
      <c r="A152" s="32" t="n">
        <v>25</v>
      </c>
      <c r="B152" s="30" t="inlineStr">
        <is>
          <t>C0033</t>
        </is>
      </c>
      <c r="C152" s="11" t="inlineStr">
        <is>
          <t>Vega Partners Pvt Ltd</t>
        </is>
      </c>
      <c r="D152" s="11" t="inlineStr">
        <is>
          <t>Financial Svcs</t>
        </is>
      </c>
      <c r="E152" s="73" t="inlineStr">
        <is>
          <t>Mar-2025</t>
        </is>
      </c>
      <c r="F152" s="34" t="n">
        <v>209.14</v>
      </c>
      <c r="G152" s="34" t="n">
        <v>324.96</v>
      </c>
      <c r="H152" s="14" t="n">
        <v>116.12</v>
      </c>
      <c r="I152" s="34" t="n">
        <v>117.38</v>
      </c>
      <c r="J152" s="34" t="n">
        <v>66.86</v>
      </c>
      <c r="K152" s="76" t="n">
        <v>534.1</v>
      </c>
      <c r="L152" s="34" t="n">
        <v>277.73</v>
      </c>
      <c r="M152" s="34" t="n">
        <v>85.45999999999999</v>
      </c>
      <c r="N152" s="34" t="n">
        <v>37.39</v>
      </c>
      <c r="O152" s="34" t="n">
        <v>133.52</v>
      </c>
    </row>
    <row r="153" ht="14" customHeight="1">
      <c r="A153" s="24" t="n">
        <v>26</v>
      </c>
      <c r="B153" s="22" t="inlineStr">
        <is>
          <t>C0047</t>
        </is>
      </c>
      <c r="C153" s="7" t="inlineStr">
        <is>
          <t>Fire Innovations Pvt Ltd</t>
        </is>
      </c>
      <c r="D153" s="7" t="inlineStr">
        <is>
          <t>Financial Svcs</t>
        </is>
      </c>
      <c r="E153" s="75" t="inlineStr">
        <is>
          <t>Oct-2024</t>
        </is>
      </c>
      <c r="F153" s="26" t="n">
        <v>68.15000000000001</v>
      </c>
      <c r="G153" s="26" t="n">
        <v>286.85</v>
      </c>
      <c r="H153" s="14" t="n">
        <v>69.33</v>
      </c>
      <c r="I153" s="26" t="n">
        <v>186.07</v>
      </c>
      <c r="J153" s="26" t="n">
        <v>26.12</v>
      </c>
      <c r="K153" s="76" t="n">
        <v>355</v>
      </c>
      <c r="L153" s="26" t="n">
        <v>149.1</v>
      </c>
      <c r="M153" s="26" t="n">
        <v>49.7</v>
      </c>
      <c r="N153" s="26" t="n">
        <v>21.3</v>
      </c>
      <c r="O153" s="26" t="n">
        <v>134.9</v>
      </c>
    </row>
    <row r="154" ht="14" customHeight="1">
      <c r="A154" s="32" t="n">
        <v>26</v>
      </c>
      <c r="B154" s="30" t="inlineStr">
        <is>
          <t>C0047</t>
        </is>
      </c>
      <c r="C154" s="11" t="inlineStr">
        <is>
          <t>Fire Innovations Pvt Ltd</t>
        </is>
      </c>
      <c r="D154" s="11" t="inlineStr">
        <is>
          <t>Financial Svcs</t>
        </is>
      </c>
      <c r="E154" s="73" t="inlineStr">
        <is>
          <t>Nov-2024</t>
        </is>
      </c>
      <c r="F154" s="34" t="n">
        <v>70.91</v>
      </c>
      <c r="G154" s="34" t="n">
        <v>326.15</v>
      </c>
      <c r="H154" s="14" t="n">
        <v>68.94</v>
      </c>
      <c r="I154" s="34" t="n">
        <v>140.45</v>
      </c>
      <c r="J154" s="34" t="n">
        <v>111.29</v>
      </c>
      <c r="K154" s="76" t="n">
        <v>397.06</v>
      </c>
      <c r="L154" s="34" t="n">
        <v>206.47</v>
      </c>
      <c r="M154" s="34" t="n">
        <v>75.44</v>
      </c>
      <c r="N154" s="34" t="n">
        <v>83.38</v>
      </c>
      <c r="O154" s="34" t="n">
        <v>31.77</v>
      </c>
    </row>
    <row r="155" ht="14" customHeight="1">
      <c r="A155" s="24" t="n">
        <v>26</v>
      </c>
      <c r="B155" s="22" t="inlineStr">
        <is>
          <t>C0047</t>
        </is>
      </c>
      <c r="C155" s="7" t="inlineStr">
        <is>
          <t>Fire Innovations Pvt Ltd</t>
        </is>
      </c>
      <c r="D155" s="7" t="inlineStr">
        <is>
          <t>Financial Svcs</t>
        </is>
      </c>
      <c r="E155" s="75" t="inlineStr">
        <is>
          <t>Dec-2024</t>
        </is>
      </c>
      <c r="F155" s="26" t="n">
        <v>68.84</v>
      </c>
      <c r="G155" s="26" t="n">
        <v>336.52</v>
      </c>
      <c r="H155" s="14" t="n">
        <v>52.44</v>
      </c>
      <c r="I155" s="26" t="n">
        <v>213.12</v>
      </c>
      <c r="J155" s="26" t="n">
        <v>66.59</v>
      </c>
      <c r="K155" s="76" t="n">
        <v>405.36</v>
      </c>
      <c r="L155" s="26" t="n">
        <v>186.47</v>
      </c>
      <c r="M155" s="26" t="n">
        <v>97.29000000000001</v>
      </c>
      <c r="N155" s="26" t="n">
        <v>68.91</v>
      </c>
      <c r="O155" s="26" t="n">
        <v>52.69</v>
      </c>
    </row>
    <row r="156" ht="14" customHeight="1">
      <c r="A156" s="32" t="n">
        <v>26</v>
      </c>
      <c r="B156" s="30" t="inlineStr">
        <is>
          <t>C0047</t>
        </is>
      </c>
      <c r="C156" s="11" t="inlineStr">
        <is>
          <t>Fire Innovations Pvt Ltd</t>
        </is>
      </c>
      <c r="D156" s="11" t="inlineStr">
        <is>
          <t>Financial Svcs</t>
        </is>
      </c>
      <c r="E156" s="73" t="inlineStr">
        <is>
          <t>Jan-2025</t>
        </is>
      </c>
      <c r="F156" s="34" t="n">
        <v>69.53</v>
      </c>
      <c r="G156" s="34" t="n">
        <v>210.43</v>
      </c>
      <c r="H156" s="14" t="n">
        <v>64.06999999999999</v>
      </c>
      <c r="I156" s="34" t="n">
        <v>59.88</v>
      </c>
      <c r="J156" s="34" t="n">
        <v>77.92</v>
      </c>
      <c r="K156" s="76" t="n">
        <v>279.96</v>
      </c>
      <c r="L156" s="34" t="n">
        <v>111.98</v>
      </c>
      <c r="M156" s="34" t="n">
        <v>92.39</v>
      </c>
      <c r="N156" s="34" t="n">
        <v>58.79</v>
      </c>
      <c r="O156" s="34" t="n">
        <v>16.8</v>
      </c>
    </row>
    <row r="157" ht="14" customHeight="1">
      <c r="A157" s="24" t="n">
        <v>26</v>
      </c>
      <c r="B157" s="22" t="inlineStr">
        <is>
          <t>C0047</t>
        </is>
      </c>
      <c r="C157" s="7" t="inlineStr">
        <is>
          <t>Fire Innovations Pvt Ltd</t>
        </is>
      </c>
      <c r="D157" s="7" t="inlineStr">
        <is>
          <t>Financial Svcs</t>
        </is>
      </c>
      <c r="E157" s="75" t="inlineStr">
        <is>
          <t>Feb-2025</t>
        </is>
      </c>
      <c r="F157" s="26" t="n">
        <v>68.84</v>
      </c>
      <c r="G157" s="26" t="n">
        <v>269.22</v>
      </c>
      <c r="H157" s="14" t="n">
        <v>3.84</v>
      </c>
      <c r="I157" s="26" t="n">
        <v>236.78</v>
      </c>
      <c r="J157" s="26" t="n">
        <v>7.17</v>
      </c>
      <c r="K157" s="76" t="n">
        <v>338.06</v>
      </c>
      <c r="L157" s="26" t="n">
        <v>175.79</v>
      </c>
      <c r="M157" s="26" t="n">
        <v>27.04</v>
      </c>
      <c r="N157" s="26" t="n">
        <v>16.9</v>
      </c>
      <c r="O157" s="26" t="n">
        <v>118.33</v>
      </c>
    </row>
    <row r="158" ht="14" customHeight="1">
      <c r="A158" s="32" t="n">
        <v>26</v>
      </c>
      <c r="B158" s="30" t="inlineStr">
        <is>
          <t>C0047</t>
        </is>
      </c>
      <c r="C158" s="11" t="inlineStr">
        <is>
          <t>Fire Innovations Pvt Ltd</t>
        </is>
      </c>
      <c r="D158" s="11" t="inlineStr">
        <is>
          <t>Financial Svcs</t>
        </is>
      </c>
      <c r="E158" s="73" t="inlineStr">
        <is>
          <t>Mar-2025</t>
        </is>
      </c>
      <c r="F158" s="34" t="n">
        <v>69.53</v>
      </c>
      <c r="G158" s="34" t="n">
        <v>220.57</v>
      </c>
      <c r="H158" s="14" t="n">
        <v>52.04</v>
      </c>
      <c r="I158" s="34" t="n">
        <v>116.74</v>
      </c>
      <c r="J158" s="34" t="n">
        <v>16.25</v>
      </c>
      <c r="K158" s="76" t="n">
        <v>290.1</v>
      </c>
      <c r="L158" s="34" t="n">
        <v>104.44</v>
      </c>
      <c r="M158" s="34" t="n">
        <v>69.62</v>
      </c>
      <c r="N158" s="34" t="n">
        <v>17.41</v>
      </c>
      <c r="O158" s="34" t="n">
        <v>98.63</v>
      </c>
    </row>
    <row r="159" ht="14" customHeight="1">
      <c r="A159" s="24" t="n">
        <v>27</v>
      </c>
      <c r="B159" s="22" t="inlineStr">
        <is>
          <t>C0086</t>
        </is>
      </c>
      <c r="C159" s="7" t="inlineStr">
        <is>
          <t>Peak Dynamics Ltd</t>
        </is>
      </c>
      <c r="D159" s="7" t="inlineStr">
        <is>
          <t>Consumer &amp; Retail</t>
        </is>
      </c>
      <c r="E159" s="75" t="inlineStr">
        <is>
          <t>Oct-2024</t>
        </is>
      </c>
      <c r="F159" s="26" t="n">
        <v>106.41</v>
      </c>
      <c r="G159" s="26" t="n">
        <v>203.53</v>
      </c>
      <c r="H159" s="14" t="n">
        <v>65.86</v>
      </c>
      <c r="I159" s="26" t="n">
        <v>100.45</v>
      </c>
      <c r="J159" s="26" t="n">
        <v>20.17</v>
      </c>
      <c r="K159" s="76" t="n">
        <v>309.94</v>
      </c>
      <c r="L159" s="26" t="n">
        <v>102.28</v>
      </c>
      <c r="M159" s="26" t="n">
        <v>61.99</v>
      </c>
      <c r="N159" s="26" t="n">
        <v>65.09</v>
      </c>
      <c r="O159" s="26" t="n">
        <v>80.58</v>
      </c>
    </row>
    <row r="160" ht="14" customHeight="1">
      <c r="A160" s="32" t="n">
        <v>27</v>
      </c>
      <c r="B160" s="30" t="inlineStr">
        <is>
          <t>C0086</t>
        </is>
      </c>
      <c r="C160" s="11" t="inlineStr">
        <is>
          <t>Peak Dynamics Ltd</t>
        </is>
      </c>
      <c r="D160" s="11" t="inlineStr">
        <is>
          <t>Consumer &amp; Retail</t>
        </is>
      </c>
      <c r="E160" s="73" t="inlineStr">
        <is>
          <t>Nov-2024</t>
        </is>
      </c>
      <c r="F160" s="34" t="n">
        <v>104.34</v>
      </c>
      <c r="G160" s="34" t="n">
        <v>247.33</v>
      </c>
      <c r="H160" s="14" t="n">
        <v>8.44</v>
      </c>
      <c r="I160" s="34" t="n">
        <v>102.95</v>
      </c>
      <c r="J160" s="34" t="n">
        <v>116.42</v>
      </c>
      <c r="K160" s="76" t="n">
        <v>351.67</v>
      </c>
      <c r="L160" s="34" t="n">
        <v>116.05</v>
      </c>
      <c r="M160" s="34" t="n">
        <v>91.43000000000001</v>
      </c>
      <c r="N160" s="34" t="n">
        <v>24.62</v>
      </c>
      <c r="O160" s="34" t="n">
        <v>119.57</v>
      </c>
    </row>
    <row r="161" ht="14" customHeight="1">
      <c r="A161" s="24" t="n">
        <v>27</v>
      </c>
      <c r="B161" s="22" t="inlineStr">
        <is>
          <t>C0086</t>
        </is>
      </c>
      <c r="C161" s="7" t="inlineStr">
        <is>
          <t>Peak Dynamics Ltd</t>
        </is>
      </c>
      <c r="D161" s="7" t="inlineStr">
        <is>
          <t>Consumer &amp; Retail</t>
        </is>
      </c>
      <c r="E161" s="75" t="inlineStr">
        <is>
          <t>Dec-2024</t>
        </is>
      </c>
      <c r="F161" s="26" t="n">
        <v>103.31</v>
      </c>
      <c r="G161" s="26" t="n">
        <v>357.54</v>
      </c>
      <c r="H161" s="14" t="n">
        <v>71.54000000000001</v>
      </c>
      <c r="I161" s="26" t="n">
        <v>153.2</v>
      </c>
      <c r="J161" s="26" t="n">
        <v>92.94</v>
      </c>
      <c r="K161" s="76" t="n">
        <v>460.85</v>
      </c>
      <c r="L161" s="26" t="n">
        <v>147.47</v>
      </c>
      <c r="M161" s="26" t="n">
        <v>92.17</v>
      </c>
      <c r="N161" s="26" t="n">
        <v>78.34</v>
      </c>
      <c r="O161" s="26" t="n">
        <v>142.87</v>
      </c>
    </row>
    <row r="162" ht="14" customHeight="1">
      <c r="A162" s="32" t="n">
        <v>27</v>
      </c>
      <c r="B162" s="30" t="inlineStr">
        <is>
          <t>C0086</t>
        </is>
      </c>
      <c r="C162" s="11" t="inlineStr">
        <is>
          <t>Peak Dynamics Ltd</t>
        </is>
      </c>
      <c r="D162" s="11" t="inlineStr">
        <is>
          <t>Consumer &amp; Retail</t>
        </is>
      </c>
      <c r="E162" s="73" t="inlineStr">
        <is>
          <t>Jan-2025</t>
        </is>
      </c>
      <c r="F162" s="34" t="n">
        <v>106.41</v>
      </c>
      <c r="G162" s="34" t="n">
        <v>461.78</v>
      </c>
      <c r="H162" s="14" t="n">
        <v>102.49</v>
      </c>
      <c r="I162" s="34" t="n">
        <v>214.58</v>
      </c>
      <c r="J162" s="34" t="n">
        <v>110.63</v>
      </c>
      <c r="K162" s="76" t="n">
        <v>568.1900000000001</v>
      </c>
      <c r="L162" s="34" t="n">
        <v>176.14</v>
      </c>
      <c r="M162" s="34" t="n">
        <v>51.14</v>
      </c>
      <c r="N162" s="34" t="n">
        <v>102.27</v>
      </c>
      <c r="O162" s="34" t="n">
        <v>238.64</v>
      </c>
    </row>
    <row r="163" ht="14" customHeight="1">
      <c r="A163" s="24" t="n">
        <v>27</v>
      </c>
      <c r="B163" s="22" t="inlineStr">
        <is>
          <t>C0086</t>
        </is>
      </c>
      <c r="C163" s="7" t="inlineStr">
        <is>
          <t>Peak Dynamics Ltd</t>
        </is>
      </c>
      <c r="D163" s="7" t="inlineStr">
        <is>
          <t>Consumer &amp; Retail</t>
        </is>
      </c>
      <c r="E163" s="75" t="inlineStr">
        <is>
          <t>Feb-2025</t>
        </is>
      </c>
      <c r="F163" s="26" t="n">
        <v>103.31</v>
      </c>
      <c r="G163" s="26" t="n">
        <v>317.95</v>
      </c>
      <c r="H163" s="14" t="n">
        <v>134.57</v>
      </c>
      <c r="I163" s="26" t="n">
        <v>87.2</v>
      </c>
      <c r="J163" s="26" t="n">
        <v>64.84</v>
      </c>
      <c r="K163" s="76" t="n">
        <v>421.26</v>
      </c>
      <c r="L163" s="26" t="n">
        <v>210.63</v>
      </c>
      <c r="M163" s="26" t="n">
        <v>75.83</v>
      </c>
      <c r="N163" s="26" t="n">
        <v>88.45999999999999</v>
      </c>
      <c r="O163" s="26" t="n">
        <v>46.34</v>
      </c>
    </row>
    <row r="164" ht="14" customHeight="1">
      <c r="A164" s="32" t="n">
        <v>27</v>
      </c>
      <c r="B164" s="30" t="inlineStr">
        <is>
          <t>C0086</t>
        </is>
      </c>
      <c r="C164" s="11" t="inlineStr">
        <is>
          <t>Peak Dynamics Ltd</t>
        </is>
      </c>
      <c r="D164" s="11" t="inlineStr">
        <is>
          <t>Consumer &amp; Retail</t>
        </is>
      </c>
      <c r="E164" s="73" t="inlineStr">
        <is>
          <t>Mar-2025</t>
        </is>
      </c>
      <c r="F164" s="34" t="n">
        <v>103.31</v>
      </c>
      <c r="G164" s="34" t="n">
        <v>167.87</v>
      </c>
      <c r="H164" s="14" t="n">
        <v>13.43</v>
      </c>
      <c r="I164" s="34" t="n">
        <v>25.59</v>
      </c>
      <c r="J164" s="34" t="n">
        <v>93.48999999999999</v>
      </c>
      <c r="K164" s="76" t="n">
        <v>271.18</v>
      </c>
      <c r="L164" s="34" t="n">
        <v>170.84</v>
      </c>
      <c r="M164" s="34" t="n">
        <v>86.78</v>
      </c>
      <c r="N164" s="34" t="n">
        <v>40.68</v>
      </c>
      <c r="O164" s="34" t="n">
        <v>0</v>
      </c>
    </row>
    <row r="165" ht="14" customHeight="1">
      <c r="A165" s="24" t="n">
        <v>28</v>
      </c>
      <c r="B165" s="22" t="inlineStr">
        <is>
          <t>C0097</t>
        </is>
      </c>
      <c r="C165" s="7" t="inlineStr">
        <is>
          <t>Blue Logistics Pvt Ltd</t>
        </is>
      </c>
      <c r="D165" s="7" t="inlineStr">
        <is>
          <t>Technology</t>
        </is>
      </c>
      <c r="E165" s="75" t="inlineStr">
        <is>
          <t>Oct-2024</t>
        </is>
      </c>
      <c r="F165" s="26" t="n">
        <v>138.82</v>
      </c>
      <c r="G165" s="26" t="n">
        <v>385.81</v>
      </c>
      <c r="H165" s="14" t="n">
        <v>74.36</v>
      </c>
      <c r="I165" s="26" t="n">
        <v>267.99</v>
      </c>
      <c r="J165" s="26" t="n">
        <v>40.37</v>
      </c>
      <c r="K165" s="76" t="n">
        <v>524.63</v>
      </c>
      <c r="L165" s="26" t="n">
        <v>204.61</v>
      </c>
      <c r="M165" s="26" t="n">
        <v>104.93</v>
      </c>
      <c r="N165" s="26" t="n">
        <v>36.72</v>
      </c>
      <c r="O165" s="26" t="n">
        <v>178.37</v>
      </c>
    </row>
    <row r="166" ht="14" customHeight="1">
      <c r="A166" s="32" t="n">
        <v>28</v>
      </c>
      <c r="B166" s="30" t="inlineStr">
        <is>
          <t>C0097</t>
        </is>
      </c>
      <c r="C166" s="11" t="inlineStr">
        <is>
          <t>Blue Logistics Pvt Ltd</t>
        </is>
      </c>
      <c r="D166" s="11" t="inlineStr">
        <is>
          <t>Technology</t>
        </is>
      </c>
      <c r="E166" s="73" t="inlineStr">
        <is>
          <t>Nov-2024</t>
        </is>
      </c>
      <c r="F166" s="34" t="n">
        <v>140.2</v>
      </c>
      <c r="G166" s="34" t="n">
        <v>276.67</v>
      </c>
      <c r="H166" s="14" t="n">
        <v>63.08</v>
      </c>
      <c r="I166" s="34" t="n">
        <v>147.52</v>
      </c>
      <c r="J166" s="34" t="n">
        <v>60.66</v>
      </c>
      <c r="K166" s="76" t="n">
        <v>416.87</v>
      </c>
      <c r="L166" s="34" t="n">
        <v>195.93</v>
      </c>
      <c r="M166" s="34" t="n">
        <v>141.74</v>
      </c>
      <c r="N166" s="34" t="n">
        <v>33.35</v>
      </c>
      <c r="O166" s="34" t="n">
        <v>45.85</v>
      </c>
    </row>
    <row r="167" ht="14" customHeight="1">
      <c r="A167" s="24" t="n">
        <v>28</v>
      </c>
      <c r="B167" s="22" t="inlineStr">
        <is>
          <t>C0097</t>
        </is>
      </c>
      <c r="C167" s="7" t="inlineStr">
        <is>
          <t>Blue Logistics Pvt Ltd</t>
        </is>
      </c>
      <c r="D167" s="7" t="inlineStr">
        <is>
          <t>Technology</t>
        </is>
      </c>
      <c r="E167" s="75" t="inlineStr">
        <is>
          <t>Dec-2024</t>
        </is>
      </c>
      <c r="F167" s="26" t="n">
        <v>140.2</v>
      </c>
      <c r="G167" s="26" t="n">
        <v>125.73</v>
      </c>
      <c r="H167" s="14" t="n">
        <v>69.40000000000001</v>
      </c>
      <c r="I167" s="26" t="n">
        <v>29.68</v>
      </c>
      <c r="J167" s="26" t="n">
        <v>16.49</v>
      </c>
      <c r="K167" s="76" t="n">
        <v>265.93</v>
      </c>
      <c r="L167" s="26" t="n">
        <v>180.83</v>
      </c>
      <c r="M167" s="26" t="n">
        <v>39.89</v>
      </c>
      <c r="N167" s="26" t="n">
        <v>42.55</v>
      </c>
      <c r="O167" s="26" t="n">
        <v>2.66</v>
      </c>
    </row>
    <row r="168" ht="14" customHeight="1">
      <c r="A168" s="32" t="n">
        <v>28</v>
      </c>
      <c r="B168" s="30" t="inlineStr">
        <is>
          <t>C0097</t>
        </is>
      </c>
      <c r="C168" s="11" t="inlineStr">
        <is>
          <t>Blue Logistics Pvt Ltd</t>
        </is>
      </c>
      <c r="D168" s="11" t="inlineStr">
        <is>
          <t>Technology</t>
        </is>
      </c>
      <c r="E168" s="73" t="inlineStr">
        <is>
          <t>Jan-2025</t>
        </is>
      </c>
      <c r="F168" s="34" t="n">
        <v>136.08</v>
      </c>
      <c r="G168" s="34" t="n">
        <v>247.12</v>
      </c>
      <c r="H168" s="14" t="n">
        <v>131.33</v>
      </c>
      <c r="I168" s="34" t="n">
        <v>8.779999999999999</v>
      </c>
      <c r="J168" s="34" t="n">
        <v>72.11</v>
      </c>
      <c r="K168" s="76" t="n">
        <v>383.2</v>
      </c>
      <c r="L168" s="34" t="n">
        <v>176.27</v>
      </c>
      <c r="M168" s="34" t="n">
        <v>76.64</v>
      </c>
      <c r="N168" s="34" t="n">
        <v>80.47</v>
      </c>
      <c r="O168" s="34" t="n">
        <v>49.82</v>
      </c>
    </row>
    <row r="169" ht="14" customHeight="1">
      <c r="A169" s="24" t="n">
        <v>28</v>
      </c>
      <c r="B169" s="22" t="inlineStr">
        <is>
          <t>C0097</t>
        </is>
      </c>
      <c r="C169" s="7" t="inlineStr">
        <is>
          <t>Blue Logistics Pvt Ltd</t>
        </is>
      </c>
      <c r="D169" s="7" t="inlineStr">
        <is>
          <t>Technology</t>
        </is>
      </c>
      <c r="E169" s="75" t="inlineStr">
        <is>
          <t>Feb-2025</t>
        </is>
      </c>
      <c r="F169" s="26" t="n">
        <v>140.2</v>
      </c>
      <c r="G169" s="26" t="n">
        <v>222.17</v>
      </c>
      <c r="H169" s="14" t="n">
        <v>114.62</v>
      </c>
      <c r="I169" s="26" t="n">
        <v>67.81</v>
      </c>
      <c r="J169" s="26" t="n">
        <v>8.31</v>
      </c>
      <c r="K169" s="76" t="n">
        <v>362.37</v>
      </c>
      <c r="L169" s="26" t="n">
        <v>235.54</v>
      </c>
      <c r="M169" s="26" t="n">
        <v>47.11</v>
      </c>
      <c r="N169" s="26" t="n">
        <v>21.74</v>
      </c>
      <c r="O169" s="26" t="n">
        <v>57.98</v>
      </c>
    </row>
    <row r="170" ht="14" customHeight="1">
      <c r="A170" s="32" t="n">
        <v>28</v>
      </c>
      <c r="B170" s="30" t="inlineStr">
        <is>
          <t>C0097</t>
        </is>
      </c>
      <c r="C170" s="11" t="inlineStr">
        <is>
          <t>Blue Logistics Pvt Ltd</t>
        </is>
      </c>
      <c r="D170" s="11" t="inlineStr">
        <is>
          <t>Technology</t>
        </is>
      </c>
      <c r="E170" s="73" t="inlineStr">
        <is>
          <t>Mar-2025</t>
        </is>
      </c>
      <c r="F170" s="34" t="n">
        <v>140.2</v>
      </c>
      <c r="G170" s="34" t="n">
        <v>218.21</v>
      </c>
      <c r="H170" s="14" t="n">
        <v>47.58</v>
      </c>
      <c r="I170" s="34" t="n">
        <v>127.39</v>
      </c>
      <c r="J170" s="34" t="n">
        <v>37.79</v>
      </c>
      <c r="K170" s="76" t="n">
        <v>358.41</v>
      </c>
      <c r="L170" s="34" t="n">
        <v>143.36</v>
      </c>
      <c r="M170" s="34" t="n">
        <v>75.27</v>
      </c>
      <c r="N170" s="34" t="n">
        <v>17.92</v>
      </c>
      <c r="O170" s="34" t="n">
        <v>121.86</v>
      </c>
    </row>
    <row r="171" ht="14" customHeight="1">
      <c r="A171" s="24" t="n">
        <v>29</v>
      </c>
      <c r="B171" s="22" t="inlineStr">
        <is>
          <t>C0052</t>
        </is>
      </c>
      <c r="C171" s="7" t="inlineStr">
        <is>
          <t>Veda Finance Ltd</t>
        </is>
      </c>
      <c r="D171" s="7" t="inlineStr">
        <is>
          <t>Consumer &amp; Retail</t>
        </is>
      </c>
      <c r="E171" s="75" t="inlineStr">
        <is>
          <t>Oct-2024</t>
        </is>
      </c>
      <c r="F171" s="26" t="n">
        <v>639.9299999999999</v>
      </c>
      <c r="G171" s="26" t="n">
        <v>355.57</v>
      </c>
      <c r="H171" s="14" t="n">
        <v>23.54</v>
      </c>
      <c r="I171" s="26" t="n">
        <v>213.59</v>
      </c>
      <c r="J171" s="26" t="n">
        <v>88.42</v>
      </c>
      <c r="K171" s="76" t="n">
        <v>995.5</v>
      </c>
      <c r="L171" s="26" t="n">
        <v>547.53</v>
      </c>
      <c r="M171" s="26" t="n">
        <v>219.01</v>
      </c>
      <c r="N171" s="26" t="n">
        <v>189.15</v>
      </c>
      <c r="O171" s="26" t="n">
        <v>39.81</v>
      </c>
    </row>
    <row r="172" ht="14" customHeight="1">
      <c r="A172" s="32" t="n">
        <v>29</v>
      </c>
      <c r="B172" s="30" t="inlineStr">
        <is>
          <t>C0052</t>
        </is>
      </c>
      <c r="C172" s="11" t="inlineStr">
        <is>
          <t>Veda Finance Ltd</t>
        </is>
      </c>
      <c r="D172" s="11" t="inlineStr">
        <is>
          <t>Consumer &amp; Retail</t>
        </is>
      </c>
      <c r="E172" s="73" t="inlineStr">
        <is>
          <t>Nov-2024</t>
        </is>
      </c>
      <c r="F172" s="34" t="n">
        <v>633.78</v>
      </c>
      <c r="G172" s="34" t="n">
        <v>143.26</v>
      </c>
      <c r="H172" s="14" t="n">
        <v>68.70999999999999</v>
      </c>
      <c r="I172" s="34" t="n">
        <v>20.15</v>
      </c>
      <c r="J172" s="34" t="n">
        <v>31.47</v>
      </c>
      <c r="K172" s="76" t="n">
        <v>777.04</v>
      </c>
      <c r="L172" s="34" t="n">
        <v>357.44</v>
      </c>
      <c r="M172" s="34" t="n">
        <v>69.93000000000001</v>
      </c>
      <c r="N172" s="34" t="n">
        <v>62.16</v>
      </c>
      <c r="O172" s="34" t="n">
        <v>287.51</v>
      </c>
    </row>
    <row r="173" ht="14" customHeight="1">
      <c r="A173" s="24" t="n">
        <v>29</v>
      </c>
      <c r="B173" s="22" t="inlineStr">
        <is>
          <t>C0052</t>
        </is>
      </c>
      <c r="C173" s="7" t="inlineStr">
        <is>
          <t>Veda Finance Ltd</t>
        </is>
      </c>
      <c r="D173" s="7" t="inlineStr">
        <is>
          <t>Consumer &amp; Retail</t>
        </is>
      </c>
      <c r="E173" s="75" t="inlineStr">
        <is>
          <t>Dec-2024</t>
        </is>
      </c>
      <c r="F173" s="26" t="n">
        <v>615.3200000000001</v>
      </c>
      <c r="G173" s="26" t="n">
        <v>393.62</v>
      </c>
      <c r="H173" s="14" t="n">
        <v>49.31</v>
      </c>
      <c r="I173" s="26" t="n">
        <v>242.75</v>
      </c>
      <c r="J173" s="26" t="n">
        <v>64.8</v>
      </c>
      <c r="K173" s="76" t="n">
        <v>1008.94</v>
      </c>
      <c r="L173" s="26" t="n">
        <v>393.49</v>
      </c>
      <c r="M173" s="26" t="n">
        <v>151.34</v>
      </c>
      <c r="N173" s="26" t="n">
        <v>211.88</v>
      </c>
      <c r="O173" s="26" t="n">
        <v>252.23</v>
      </c>
    </row>
    <row r="174" ht="14" customHeight="1">
      <c r="A174" s="32" t="n">
        <v>29</v>
      </c>
      <c r="B174" s="30" t="inlineStr">
        <is>
          <t>C0052</t>
        </is>
      </c>
      <c r="C174" s="11" t="inlineStr">
        <is>
          <t>Veda Finance Ltd</t>
        </is>
      </c>
      <c r="D174" s="11" t="inlineStr">
        <is>
          <t>Consumer &amp; Retail</t>
        </is>
      </c>
      <c r="E174" s="73" t="inlineStr">
        <is>
          <t>Jan-2025</t>
        </is>
      </c>
      <c r="F174" s="34" t="n">
        <v>639.9299999999999</v>
      </c>
      <c r="G174" s="34" t="n">
        <v>291.81</v>
      </c>
      <c r="H174" s="14" t="n">
        <v>31.83</v>
      </c>
      <c r="I174" s="34" t="n">
        <v>152.06</v>
      </c>
      <c r="J174" s="34" t="n">
        <v>73.05</v>
      </c>
      <c r="K174" s="76" t="n">
        <v>931.74</v>
      </c>
      <c r="L174" s="34" t="n">
        <v>512.46</v>
      </c>
      <c r="M174" s="34" t="n">
        <v>121.13</v>
      </c>
      <c r="N174" s="34" t="n">
        <v>55.9</v>
      </c>
      <c r="O174" s="34" t="n">
        <v>242.25</v>
      </c>
    </row>
    <row r="175" ht="14" customHeight="1">
      <c r="A175" s="24" t="n">
        <v>29</v>
      </c>
      <c r="B175" s="22" t="inlineStr">
        <is>
          <t>C0052</t>
        </is>
      </c>
      <c r="C175" s="7" t="inlineStr">
        <is>
          <t>Veda Finance Ltd</t>
        </is>
      </c>
      <c r="D175" s="7" t="inlineStr">
        <is>
          <t>Consumer &amp; Retail</t>
        </is>
      </c>
      <c r="E175" s="75" t="inlineStr">
        <is>
          <t>Feb-2025</t>
        </is>
      </c>
      <c r="F175" s="26" t="n">
        <v>633.78</v>
      </c>
      <c r="G175" s="26" t="n">
        <v>262.55</v>
      </c>
      <c r="H175" s="14" t="n">
        <v>39.13</v>
      </c>
      <c r="I175" s="26" t="n">
        <v>116.74</v>
      </c>
      <c r="J175" s="26" t="n">
        <v>103.63</v>
      </c>
      <c r="K175" s="76" t="n">
        <v>896.33</v>
      </c>
      <c r="L175" s="26" t="n">
        <v>564.6900000000001</v>
      </c>
      <c r="M175" s="26" t="n">
        <v>89.63</v>
      </c>
      <c r="N175" s="26" t="n">
        <v>80.67</v>
      </c>
      <c r="O175" s="26" t="n">
        <v>161.34</v>
      </c>
    </row>
    <row r="176" ht="14" customHeight="1">
      <c r="A176" s="32" t="n">
        <v>29</v>
      </c>
      <c r="B176" s="30" t="inlineStr">
        <is>
          <t>C0052</t>
        </is>
      </c>
      <c r="C176" s="11" t="inlineStr">
        <is>
          <t>Veda Finance Ltd</t>
        </is>
      </c>
      <c r="D176" s="11" t="inlineStr">
        <is>
          <t>Consumer &amp; Retail</t>
        </is>
      </c>
      <c r="E176" s="73" t="inlineStr">
        <is>
          <t>Mar-2025</t>
        </is>
      </c>
      <c r="F176" s="34" t="n">
        <v>627.63</v>
      </c>
      <c r="G176" s="34" t="n">
        <v>305.88</v>
      </c>
      <c r="H176" s="14" t="n">
        <v>131.5</v>
      </c>
      <c r="I176" s="34" t="n">
        <v>56.25</v>
      </c>
      <c r="J176" s="34" t="n">
        <v>105.53</v>
      </c>
      <c r="K176" s="76" t="n">
        <v>933.51</v>
      </c>
      <c r="L176" s="34" t="n">
        <v>466.75</v>
      </c>
      <c r="M176" s="34" t="n">
        <v>317.39</v>
      </c>
      <c r="N176" s="34" t="n">
        <v>158.7</v>
      </c>
      <c r="O176" s="34" t="n">
        <v>0</v>
      </c>
    </row>
    <row r="177" ht="14" customHeight="1">
      <c r="A177" s="24" t="n">
        <v>30</v>
      </c>
      <c r="B177" s="22" t="inlineStr">
        <is>
          <t>C0074</t>
        </is>
      </c>
      <c r="C177" s="7" t="inlineStr">
        <is>
          <t>Zing Innovations Pvt Ltd</t>
        </is>
      </c>
      <c r="D177" s="7" t="inlineStr">
        <is>
          <t>Technology</t>
        </is>
      </c>
      <c r="E177" s="75" t="inlineStr">
        <is>
          <t>Oct-2024</t>
        </is>
      </c>
      <c r="F177" s="26" t="n">
        <v>314.86</v>
      </c>
      <c r="G177" s="26" t="n">
        <v>335.06</v>
      </c>
      <c r="H177" s="14" t="n">
        <v>73.68000000000001</v>
      </c>
      <c r="I177" s="26" t="n">
        <v>229.47</v>
      </c>
      <c r="J177" s="26" t="n">
        <v>18.1</v>
      </c>
      <c r="K177" s="76" t="n">
        <v>649.92</v>
      </c>
      <c r="L177" s="26" t="n">
        <v>201.48</v>
      </c>
      <c r="M177" s="26" t="n">
        <v>64.98999999999999</v>
      </c>
      <c r="N177" s="26" t="n">
        <v>58.49</v>
      </c>
      <c r="O177" s="26" t="n">
        <v>324.96</v>
      </c>
    </row>
    <row r="178" ht="14" customHeight="1">
      <c r="A178" s="32" t="n">
        <v>30</v>
      </c>
      <c r="B178" s="30" t="inlineStr">
        <is>
          <t>C0074</t>
        </is>
      </c>
      <c r="C178" s="11" t="inlineStr">
        <is>
          <t>Zing Innovations Pvt Ltd</t>
        </is>
      </c>
      <c r="D178" s="11" t="inlineStr">
        <is>
          <t>Technology</t>
        </is>
      </c>
      <c r="E178" s="73" t="inlineStr">
        <is>
          <t>Nov-2024</t>
        </is>
      </c>
      <c r="F178" s="34" t="n">
        <v>327.58</v>
      </c>
      <c r="G178" s="34" t="n">
        <v>160.75</v>
      </c>
      <c r="H178" s="14" t="n">
        <v>128.44</v>
      </c>
      <c r="I178" s="34" t="n">
        <v>20.03</v>
      </c>
      <c r="J178" s="34" t="n">
        <v>4.04</v>
      </c>
      <c r="K178" s="76" t="n">
        <v>488.33</v>
      </c>
      <c r="L178" s="34" t="n">
        <v>180.68</v>
      </c>
      <c r="M178" s="34" t="n">
        <v>102.55</v>
      </c>
      <c r="N178" s="34" t="n">
        <v>58.6</v>
      </c>
      <c r="O178" s="34" t="n">
        <v>146.5</v>
      </c>
    </row>
    <row r="179" ht="14" customHeight="1">
      <c r="A179" s="24" t="n">
        <v>30</v>
      </c>
      <c r="B179" s="22" t="inlineStr">
        <is>
          <t>C0074</t>
        </is>
      </c>
      <c r="C179" s="7" t="inlineStr">
        <is>
          <t>Zing Innovations Pvt Ltd</t>
        </is>
      </c>
      <c r="D179" s="7" t="inlineStr">
        <is>
          <t>Technology</t>
        </is>
      </c>
      <c r="E179" s="75" t="inlineStr">
        <is>
          <t>Dec-2024</t>
        </is>
      </c>
      <c r="F179" s="26" t="n">
        <v>327.58</v>
      </c>
      <c r="G179" s="26" t="n">
        <v>342.23</v>
      </c>
      <c r="H179" s="14" t="n">
        <v>48.71</v>
      </c>
      <c r="I179" s="26" t="n">
        <v>260.33</v>
      </c>
      <c r="J179" s="26" t="n">
        <v>8.84</v>
      </c>
      <c r="K179" s="76" t="n">
        <v>669.8099999999999</v>
      </c>
      <c r="L179" s="26" t="n">
        <v>207.64</v>
      </c>
      <c r="M179" s="26" t="n">
        <v>174.15</v>
      </c>
      <c r="N179" s="26" t="n">
        <v>113.87</v>
      </c>
      <c r="O179" s="26" t="n">
        <v>174.15</v>
      </c>
    </row>
    <row r="180" ht="14" customHeight="1">
      <c r="A180" s="32" t="n">
        <v>30</v>
      </c>
      <c r="B180" s="30" t="inlineStr">
        <is>
          <t>C0074</t>
        </is>
      </c>
      <c r="C180" s="11" t="inlineStr">
        <is>
          <t>Zing Innovations Pvt Ltd</t>
        </is>
      </c>
      <c r="D180" s="11" t="inlineStr">
        <is>
          <t>Technology</t>
        </is>
      </c>
      <c r="E180" s="73" t="inlineStr">
        <is>
          <t>Jan-2025</t>
        </is>
      </c>
      <c r="F180" s="34" t="n">
        <v>324.4</v>
      </c>
      <c r="G180" s="34" t="n">
        <v>273.62</v>
      </c>
      <c r="H180" s="14" t="n">
        <v>11.84</v>
      </c>
      <c r="I180" s="34" t="n">
        <v>183.56</v>
      </c>
      <c r="J180" s="34" t="n">
        <v>57.77</v>
      </c>
      <c r="K180" s="76" t="n">
        <v>598.02</v>
      </c>
      <c r="L180" s="34" t="n">
        <v>209.31</v>
      </c>
      <c r="M180" s="34" t="n">
        <v>83.72</v>
      </c>
      <c r="N180" s="34" t="n">
        <v>71.76000000000001</v>
      </c>
      <c r="O180" s="34" t="n">
        <v>233.23</v>
      </c>
    </row>
    <row r="181" ht="14" customHeight="1">
      <c r="A181" s="24" t="n">
        <v>30</v>
      </c>
      <c r="B181" s="22" t="inlineStr">
        <is>
          <t>C0074</t>
        </is>
      </c>
      <c r="C181" s="7" t="inlineStr">
        <is>
          <t>Zing Innovations Pvt Ltd</t>
        </is>
      </c>
      <c r="D181" s="7" t="inlineStr">
        <is>
          <t>Technology</t>
        </is>
      </c>
      <c r="E181" s="75" t="inlineStr">
        <is>
          <t>Feb-2025</t>
        </is>
      </c>
      <c r="F181" s="26" t="n">
        <v>327.58</v>
      </c>
      <c r="G181" s="26" t="n">
        <v>299.84</v>
      </c>
      <c r="H181" s="14" t="n">
        <v>42.74</v>
      </c>
      <c r="I181" s="26" t="n">
        <v>204.18</v>
      </c>
      <c r="J181" s="26" t="n">
        <v>15.48</v>
      </c>
      <c r="K181" s="76" t="n">
        <v>627.42</v>
      </c>
      <c r="L181" s="26" t="n">
        <v>269.79</v>
      </c>
      <c r="M181" s="26" t="n">
        <v>100.39</v>
      </c>
      <c r="N181" s="26" t="n">
        <v>56.47</v>
      </c>
      <c r="O181" s="26" t="n">
        <v>200.77</v>
      </c>
    </row>
    <row r="182" ht="14" customHeight="1">
      <c r="A182" s="32" t="n">
        <v>30</v>
      </c>
      <c r="B182" s="30" t="inlineStr">
        <is>
          <t>C0074</t>
        </is>
      </c>
      <c r="C182" s="11" t="inlineStr">
        <is>
          <t>Zing Innovations Pvt Ltd</t>
        </is>
      </c>
      <c r="D182" s="11" t="inlineStr">
        <is>
          <t>Technology</t>
        </is>
      </c>
      <c r="E182" s="73" t="inlineStr">
        <is>
          <t>Mar-2025</t>
        </is>
      </c>
      <c r="F182" s="34" t="n">
        <v>318.04</v>
      </c>
      <c r="G182" s="34" t="n">
        <v>216.31</v>
      </c>
      <c r="H182" s="14" t="n">
        <v>68.08</v>
      </c>
      <c r="I182" s="34" t="n">
        <v>76.87</v>
      </c>
      <c r="J182" s="34" t="n">
        <v>34.14</v>
      </c>
      <c r="K182" s="76" t="n">
        <v>534.35</v>
      </c>
      <c r="L182" s="34" t="n">
        <v>336.64</v>
      </c>
      <c r="M182" s="34" t="n">
        <v>96.18000000000001</v>
      </c>
      <c r="N182" s="34" t="n">
        <v>48.09</v>
      </c>
      <c r="O182" s="34" t="n">
        <v>53.44</v>
      </c>
    </row>
    <row r="183" ht="14" customHeight="1">
      <c r="A183" s="24" t="n">
        <v>31</v>
      </c>
      <c r="B183" s="22" t="inlineStr">
        <is>
          <t>C0092</t>
        </is>
      </c>
      <c r="C183" s="7" t="inlineStr">
        <is>
          <t>Beacon Networks Ltd</t>
        </is>
      </c>
      <c r="D183" s="7" t="inlineStr">
        <is>
          <t>Consumer &amp; Retail</t>
        </is>
      </c>
      <c r="E183" s="75" t="inlineStr">
        <is>
          <t>Oct-2024</t>
        </is>
      </c>
      <c r="F183" s="26" t="n">
        <v>629.4400000000001</v>
      </c>
      <c r="G183" s="26" t="n">
        <v>431.23</v>
      </c>
      <c r="H183" s="14" t="n">
        <v>135.62</v>
      </c>
      <c r="I183" s="26" t="n">
        <v>229.74</v>
      </c>
      <c r="J183" s="26" t="n">
        <v>35.7</v>
      </c>
      <c r="K183" s="76" t="n">
        <v>1060.67</v>
      </c>
      <c r="L183" s="26" t="n">
        <v>551.55</v>
      </c>
      <c r="M183" s="26" t="n">
        <v>116.67</v>
      </c>
      <c r="N183" s="26" t="n">
        <v>74.25</v>
      </c>
      <c r="O183" s="26" t="n">
        <v>318.2</v>
      </c>
    </row>
    <row r="184" ht="14" customHeight="1">
      <c r="A184" s="32" t="n">
        <v>31</v>
      </c>
      <c r="B184" s="30" t="inlineStr">
        <is>
          <t>C0092</t>
        </is>
      </c>
      <c r="C184" s="11" t="inlineStr">
        <is>
          <t>Beacon Networks Ltd</t>
        </is>
      </c>
      <c r="D184" s="11" t="inlineStr">
        <is>
          <t>Consumer &amp; Retail</t>
        </is>
      </c>
      <c r="E184" s="73" t="inlineStr">
        <is>
          <t>Nov-2024</t>
        </is>
      </c>
      <c r="F184" s="34" t="n">
        <v>623.33</v>
      </c>
      <c r="G184" s="34" t="n">
        <v>247.94</v>
      </c>
      <c r="H184" s="14" t="n">
        <v>124.6</v>
      </c>
      <c r="I184" s="34" t="n">
        <v>75.7</v>
      </c>
      <c r="J184" s="34" t="n">
        <v>37.12</v>
      </c>
      <c r="K184" s="76" t="n">
        <v>871.27</v>
      </c>
      <c r="L184" s="34" t="n">
        <v>426.92</v>
      </c>
      <c r="M184" s="34" t="n">
        <v>243.96</v>
      </c>
      <c r="N184" s="34" t="n">
        <v>95.84</v>
      </c>
      <c r="O184" s="34" t="n">
        <v>104.55</v>
      </c>
    </row>
    <row r="185" ht="14" customHeight="1">
      <c r="A185" s="24" t="n">
        <v>31</v>
      </c>
      <c r="B185" s="22" t="inlineStr">
        <is>
          <t>C0092</t>
        </is>
      </c>
      <c r="C185" s="7" t="inlineStr">
        <is>
          <t>Beacon Networks Ltd</t>
        </is>
      </c>
      <c r="D185" s="7" t="inlineStr">
        <is>
          <t>Consumer &amp; Retail</t>
        </is>
      </c>
      <c r="E185" s="75" t="inlineStr">
        <is>
          <t>Dec-2024</t>
        </is>
      </c>
      <c r="F185" s="26" t="n">
        <v>605</v>
      </c>
      <c r="G185" s="26" t="n">
        <v>287.58</v>
      </c>
      <c r="H185" s="14" t="n">
        <v>92.56</v>
      </c>
      <c r="I185" s="26" t="n">
        <v>115.92</v>
      </c>
      <c r="J185" s="26" t="n">
        <v>47.71</v>
      </c>
      <c r="K185" s="76" t="n">
        <v>892.58</v>
      </c>
      <c r="L185" s="26" t="n">
        <v>312.4</v>
      </c>
      <c r="M185" s="26" t="n">
        <v>178.52</v>
      </c>
      <c r="N185" s="26" t="n">
        <v>44.63</v>
      </c>
      <c r="O185" s="26" t="n">
        <v>357.03</v>
      </c>
    </row>
    <row r="186" ht="14" customHeight="1">
      <c r="A186" s="32" t="n">
        <v>31</v>
      </c>
      <c r="B186" s="30" t="inlineStr">
        <is>
          <t>C0092</t>
        </is>
      </c>
      <c r="C186" s="11" t="inlineStr">
        <is>
          <t>Beacon Networks Ltd</t>
        </is>
      </c>
      <c r="D186" s="11" t="inlineStr">
        <is>
          <t>Consumer &amp; Retail</t>
        </is>
      </c>
      <c r="E186" s="73" t="inlineStr">
        <is>
          <t>Jan-2025</t>
        </is>
      </c>
      <c r="F186" s="34" t="n">
        <v>617.22</v>
      </c>
      <c r="G186" s="34" t="n">
        <v>246.17</v>
      </c>
      <c r="H186" s="14" t="n">
        <v>143.57</v>
      </c>
      <c r="I186" s="34" t="n">
        <v>26.72</v>
      </c>
      <c r="J186" s="34" t="n">
        <v>40.29</v>
      </c>
      <c r="K186" s="76" t="n">
        <v>863.39</v>
      </c>
      <c r="L186" s="34" t="n">
        <v>483.5</v>
      </c>
      <c r="M186" s="34" t="n">
        <v>198.58</v>
      </c>
      <c r="N186" s="34" t="n">
        <v>138.14</v>
      </c>
      <c r="O186" s="34" t="n">
        <v>43.17</v>
      </c>
    </row>
    <row r="187" ht="14" customHeight="1">
      <c r="A187" s="24" t="n">
        <v>31</v>
      </c>
      <c r="B187" s="22" t="inlineStr">
        <is>
          <t>C0092</t>
        </is>
      </c>
      <c r="C187" s="7" t="inlineStr">
        <is>
          <t>Beacon Networks Ltd</t>
        </is>
      </c>
      <c r="D187" s="7" t="inlineStr">
        <is>
          <t>Consumer &amp; Retail</t>
        </is>
      </c>
      <c r="E187" s="75" t="inlineStr">
        <is>
          <t>Feb-2025</t>
        </is>
      </c>
      <c r="F187" s="26" t="n">
        <v>623.33</v>
      </c>
      <c r="G187" s="26" t="n">
        <v>182.02</v>
      </c>
      <c r="H187" s="14" t="n">
        <v>48.81</v>
      </c>
      <c r="I187" s="26" t="n">
        <v>124.71</v>
      </c>
      <c r="J187" s="26" t="n">
        <v>4.9</v>
      </c>
      <c r="K187" s="76" t="n">
        <v>805.35</v>
      </c>
      <c r="L187" s="26" t="n">
        <v>362.41</v>
      </c>
      <c r="M187" s="26" t="n">
        <v>225.5</v>
      </c>
      <c r="N187" s="26" t="n">
        <v>48.32</v>
      </c>
      <c r="O187" s="26" t="n">
        <v>169.12</v>
      </c>
    </row>
    <row r="188" ht="14" customHeight="1">
      <c r="A188" s="32" t="n">
        <v>31</v>
      </c>
      <c r="B188" s="30" t="inlineStr">
        <is>
          <t>C0092</t>
        </is>
      </c>
      <c r="C188" s="11" t="inlineStr">
        <is>
          <t>Beacon Networks Ltd</t>
        </is>
      </c>
      <c r="D188" s="11" t="inlineStr">
        <is>
          <t>Consumer &amp; Retail</t>
        </is>
      </c>
      <c r="E188" s="73" t="inlineStr">
        <is>
          <t>Mar-2025</t>
        </is>
      </c>
      <c r="F188" s="34" t="n">
        <v>611.11</v>
      </c>
      <c r="G188" s="34" t="n">
        <v>333.42</v>
      </c>
      <c r="H188" s="14" t="n">
        <v>127.07</v>
      </c>
      <c r="I188" s="34" t="n">
        <v>156.45</v>
      </c>
      <c r="J188" s="34" t="n">
        <v>31.74</v>
      </c>
      <c r="K188" s="76" t="n">
        <v>944.53</v>
      </c>
      <c r="L188" s="34" t="n">
        <v>462.82</v>
      </c>
      <c r="M188" s="34" t="n">
        <v>292.8</v>
      </c>
      <c r="N188" s="34" t="n">
        <v>66.12</v>
      </c>
      <c r="O188" s="34" t="n">
        <v>122.79</v>
      </c>
    </row>
    <row r="189" ht="14" customHeight="1">
      <c r="A189" s="24" t="n">
        <v>32</v>
      </c>
      <c r="B189" s="22" t="inlineStr">
        <is>
          <t>C0026</t>
        </is>
      </c>
      <c r="C189" s="7" t="inlineStr">
        <is>
          <t>Trace Labs Pvt Ltd</t>
        </is>
      </c>
      <c r="D189" s="7" t="inlineStr">
        <is>
          <t>Financial Svcs</t>
        </is>
      </c>
      <c r="E189" s="75" t="inlineStr">
        <is>
          <t>Oct-2024</t>
        </is>
      </c>
      <c r="F189" s="26" t="n">
        <v>181.5</v>
      </c>
      <c r="G189" s="26" t="n">
        <v>242.22</v>
      </c>
      <c r="H189" s="14" t="n">
        <v>75.62</v>
      </c>
      <c r="I189" s="26" t="n">
        <v>35.95</v>
      </c>
      <c r="J189" s="26" t="n">
        <v>93.48999999999999</v>
      </c>
      <c r="K189" s="76" t="n">
        <v>423.72</v>
      </c>
      <c r="L189" s="26" t="n">
        <v>127.12</v>
      </c>
      <c r="M189" s="26" t="n">
        <v>50.85</v>
      </c>
      <c r="N189" s="26" t="n">
        <v>76.27</v>
      </c>
      <c r="O189" s="26" t="n">
        <v>169.48</v>
      </c>
    </row>
    <row r="190" ht="14" customHeight="1">
      <c r="A190" s="32" t="n">
        <v>32</v>
      </c>
      <c r="B190" s="30" t="inlineStr">
        <is>
          <t>C0026</t>
        </is>
      </c>
      <c r="C190" s="11" t="inlineStr">
        <is>
          <t>Trace Labs Pvt Ltd</t>
        </is>
      </c>
      <c r="D190" s="11" t="inlineStr">
        <is>
          <t>Financial Svcs</t>
        </is>
      </c>
      <c r="E190" s="73" t="inlineStr">
        <is>
          <t>Nov-2024</t>
        </is>
      </c>
      <c r="F190" s="34" t="n">
        <v>185.13</v>
      </c>
      <c r="G190" s="34" t="n">
        <v>325.63</v>
      </c>
      <c r="H190" s="14" t="n">
        <v>80.81999999999999</v>
      </c>
      <c r="I190" s="34" t="n">
        <v>227.55</v>
      </c>
      <c r="J190" s="34" t="n">
        <v>9.74</v>
      </c>
      <c r="K190" s="76" t="n">
        <v>510.76</v>
      </c>
      <c r="L190" s="34" t="n">
        <v>158.34</v>
      </c>
      <c r="M190" s="34" t="n">
        <v>102.15</v>
      </c>
      <c r="N190" s="34" t="n">
        <v>102.15</v>
      </c>
      <c r="O190" s="34" t="n">
        <v>148.12</v>
      </c>
    </row>
    <row r="191" ht="14" customHeight="1">
      <c r="A191" s="24" t="n">
        <v>32</v>
      </c>
      <c r="B191" s="22" t="inlineStr">
        <is>
          <t>C0026</t>
        </is>
      </c>
      <c r="C191" s="7" t="inlineStr">
        <is>
          <t>Trace Labs Pvt Ltd</t>
        </is>
      </c>
      <c r="D191" s="7" t="inlineStr">
        <is>
          <t>Financial Svcs</t>
        </is>
      </c>
      <c r="E191" s="75" t="inlineStr">
        <is>
          <t>Dec-2024</t>
        </is>
      </c>
      <c r="F191" s="26" t="n">
        <v>181.5</v>
      </c>
      <c r="G191" s="26" t="n">
        <v>280.06</v>
      </c>
      <c r="H191" s="14" t="n">
        <v>64.11</v>
      </c>
      <c r="I191" s="26" t="n">
        <v>116.92</v>
      </c>
      <c r="J191" s="26" t="n">
        <v>93.31</v>
      </c>
      <c r="K191" s="76" t="n">
        <v>461.56</v>
      </c>
      <c r="L191" s="26" t="n">
        <v>221.55</v>
      </c>
      <c r="M191" s="26" t="n">
        <v>106.16</v>
      </c>
      <c r="N191" s="26" t="n">
        <v>41.54</v>
      </c>
      <c r="O191" s="26" t="n">
        <v>92.31</v>
      </c>
    </row>
    <row r="192" ht="14" customHeight="1">
      <c r="A192" s="32" t="n">
        <v>32</v>
      </c>
      <c r="B192" s="30" t="inlineStr">
        <is>
          <t>C0026</t>
        </is>
      </c>
      <c r="C192" s="11" t="inlineStr">
        <is>
          <t>Trace Labs Pvt Ltd</t>
        </is>
      </c>
      <c r="D192" s="11" t="inlineStr">
        <is>
          <t>Financial Svcs</t>
        </is>
      </c>
      <c r="E192" s="73" t="inlineStr">
        <is>
          <t>Jan-2025</t>
        </is>
      </c>
      <c r="F192" s="34" t="n">
        <v>185.13</v>
      </c>
      <c r="G192" s="34" t="n">
        <v>345.42</v>
      </c>
      <c r="H192" s="14" t="n">
        <v>42.73</v>
      </c>
      <c r="I192" s="34" t="n">
        <v>196.81</v>
      </c>
      <c r="J192" s="34" t="n">
        <v>91.2</v>
      </c>
      <c r="K192" s="76" t="n">
        <v>530.55</v>
      </c>
      <c r="L192" s="34" t="n">
        <v>185.69</v>
      </c>
      <c r="M192" s="34" t="n">
        <v>100.8</v>
      </c>
      <c r="N192" s="34" t="n">
        <v>37.14</v>
      </c>
      <c r="O192" s="34" t="n">
        <v>206.92</v>
      </c>
    </row>
    <row r="193" ht="14" customHeight="1">
      <c r="A193" s="24" t="n">
        <v>32</v>
      </c>
      <c r="B193" s="22" t="inlineStr">
        <is>
          <t>C0026</t>
        </is>
      </c>
      <c r="C193" s="7" t="inlineStr">
        <is>
          <t>Trace Labs Pvt Ltd</t>
        </is>
      </c>
      <c r="D193" s="7" t="inlineStr">
        <is>
          <t>Financial Svcs</t>
        </is>
      </c>
      <c r="E193" s="75" t="inlineStr">
        <is>
          <t>Feb-2025</t>
        </is>
      </c>
      <c r="F193" s="26" t="n">
        <v>179.69</v>
      </c>
      <c r="G193" s="26" t="n">
        <v>314.59</v>
      </c>
      <c r="H193" s="14" t="n">
        <v>52.04</v>
      </c>
      <c r="I193" s="26" t="n">
        <v>218.76</v>
      </c>
      <c r="J193" s="26" t="n">
        <v>29.7</v>
      </c>
      <c r="K193" s="76" t="n">
        <v>494.28</v>
      </c>
      <c r="L193" s="26" t="n">
        <v>237.25</v>
      </c>
      <c r="M193" s="26" t="n">
        <v>168.06</v>
      </c>
      <c r="N193" s="26" t="n">
        <v>39.54</v>
      </c>
      <c r="O193" s="26" t="n">
        <v>49.43</v>
      </c>
    </row>
    <row r="194" ht="14" customHeight="1">
      <c r="A194" s="32" t="n">
        <v>32</v>
      </c>
      <c r="B194" s="30" t="inlineStr">
        <is>
          <t>C0026</t>
        </is>
      </c>
      <c r="C194" s="11" t="inlineStr">
        <is>
          <t>Trace Labs Pvt Ltd</t>
        </is>
      </c>
      <c r="D194" s="11" t="inlineStr">
        <is>
          <t>Financial Svcs</t>
        </is>
      </c>
      <c r="E194" s="73" t="inlineStr">
        <is>
          <t>Mar-2025</t>
        </is>
      </c>
      <c r="F194" s="34" t="n">
        <v>181.5</v>
      </c>
      <c r="G194" s="34" t="n">
        <v>363.91</v>
      </c>
      <c r="H194" s="14" t="n">
        <v>92.90000000000001</v>
      </c>
      <c r="I194" s="34" t="n">
        <v>178.46</v>
      </c>
      <c r="J194" s="34" t="n">
        <v>61.78</v>
      </c>
      <c r="K194" s="76" t="n">
        <v>545.41</v>
      </c>
      <c r="L194" s="34" t="n">
        <v>321.79</v>
      </c>
      <c r="M194" s="34" t="n">
        <v>136.35</v>
      </c>
      <c r="N194" s="34" t="n">
        <v>114.54</v>
      </c>
      <c r="O194" s="34" t="n">
        <v>0</v>
      </c>
    </row>
    <row r="195" ht="14" customHeight="1">
      <c r="A195" s="24" t="n">
        <v>33</v>
      </c>
      <c r="B195" s="22" t="inlineStr">
        <is>
          <t>C0045</t>
        </is>
      </c>
      <c r="C195" s="7" t="inlineStr">
        <is>
          <t>Bharat Systems Ltd</t>
        </is>
      </c>
      <c r="D195" s="7" t="inlineStr">
        <is>
          <t>Technology</t>
        </is>
      </c>
      <c r="E195" s="75" t="inlineStr">
        <is>
          <t>Oct-2024</t>
        </is>
      </c>
      <c r="F195" s="26" t="n">
        <v>300.45</v>
      </c>
      <c r="G195" s="26" t="n">
        <v>492.77</v>
      </c>
      <c r="H195" s="14" t="n">
        <v>122.72</v>
      </c>
      <c r="I195" s="26" t="n">
        <v>279.55</v>
      </c>
      <c r="J195" s="26" t="n">
        <v>57.69</v>
      </c>
      <c r="K195" s="76" t="n">
        <v>793.22</v>
      </c>
      <c r="L195" s="26" t="n">
        <v>356.95</v>
      </c>
      <c r="M195" s="26" t="n">
        <v>198.31</v>
      </c>
      <c r="N195" s="26" t="n">
        <v>111.05</v>
      </c>
      <c r="O195" s="26" t="n">
        <v>126.91</v>
      </c>
    </row>
    <row r="196" ht="14" customHeight="1">
      <c r="A196" s="32" t="n">
        <v>33</v>
      </c>
      <c r="B196" s="30" t="inlineStr">
        <is>
          <t>C0045</t>
        </is>
      </c>
      <c r="C196" s="11" t="inlineStr">
        <is>
          <t>Bharat Systems Ltd</t>
        </is>
      </c>
      <c r="D196" s="11" t="inlineStr">
        <is>
          <t>Technology</t>
        </is>
      </c>
      <c r="E196" s="73" t="inlineStr">
        <is>
          <t>Nov-2024</t>
        </is>
      </c>
      <c r="F196" s="34" t="n">
        <v>291.7</v>
      </c>
      <c r="G196" s="34" t="n">
        <v>160.18</v>
      </c>
      <c r="H196" s="14" t="n">
        <v>10.84</v>
      </c>
      <c r="I196" s="34" t="n">
        <v>93.95999999999999</v>
      </c>
      <c r="J196" s="34" t="n">
        <v>38.26</v>
      </c>
      <c r="K196" s="76" t="n">
        <v>451.88</v>
      </c>
      <c r="L196" s="34" t="n">
        <v>144.6</v>
      </c>
      <c r="M196" s="34" t="n">
        <v>135.56</v>
      </c>
      <c r="N196" s="34" t="n">
        <v>90.38</v>
      </c>
      <c r="O196" s="34" t="n">
        <v>81.34</v>
      </c>
    </row>
    <row r="197" ht="14" customHeight="1">
      <c r="A197" s="24" t="n">
        <v>33</v>
      </c>
      <c r="B197" s="22" t="inlineStr">
        <is>
          <t>C0045</t>
        </is>
      </c>
      <c r="C197" s="7" t="inlineStr">
        <is>
          <t>Bharat Systems Ltd</t>
        </is>
      </c>
      <c r="D197" s="7" t="inlineStr">
        <is>
          <t>Technology</t>
        </is>
      </c>
      <c r="E197" s="75" t="inlineStr">
        <is>
          <t>Dec-2024</t>
        </is>
      </c>
      <c r="F197" s="26" t="n">
        <v>288.78</v>
      </c>
      <c r="G197" s="26" t="n">
        <v>217.87</v>
      </c>
      <c r="H197" s="14" t="n">
        <v>53.58</v>
      </c>
      <c r="I197" s="26" t="n">
        <v>130.25</v>
      </c>
      <c r="J197" s="26" t="n">
        <v>27.15</v>
      </c>
      <c r="K197" s="76" t="n">
        <v>506.65</v>
      </c>
      <c r="L197" s="26" t="n">
        <v>217.86</v>
      </c>
      <c r="M197" s="26" t="n">
        <v>126.66</v>
      </c>
      <c r="N197" s="26" t="n">
        <v>50.66</v>
      </c>
      <c r="O197" s="26" t="n">
        <v>111.47</v>
      </c>
    </row>
    <row r="198" ht="14" customHeight="1">
      <c r="A198" s="32" t="n">
        <v>33</v>
      </c>
      <c r="B198" s="30" t="inlineStr">
        <is>
          <t>C0045</t>
        </is>
      </c>
      <c r="C198" s="11" t="inlineStr">
        <is>
          <t>Bharat Systems Ltd</t>
        </is>
      </c>
      <c r="D198" s="11" t="inlineStr">
        <is>
          <t>Technology</t>
        </is>
      </c>
      <c r="E198" s="73" t="inlineStr">
        <is>
          <t>Jan-2025</t>
        </is>
      </c>
      <c r="F198" s="34" t="n">
        <v>294.62</v>
      </c>
      <c r="G198" s="34" t="n">
        <v>309.53</v>
      </c>
      <c r="H198" s="14" t="n">
        <v>85.89</v>
      </c>
      <c r="I198" s="34" t="n">
        <v>123.26</v>
      </c>
      <c r="J198" s="34" t="n">
        <v>88.70999999999999</v>
      </c>
      <c r="K198" s="76" t="n">
        <v>604.15</v>
      </c>
      <c r="L198" s="34" t="n">
        <v>175.2</v>
      </c>
      <c r="M198" s="34" t="n">
        <v>169.16</v>
      </c>
      <c r="N198" s="34" t="n">
        <v>42.29</v>
      </c>
      <c r="O198" s="34" t="n">
        <v>217.5</v>
      </c>
    </row>
    <row r="199" ht="14" customHeight="1">
      <c r="A199" s="24" t="n">
        <v>33</v>
      </c>
      <c r="B199" s="22" t="inlineStr">
        <is>
          <t>C0045</t>
        </is>
      </c>
      <c r="C199" s="7" t="inlineStr">
        <is>
          <t>Bharat Systems Ltd</t>
        </is>
      </c>
      <c r="D199" s="7" t="inlineStr">
        <is>
          <t>Technology</t>
        </is>
      </c>
      <c r="E199" s="75" t="inlineStr">
        <is>
          <t>Feb-2025</t>
        </is>
      </c>
      <c r="F199" s="26" t="n">
        <v>297.53</v>
      </c>
      <c r="G199" s="26" t="n">
        <v>257.48</v>
      </c>
      <c r="H199" s="14" t="n">
        <v>31.57</v>
      </c>
      <c r="I199" s="26" t="n">
        <v>117.51</v>
      </c>
      <c r="J199" s="26" t="n">
        <v>71.45999999999999</v>
      </c>
      <c r="K199" s="76" t="n">
        <v>555.01</v>
      </c>
      <c r="L199" s="26" t="n">
        <v>271.95</v>
      </c>
      <c r="M199" s="26" t="n">
        <v>105.45</v>
      </c>
      <c r="N199" s="26" t="n">
        <v>33.3</v>
      </c>
      <c r="O199" s="26" t="n">
        <v>144.31</v>
      </c>
    </row>
    <row r="200" ht="14" customHeight="1">
      <c r="A200" s="32" t="n">
        <v>33</v>
      </c>
      <c r="B200" s="30" t="inlineStr">
        <is>
          <t>C0045</t>
        </is>
      </c>
      <c r="C200" s="11" t="inlineStr">
        <is>
          <t>Bharat Systems Ltd</t>
        </is>
      </c>
      <c r="D200" s="11" t="inlineStr">
        <is>
          <t>Technology</t>
        </is>
      </c>
      <c r="E200" s="73" t="inlineStr">
        <is>
          <t>Mar-2025</t>
        </is>
      </c>
      <c r="F200" s="34" t="n">
        <v>291.7</v>
      </c>
      <c r="G200" s="34" t="n">
        <v>258.3</v>
      </c>
      <c r="H200" s="14" t="n">
        <v>79.29000000000001</v>
      </c>
      <c r="I200" s="34" t="n">
        <v>95.06</v>
      </c>
      <c r="J200" s="34" t="n">
        <v>53.6</v>
      </c>
      <c r="K200" s="76" t="n">
        <v>550</v>
      </c>
      <c r="L200" s="34" t="n">
        <v>357.5</v>
      </c>
      <c r="M200" s="34" t="n">
        <v>49.5</v>
      </c>
      <c r="N200" s="34" t="n">
        <v>104.5</v>
      </c>
      <c r="O200" s="34" t="n">
        <v>38.5</v>
      </c>
    </row>
    <row r="201" ht="14" customHeight="1">
      <c r="A201" s="24" t="n">
        <v>34</v>
      </c>
      <c r="B201" s="22" t="inlineStr">
        <is>
          <t>C0080</t>
        </is>
      </c>
      <c r="C201" s="7" t="inlineStr">
        <is>
          <t>Prime Technologies Pvt Ltd</t>
        </is>
      </c>
      <c r="D201" s="7" t="inlineStr">
        <is>
          <t>Technology</t>
        </is>
      </c>
      <c r="E201" s="75" t="inlineStr">
        <is>
          <t>Oct-2024</t>
        </is>
      </c>
      <c r="F201" s="26" t="n">
        <v>437.94</v>
      </c>
      <c r="G201" s="26" t="n">
        <v>257.29</v>
      </c>
      <c r="H201" s="14" t="n">
        <v>68.62</v>
      </c>
      <c r="I201" s="26" t="n">
        <v>83.97</v>
      </c>
      <c r="J201" s="26" t="n">
        <v>96.34</v>
      </c>
      <c r="K201" s="76" t="n">
        <v>695.23</v>
      </c>
      <c r="L201" s="26" t="n">
        <v>424.09</v>
      </c>
      <c r="M201" s="26" t="n">
        <v>97.33</v>
      </c>
      <c r="N201" s="26" t="n">
        <v>34.76</v>
      </c>
      <c r="O201" s="26" t="n">
        <v>139.05</v>
      </c>
    </row>
    <row r="202" ht="14" customHeight="1">
      <c r="A202" s="32" t="n">
        <v>34</v>
      </c>
      <c r="B202" s="30" t="inlineStr">
        <is>
          <t>C0080</t>
        </is>
      </c>
      <c r="C202" s="11" t="inlineStr">
        <is>
          <t>Prime Technologies Pvt Ltd</t>
        </is>
      </c>
      <c r="D202" s="11" t="inlineStr">
        <is>
          <t>Technology</t>
        </is>
      </c>
      <c r="E202" s="73" t="inlineStr">
        <is>
          <t>Nov-2024</t>
        </is>
      </c>
      <c r="F202" s="34" t="n">
        <v>450.94</v>
      </c>
      <c r="G202" s="34" t="n">
        <v>139.94</v>
      </c>
      <c r="H202" s="14" t="n">
        <v>76.42</v>
      </c>
      <c r="I202" s="34" t="n">
        <v>13.84</v>
      </c>
      <c r="J202" s="34" t="n">
        <v>42.99</v>
      </c>
      <c r="K202" s="76" t="n">
        <v>590.88</v>
      </c>
      <c r="L202" s="34" t="n">
        <v>236.35</v>
      </c>
      <c r="M202" s="34" t="n">
        <v>189.08</v>
      </c>
      <c r="N202" s="34" t="n">
        <v>94.54000000000001</v>
      </c>
      <c r="O202" s="34" t="n">
        <v>70.91</v>
      </c>
    </row>
    <row r="203" ht="14" customHeight="1">
      <c r="A203" s="24" t="n">
        <v>34</v>
      </c>
      <c r="B203" s="22" t="inlineStr">
        <is>
          <t>C0080</t>
        </is>
      </c>
      <c r="C203" s="7" t="inlineStr">
        <is>
          <t>Prime Technologies Pvt Ltd</t>
        </is>
      </c>
      <c r="D203" s="7" t="inlineStr">
        <is>
          <t>Technology</t>
        </is>
      </c>
      <c r="E203" s="75" t="inlineStr">
        <is>
          <t>Dec-2024</t>
        </is>
      </c>
      <c r="F203" s="26" t="n">
        <v>442.27</v>
      </c>
      <c r="G203" s="26" t="n">
        <v>381.08</v>
      </c>
      <c r="H203" s="14" t="n">
        <v>55</v>
      </c>
      <c r="I203" s="26" t="n">
        <v>189.21</v>
      </c>
      <c r="J203" s="26" t="n">
        <v>107.67</v>
      </c>
      <c r="K203" s="76" t="n">
        <v>823.35</v>
      </c>
      <c r="L203" s="26" t="n">
        <v>238.77</v>
      </c>
      <c r="M203" s="26" t="n">
        <v>247</v>
      </c>
      <c r="N203" s="26" t="n">
        <v>49.4</v>
      </c>
      <c r="O203" s="26" t="n">
        <v>288.18</v>
      </c>
    </row>
    <row r="204" ht="14" customHeight="1">
      <c r="A204" s="32" t="n">
        <v>34</v>
      </c>
      <c r="B204" s="30" t="inlineStr">
        <is>
          <t>C0080</t>
        </is>
      </c>
      <c r="C204" s="11" t="inlineStr">
        <is>
          <t>Prime Technologies Pvt Ltd</t>
        </is>
      </c>
      <c r="D204" s="11" t="inlineStr">
        <is>
          <t>Technology</t>
        </is>
      </c>
      <c r="E204" s="73" t="inlineStr">
        <is>
          <t>Jan-2025</t>
        </is>
      </c>
      <c r="F204" s="34" t="n">
        <v>437.94</v>
      </c>
      <c r="G204" s="34" t="n">
        <v>192.12</v>
      </c>
      <c r="H204" s="14" t="n">
        <v>22.21</v>
      </c>
      <c r="I204" s="34" t="n">
        <v>97.37</v>
      </c>
      <c r="J204" s="34" t="n">
        <v>53.87</v>
      </c>
      <c r="K204" s="76" t="n">
        <v>630.0599999999999</v>
      </c>
      <c r="L204" s="34" t="n">
        <v>195.32</v>
      </c>
      <c r="M204" s="34" t="n">
        <v>94.51000000000001</v>
      </c>
      <c r="N204" s="34" t="n">
        <v>81.91</v>
      </c>
      <c r="O204" s="34" t="n">
        <v>258.32</v>
      </c>
    </row>
    <row r="205" ht="14" customHeight="1">
      <c r="A205" s="24" t="n">
        <v>34</v>
      </c>
      <c r="B205" s="22" t="inlineStr">
        <is>
          <t>C0080</t>
        </is>
      </c>
      <c r="C205" s="7" t="inlineStr">
        <is>
          <t>Prime Technologies Pvt Ltd</t>
        </is>
      </c>
      <c r="D205" s="7" t="inlineStr">
        <is>
          <t>Technology</t>
        </is>
      </c>
      <c r="E205" s="75" t="inlineStr">
        <is>
          <t>Feb-2025</t>
        </is>
      </c>
      <c r="F205" s="26" t="n">
        <v>446.61</v>
      </c>
      <c r="G205" s="26" t="n">
        <v>263.6</v>
      </c>
      <c r="H205" s="14" t="n">
        <v>60.53</v>
      </c>
      <c r="I205" s="26" t="n">
        <v>164.39</v>
      </c>
      <c r="J205" s="26" t="n">
        <v>25.28</v>
      </c>
      <c r="K205" s="76" t="n">
        <v>710.21</v>
      </c>
      <c r="L205" s="26" t="n">
        <v>248.57</v>
      </c>
      <c r="M205" s="26" t="n">
        <v>241.47</v>
      </c>
      <c r="N205" s="26" t="n">
        <v>156.25</v>
      </c>
      <c r="O205" s="26" t="n">
        <v>63.92</v>
      </c>
    </row>
    <row r="206" ht="14" customHeight="1">
      <c r="A206" s="32" t="n">
        <v>34</v>
      </c>
      <c r="B206" s="30" t="inlineStr">
        <is>
          <t>C0080</t>
        </is>
      </c>
      <c r="C206" s="11" t="inlineStr">
        <is>
          <t>Prime Technologies Pvt Ltd</t>
        </is>
      </c>
      <c r="D206" s="11" t="inlineStr">
        <is>
          <t>Technology</t>
        </is>
      </c>
      <c r="E206" s="73" t="inlineStr">
        <is>
          <t>Mar-2025</t>
        </is>
      </c>
      <c r="F206" s="34" t="n">
        <v>446.61</v>
      </c>
      <c r="G206" s="34" t="n">
        <v>292.98</v>
      </c>
      <c r="H206" s="14" t="n">
        <v>57.02</v>
      </c>
      <c r="I206" s="34" t="n">
        <v>187.1</v>
      </c>
      <c r="J206" s="34" t="n">
        <v>16.95</v>
      </c>
      <c r="K206" s="76" t="n">
        <v>739.59</v>
      </c>
      <c r="L206" s="34" t="n">
        <v>436.36</v>
      </c>
      <c r="M206" s="34" t="n">
        <v>221.88</v>
      </c>
      <c r="N206" s="34" t="n">
        <v>133.13</v>
      </c>
      <c r="O206" s="34" t="n">
        <v>0</v>
      </c>
    </row>
    <row r="207" ht="14" customHeight="1">
      <c r="A207" s="24" t="n">
        <v>35</v>
      </c>
      <c r="B207" s="22" t="inlineStr">
        <is>
          <t>C0027</t>
        </is>
      </c>
      <c r="C207" s="7" t="inlineStr">
        <is>
          <t>Dune Dynamics Ltd</t>
        </is>
      </c>
      <c r="D207" s="7" t="inlineStr">
        <is>
          <t>Financial Svcs</t>
        </is>
      </c>
      <c r="E207" s="75" t="inlineStr">
        <is>
          <t>Oct-2024</t>
        </is>
      </c>
      <c r="F207" s="26" t="n">
        <v>476.11</v>
      </c>
      <c r="G207" s="26" t="n">
        <v>392.07</v>
      </c>
      <c r="H207" s="14" t="n">
        <v>88.92</v>
      </c>
      <c r="I207" s="26" t="n">
        <v>251.27</v>
      </c>
      <c r="J207" s="26" t="n">
        <v>42.08</v>
      </c>
      <c r="K207" s="76" t="n">
        <v>868.1799999999999</v>
      </c>
      <c r="L207" s="26" t="n">
        <v>260.45</v>
      </c>
      <c r="M207" s="26" t="n">
        <v>78.14</v>
      </c>
      <c r="N207" s="26" t="n">
        <v>69.45</v>
      </c>
      <c r="O207" s="26" t="n">
        <v>460.14</v>
      </c>
    </row>
    <row r="208" ht="14" customHeight="1">
      <c r="A208" s="32" t="n">
        <v>35</v>
      </c>
      <c r="B208" s="30" t="inlineStr">
        <is>
          <t>C0027</t>
        </is>
      </c>
      <c r="C208" s="11" t="inlineStr">
        <is>
          <t>Dune Dynamics Ltd</t>
        </is>
      </c>
      <c r="D208" s="11" t="inlineStr">
        <is>
          <t>Financial Svcs</t>
        </is>
      </c>
      <c r="E208" s="73" t="inlineStr">
        <is>
          <t>Nov-2024</t>
        </is>
      </c>
      <c r="F208" s="34" t="n">
        <v>466.69</v>
      </c>
      <c r="G208" s="34" t="n">
        <v>301.1</v>
      </c>
      <c r="H208" s="14" t="n">
        <v>12.55</v>
      </c>
      <c r="I208" s="34" t="n">
        <v>225.97</v>
      </c>
      <c r="J208" s="34" t="n">
        <v>32.89</v>
      </c>
      <c r="K208" s="76" t="n">
        <v>767.79</v>
      </c>
      <c r="L208" s="34" t="n">
        <v>238.01</v>
      </c>
      <c r="M208" s="34" t="n">
        <v>230.34</v>
      </c>
      <c r="N208" s="34" t="n">
        <v>30.71</v>
      </c>
      <c r="O208" s="34" t="n">
        <v>268.73</v>
      </c>
    </row>
    <row r="209" ht="14" customHeight="1">
      <c r="A209" s="24" t="n">
        <v>35</v>
      </c>
      <c r="B209" s="22" t="inlineStr">
        <is>
          <t>C0027</t>
        </is>
      </c>
      <c r="C209" s="7" t="inlineStr">
        <is>
          <t>Dune Dynamics Ltd</t>
        </is>
      </c>
      <c r="D209" s="7" t="inlineStr">
        <is>
          <t>Financial Svcs</t>
        </is>
      </c>
      <c r="E209" s="75" t="inlineStr">
        <is>
          <t>Dec-2024</t>
        </is>
      </c>
      <c r="F209" s="26" t="n">
        <v>490.26</v>
      </c>
      <c r="G209" s="26" t="n">
        <v>222.71</v>
      </c>
      <c r="H209" s="14" t="n">
        <v>52.37</v>
      </c>
      <c r="I209" s="26" t="n">
        <v>102.59</v>
      </c>
      <c r="J209" s="26" t="n">
        <v>64.66</v>
      </c>
      <c r="K209" s="76" t="n">
        <v>712.97</v>
      </c>
      <c r="L209" s="26" t="n">
        <v>342.23</v>
      </c>
      <c r="M209" s="26" t="n">
        <v>92.69</v>
      </c>
      <c r="N209" s="26" t="n">
        <v>35.65</v>
      </c>
      <c r="O209" s="26" t="n">
        <v>242.4</v>
      </c>
    </row>
    <row r="210" ht="14" customHeight="1">
      <c r="A210" s="32" t="n">
        <v>35</v>
      </c>
      <c r="B210" s="30" t="inlineStr">
        <is>
          <t>C0027</t>
        </is>
      </c>
      <c r="C210" s="11" t="inlineStr">
        <is>
          <t>Dune Dynamics Ltd</t>
        </is>
      </c>
      <c r="D210" s="11" t="inlineStr">
        <is>
          <t>Financial Svcs</t>
        </is>
      </c>
      <c r="E210" s="73" t="inlineStr">
        <is>
          <t>Jan-2025</t>
        </is>
      </c>
      <c r="F210" s="34" t="n">
        <v>480.83</v>
      </c>
      <c r="G210" s="34" t="n">
        <v>366.81</v>
      </c>
      <c r="H210" s="14" t="n">
        <v>106.11</v>
      </c>
      <c r="I210" s="34" t="n">
        <v>184</v>
      </c>
      <c r="J210" s="34" t="n">
        <v>56.3</v>
      </c>
      <c r="K210" s="76" t="n">
        <v>847.64</v>
      </c>
      <c r="L210" s="34" t="n">
        <v>517.0599999999999</v>
      </c>
      <c r="M210" s="34" t="n">
        <v>178</v>
      </c>
      <c r="N210" s="34" t="n">
        <v>84.76000000000001</v>
      </c>
      <c r="O210" s="34" t="n">
        <v>67.81999999999999</v>
      </c>
    </row>
    <row r="211" ht="14" customHeight="1">
      <c r="A211" s="24" t="n">
        <v>35</v>
      </c>
      <c r="B211" s="22" t="inlineStr">
        <is>
          <t>C0027</t>
        </is>
      </c>
      <c r="C211" s="7" t="inlineStr">
        <is>
          <t>Dune Dynamics Ltd</t>
        </is>
      </c>
      <c r="D211" s="7" t="inlineStr">
        <is>
          <t>Financial Svcs</t>
        </is>
      </c>
      <c r="E211" s="75" t="inlineStr">
        <is>
          <t>Feb-2025</t>
        </is>
      </c>
      <c r="F211" s="26" t="n">
        <v>466.69</v>
      </c>
      <c r="G211" s="26" t="n">
        <v>424.38</v>
      </c>
      <c r="H211" s="14" t="n">
        <v>115.3</v>
      </c>
      <c r="I211" s="26" t="n">
        <v>272.66</v>
      </c>
      <c r="J211" s="26" t="n">
        <v>14.5</v>
      </c>
      <c r="K211" s="76" t="n">
        <v>891.0700000000001</v>
      </c>
      <c r="L211" s="26" t="n">
        <v>445.54</v>
      </c>
      <c r="M211" s="26" t="n">
        <v>151.48</v>
      </c>
      <c r="N211" s="26" t="n">
        <v>53.46</v>
      </c>
      <c r="O211" s="26" t="n">
        <v>240.59</v>
      </c>
    </row>
    <row r="212" ht="14" customHeight="1">
      <c r="A212" s="32" t="n">
        <v>35</v>
      </c>
      <c r="B212" s="30" t="inlineStr">
        <is>
          <t>C0027</t>
        </is>
      </c>
      <c r="C212" s="11" t="inlineStr">
        <is>
          <t>Dune Dynamics Ltd</t>
        </is>
      </c>
      <c r="D212" s="11" t="inlineStr">
        <is>
          <t>Financial Svcs</t>
        </is>
      </c>
      <c r="E212" s="73" t="inlineStr">
        <is>
          <t>Mar-2025</t>
        </is>
      </c>
      <c r="F212" s="34" t="n">
        <v>480.83</v>
      </c>
      <c r="G212" s="34" t="n">
        <v>342.04</v>
      </c>
      <c r="H212" s="14" t="n">
        <v>147.08</v>
      </c>
      <c r="I212" s="34" t="n">
        <v>125.02</v>
      </c>
      <c r="J212" s="34" t="n">
        <v>55.38</v>
      </c>
      <c r="K212" s="76" t="n">
        <v>822.87</v>
      </c>
      <c r="L212" s="34" t="n">
        <v>288</v>
      </c>
      <c r="M212" s="34" t="n">
        <v>74.06</v>
      </c>
      <c r="N212" s="34" t="n">
        <v>164.57</v>
      </c>
      <c r="O212" s="34" t="n">
        <v>296.24</v>
      </c>
    </row>
    <row r="213" ht="14" customHeight="1">
      <c r="A213" s="24" t="n">
        <v>36</v>
      </c>
      <c r="B213" s="22" t="inlineStr">
        <is>
          <t>C0053</t>
        </is>
      </c>
      <c r="C213" s="7" t="inlineStr">
        <is>
          <t>Ivy Partners Pvt Ltd</t>
        </is>
      </c>
      <c r="D213" s="7" t="inlineStr">
        <is>
          <t>Technology</t>
        </is>
      </c>
      <c r="E213" s="75" t="inlineStr">
        <is>
          <t>Oct-2024</t>
        </is>
      </c>
      <c r="F213" s="26" t="n">
        <v>489.33</v>
      </c>
      <c r="G213" s="26" t="n">
        <v>457.71</v>
      </c>
      <c r="H213" s="14" t="n">
        <v>118.13</v>
      </c>
      <c r="I213" s="26" t="n">
        <v>228.07</v>
      </c>
      <c r="J213" s="26" t="n">
        <v>99.06999999999999</v>
      </c>
      <c r="K213" s="76" t="n">
        <v>947.04</v>
      </c>
      <c r="L213" s="26" t="n">
        <v>473.52</v>
      </c>
      <c r="M213" s="26" t="n">
        <v>179.94</v>
      </c>
      <c r="N213" s="26" t="n">
        <v>142.06</v>
      </c>
      <c r="O213" s="26" t="n">
        <v>151.52</v>
      </c>
    </row>
    <row r="214" ht="14" customHeight="1">
      <c r="A214" s="32" t="n">
        <v>36</v>
      </c>
      <c r="B214" s="30" t="inlineStr">
        <is>
          <t>C0053</t>
        </is>
      </c>
      <c r="C214" s="11" t="inlineStr">
        <is>
          <t>Ivy Partners Pvt Ltd</t>
        </is>
      </c>
      <c r="D214" s="11" t="inlineStr">
        <is>
          <t>Technology</t>
        </is>
      </c>
      <c r="E214" s="73" t="inlineStr">
        <is>
          <t>Nov-2024</t>
        </is>
      </c>
      <c r="F214" s="34" t="n">
        <v>479.92</v>
      </c>
      <c r="G214" s="34" t="n">
        <v>380.13</v>
      </c>
      <c r="H214" s="14" t="n">
        <v>118.96</v>
      </c>
      <c r="I214" s="34" t="n">
        <v>137.2</v>
      </c>
      <c r="J214" s="34" t="n">
        <v>118.21</v>
      </c>
      <c r="K214" s="76" t="n">
        <v>860.05</v>
      </c>
      <c r="L214" s="34" t="n">
        <v>283.82</v>
      </c>
      <c r="M214" s="34" t="n">
        <v>94.61</v>
      </c>
      <c r="N214" s="34" t="n">
        <v>180.61</v>
      </c>
      <c r="O214" s="34" t="n">
        <v>301.01</v>
      </c>
    </row>
    <row r="215" ht="14" customHeight="1">
      <c r="A215" s="24" t="n">
        <v>36</v>
      </c>
      <c r="B215" s="22" t="inlineStr">
        <is>
          <t>C0053</t>
        </is>
      </c>
      <c r="C215" s="7" t="inlineStr">
        <is>
          <t>Ivy Partners Pvt Ltd</t>
        </is>
      </c>
      <c r="D215" s="7" t="inlineStr">
        <is>
          <t>Technology</t>
        </is>
      </c>
      <c r="E215" s="75" t="inlineStr">
        <is>
          <t>Dec-2024</t>
        </is>
      </c>
      <c r="F215" s="26" t="n">
        <v>465.8</v>
      </c>
      <c r="G215" s="26" t="n">
        <v>298.43</v>
      </c>
      <c r="H215" s="14" t="n">
        <v>136.25</v>
      </c>
      <c r="I215" s="26" t="n">
        <v>48.29</v>
      </c>
      <c r="J215" s="26" t="n">
        <v>99.3</v>
      </c>
      <c r="K215" s="76" t="n">
        <v>764.23</v>
      </c>
      <c r="L215" s="26" t="n">
        <v>298.05</v>
      </c>
      <c r="M215" s="26" t="n">
        <v>68.78</v>
      </c>
      <c r="N215" s="26" t="n">
        <v>84.06999999999999</v>
      </c>
      <c r="O215" s="26" t="n">
        <v>313.33</v>
      </c>
    </row>
    <row r="216" ht="14" customHeight="1">
      <c r="A216" s="32" t="n">
        <v>36</v>
      </c>
      <c r="B216" s="30" t="inlineStr">
        <is>
          <t>C0053</t>
        </is>
      </c>
      <c r="C216" s="11" t="inlineStr">
        <is>
          <t>Ivy Partners Pvt Ltd</t>
        </is>
      </c>
      <c r="D216" s="11" t="inlineStr">
        <is>
          <t>Technology</t>
        </is>
      </c>
      <c r="E216" s="73" t="inlineStr">
        <is>
          <t>Jan-2025</t>
        </is>
      </c>
      <c r="F216" s="34" t="n">
        <v>484.63</v>
      </c>
      <c r="G216" s="34" t="n">
        <v>327.55</v>
      </c>
      <c r="H216" s="14" t="n">
        <v>70.13</v>
      </c>
      <c r="I216" s="34" t="n">
        <v>188.97</v>
      </c>
      <c r="J216" s="34" t="n">
        <v>54.82</v>
      </c>
      <c r="K216" s="76" t="n">
        <v>812.1799999999999</v>
      </c>
      <c r="L216" s="34" t="n">
        <v>292.38</v>
      </c>
      <c r="M216" s="34" t="n">
        <v>178.68</v>
      </c>
      <c r="N216" s="34" t="n">
        <v>113.71</v>
      </c>
      <c r="O216" s="34" t="n">
        <v>227.41</v>
      </c>
    </row>
    <row r="217" ht="14" customHeight="1">
      <c r="A217" s="24" t="n">
        <v>36</v>
      </c>
      <c r="B217" s="22" t="inlineStr">
        <is>
          <t>C0053</t>
        </is>
      </c>
      <c r="C217" s="7" t="inlineStr">
        <is>
          <t>Ivy Partners Pvt Ltd</t>
        </is>
      </c>
      <c r="D217" s="7" t="inlineStr">
        <is>
          <t>Technology</t>
        </is>
      </c>
      <c r="E217" s="75" t="inlineStr">
        <is>
          <t>Feb-2025</t>
        </is>
      </c>
      <c r="F217" s="26" t="n">
        <v>470.51</v>
      </c>
      <c r="G217" s="26" t="n">
        <v>402.9</v>
      </c>
      <c r="H217" s="14" t="n">
        <v>7.76</v>
      </c>
      <c r="I217" s="26" t="n">
        <v>267.67</v>
      </c>
      <c r="J217" s="26" t="n">
        <v>112.07</v>
      </c>
      <c r="K217" s="76" t="n">
        <v>873.41</v>
      </c>
      <c r="L217" s="26" t="n">
        <v>305.69</v>
      </c>
      <c r="M217" s="26" t="n">
        <v>296.96</v>
      </c>
      <c r="N217" s="26" t="n">
        <v>87.34</v>
      </c>
      <c r="O217" s="26" t="n">
        <v>183.42</v>
      </c>
    </row>
    <row r="218" ht="14" customHeight="1">
      <c r="A218" s="32" t="n">
        <v>36</v>
      </c>
      <c r="B218" s="30" t="inlineStr">
        <is>
          <t>C0053</t>
        </is>
      </c>
      <c r="C218" s="11" t="inlineStr">
        <is>
          <t>Ivy Partners Pvt Ltd</t>
        </is>
      </c>
      <c r="D218" s="11" t="inlineStr">
        <is>
          <t>Technology</t>
        </is>
      </c>
      <c r="E218" s="73" t="inlineStr">
        <is>
          <t>Mar-2025</t>
        </is>
      </c>
      <c r="F218" s="34" t="n">
        <v>479.92</v>
      </c>
      <c r="G218" s="34" t="n">
        <v>217.54</v>
      </c>
      <c r="H218" s="14" t="n">
        <v>128.41</v>
      </c>
      <c r="I218" s="34" t="n">
        <v>18.75</v>
      </c>
      <c r="J218" s="34" t="n">
        <v>61.94</v>
      </c>
      <c r="K218" s="76" t="n">
        <v>697.46</v>
      </c>
      <c r="L218" s="34" t="n">
        <v>425.45</v>
      </c>
      <c r="M218" s="34" t="n">
        <v>62.77</v>
      </c>
      <c r="N218" s="34" t="n">
        <v>69.75</v>
      </c>
      <c r="O218" s="34" t="n">
        <v>139.49</v>
      </c>
    </row>
    <row r="219" ht="14" customHeight="1">
      <c r="A219" s="24" t="n">
        <v>37</v>
      </c>
      <c r="B219" s="22" t="inlineStr">
        <is>
          <t>C0090</t>
        </is>
      </c>
      <c r="C219" s="7" t="inlineStr">
        <is>
          <t>Omega Wealth Ltd</t>
        </is>
      </c>
      <c r="D219" s="7" t="inlineStr">
        <is>
          <t>Financial Svcs</t>
        </is>
      </c>
      <c r="E219" s="75" t="inlineStr">
        <is>
          <t>Oct-2024</t>
        </is>
      </c>
      <c r="F219" s="26" t="n">
        <v>621.72</v>
      </c>
      <c r="G219" s="26" t="n">
        <v>348.71</v>
      </c>
      <c r="H219" s="14" t="n">
        <v>90.51000000000001</v>
      </c>
      <c r="I219" s="26" t="n">
        <v>194.41</v>
      </c>
      <c r="J219" s="26" t="n">
        <v>32.69</v>
      </c>
      <c r="K219" s="76" t="n">
        <v>970.4299999999999</v>
      </c>
      <c r="L219" s="26" t="n">
        <v>446.4</v>
      </c>
      <c r="M219" s="26" t="n">
        <v>116.45</v>
      </c>
      <c r="N219" s="26" t="n">
        <v>106.75</v>
      </c>
      <c r="O219" s="26" t="n">
        <v>300.83</v>
      </c>
    </row>
    <row r="220" ht="14" customHeight="1">
      <c r="A220" s="32" t="n">
        <v>37</v>
      </c>
      <c r="B220" s="30" t="inlineStr">
        <is>
          <t>C0090</t>
        </is>
      </c>
      <c r="C220" s="11" t="inlineStr">
        <is>
          <t>Omega Wealth Ltd</t>
        </is>
      </c>
      <c r="D220" s="11" t="inlineStr">
        <is>
          <t>Financial Svcs</t>
        </is>
      </c>
      <c r="E220" s="73" t="inlineStr">
        <is>
          <t>Nov-2024</t>
        </is>
      </c>
      <c r="F220" s="34" t="n">
        <v>621.72</v>
      </c>
      <c r="G220" s="34" t="n">
        <v>416.03</v>
      </c>
      <c r="H220" s="14" t="n">
        <v>60.26</v>
      </c>
      <c r="I220" s="34" t="n">
        <v>219.34</v>
      </c>
      <c r="J220" s="34" t="n">
        <v>96.66</v>
      </c>
      <c r="K220" s="76" t="n">
        <v>1037.75</v>
      </c>
      <c r="L220" s="34" t="n">
        <v>404.72</v>
      </c>
      <c r="M220" s="34" t="n">
        <v>269.81</v>
      </c>
      <c r="N220" s="34" t="n">
        <v>228.31</v>
      </c>
      <c r="O220" s="34" t="n">
        <v>134.91</v>
      </c>
    </row>
    <row r="221" ht="14" customHeight="1">
      <c r="A221" s="24" t="n">
        <v>37</v>
      </c>
      <c r="B221" s="22" t="inlineStr">
        <is>
          <t>C0090</t>
        </is>
      </c>
      <c r="C221" s="7" t="inlineStr">
        <is>
          <t>Omega Wealth Ltd</t>
        </is>
      </c>
      <c r="D221" s="7" t="inlineStr">
        <is>
          <t>Financial Svcs</t>
        </is>
      </c>
      <c r="E221" s="75" t="inlineStr">
        <is>
          <t>Dec-2024</t>
        </is>
      </c>
      <c r="F221" s="26" t="n">
        <v>597.5700000000001</v>
      </c>
      <c r="G221" s="26" t="n">
        <v>222.77</v>
      </c>
      <c r="H221" s="14" t="n">
        <v>75.8</v>
      </c>
      <c r="I221" s="26" t="n">
        <v>42.05</v>
      </c>
      <c r="J221" s="26" t="n">
        <v>90.43000000000001</v>
      </c>
      <c r="K221" s="76" t="n">
        <v>820.34</v>
      </c>
      <c r="L221" s="26" t="n">
        <v>459.39</v>
      </c>
      <c r="M221" s="26" t="n">
        <v>164.07</v>
      </c>
      <c r="N221" s="26" t="n">
        <v>106.64</v>
      </c>
      <c r="O221" s="26" t="n">
        <v>90.23999999999999</v>
      </c>
    </row>
    <row r="222" ht="14" customHeight="1">
      <c r="A222" s="32" t="n">
        <v>37</v>
      </c>
      <c r="B222" s="30" t="inlineStr">
        <is>
          <t>C0090</t>
        </is>
      </c>
      <c r="C222" s="11" t="inlineStr">
        <is>
          <t>Omega Wealth Ltd</t>
        </is>
      </c>
      <c r="D222" s="11" t="inlineStr">
        <is>
          <t>Financial Svcs</t>
        </is>
      </c>
      <c r="E222" s="73" t="inlineStr">
        <is>
          <t>Jan-2025</t>
        </is>
      </c>
      <c r="F222" s="34" t="n">
        <v>627.75</v>
      </c>
      <c r="G222" s="34" t="n">
        <v>213.64</v>
      </c>
      <c r="H222" s="14" t="n">
        <v>73.73</v>
      </c>
      <c r="I222" s="34" t="n">
        <v>72.44</v>
      </c>
      <c r="J222" s="34" t="n">
        <v>28.66</v>
      </c>
      <c r="K222" s="76" t="n">
        <v>841.39</v>
      </c>
      <c r="L222" s="34" t="n">
        <v>471.18</v>
      </c>
      <c r="M222" s="34" t="n">
        <v>244</v>
      </c>
      <c r="N222" s="34" t="n">
        <v>100.97</v>
      </c>
      <c r="O222" s="34" t="n">
        <v>25.24</v>
      </c>
    </row>
    <row r="223" ht="14" customHeight="1">
      <c r="A223" s="24" t="n">
        <v>37</v>
      </c>
      <c r="B223" s="22" t="inlineStr">
        <is>
          <t>C0090</t>
        </is>
      </c>
      <c r="C223" s="7" t="inlineStr">
        <is>
          <t>Omega Wealth Ltd</t>
        </is>
      </c>
      <c r="D223" s="7" t="inlineStr">
        <is>
          <t>Financial Svcs</t>
        </is>
      </c>
      <c r="E223" s="75" t="inlineStr">
        <is>
          <t>Feb-2025</t>
        </is>
      </c>
      <c r="F223" s="26" t="n">
        <v>597.5700000000001</v>
      </c>
      <c r="G223" s="26" t="n">
        <v>249.96</v>
      </c>
      <c r="H223" s="14" t="n">
        <v>15.11</v>
      </c>
      <c r="I223" s="26" t="n">
        <v>133.97</v>
      </c>
      <c r="J223" s="26" t="n">
        <v>66.47</v>
      </c>
      <c r="K223" s="76" t="n">
        <v>847.53</v>
      </c>
      <c r="L223" s="26" t="n">
        <v>449.19</v>
      </c>
      <c r="M223" s="26" t="n">
        <v>76.28</v>
      </c>
      <c r="N223" s="26" t="n">
        <v>110.18</v>
      </c>
      <c r="O223" s="26" t="n">
        <v>211.88</v>
      </c>
    </row>
    <row r="224" ht="14" customHeight="1">
      <c r="A224" s="32" t="n">
        <v>37</v>
      </c>
      <c r="B224" s="30" t="inlineStr">
        <is>
          <t>C0090</t>
        </is>
      </c>
      <c r="C224" s="11" t="inlineStr">
        <is>
          <t>Omega Wealth Ltd</t>
        </is>
      </c>
      <c r="D224" s="11" t="inlineStr">
        <is>
          <t>Financial Svcs</t>
        </is>
      </c>
      <c r="E224" s="73" t="inlineStr">
        <is>
          <t>Mar-2025</t>
        </is>
      </c>
      <c r="F224" s="34" t="n">
        <v>609.65</v>
      </c>
      <c r="G224" s="34" t="n">
        <v>421.16</v>
      </c>
      <c r="H224" s="14" t="n">
        <v>92.73999999999999</v>
      </c>
      <c r="I224" s="34" t="n">
        <v>257.99</v>
      </c>
      <c r="J224" s="34" t="n">
        <v>56.03</v>
      </c>
      <c r="K224" s="76" t="n">
        <v>1030.81</v>
      </c>
      <c r="L224" s="34" t="n">
        <v>639.1</v>
      </c>
      <c r="M224" s="34" t="n">
        <v>288.63</v>
      </c>
      <c r="N224" s="34" t="n">
        <v>51.54</v>
      </c>
      <c r="O224" s="34" t="n">
        <v>51.54</v>
      </c>
    </row>
    <row r="225" ht="14" customHeight="1">
      <c r="A225" s="24" t="n">
        <v>38</v>
      </c>
      <c r="B225" s="22" t="inlineStr">
        <is>
          <t>C0071</t>
        </is>
      </c>
      <c r="C225" s="7" t="inlineStr">
        <is>
          <t>Pulse Partners Ltd</t>
        </is>
      </c>
      <c r="D225" s="7" t="inlineStr">
        <is>
          <t>Technology</t>
        </is>
      </c>
      <c r="E225" s="75" t="inlineStr">
        <is>
          <t>Oct-2024</t>
        </is>
      </c>
      <c r="F225" s="26" t="n">
        <v>294.23</v>
      </c>
      <c r="G225" s="26" t="n">
        <v>278.54</v>
      </c>
      <c r="H225" s="14" t="n">
        <v>149.31</v>
      </c>
      <c r="I225" s="26" t="n">
        <v>58.15</v>
      </c>
      <c r="J225" s="26" t="n">
        <v>48.92</v>
      </c>
      <c r="K225" s="76" t="n">
        <v>572.77</v>
      </c>
      <c r="L225" s="26" t="n">
        <v>246.29</v>
      </c>
      <c r="M225" s="26" t="n">
        <v>108.83</v>
      </c>
      <c r="N225" s="26" t="n">
        <v>68.73</v>
      </c>
      <c r="O225" s="26" t="n">
        <v>148.92</v>
      </c>
    </row>
    <row r="226" ht="14" customHeight="1">
      <c r="A226" s="32" t="n">
        <v>38</v>
      </c>
      <c r="B226" s="30" t="inlineStr">
        <is>
          <t>C0071</t>
        </is>
      </c>
      <c r="C226" s="11" t="inlineStr">
        <is>
          <t>Pulse Partners Ltd</t>
        </is>
      </c>
      <c r="D226" s="11" t="inlineStr">
        <is>
          <t>Technology</t>
        </is>
      </c>
      <c r="E226" s="73" t="inlineStr">
        <is>
          <t>Nov-2024</t>
        </is>
      </c>
      <c r="F226" s="34" t="n">
        <v>297.11</v>
      </c>
      <c r="G226" s="34" t="n">
        <v>194.78</v>
      </c>
      <c r="H226" s="14" t="n">
        <v>123.16</v>
      </c>
      <c r="I226" s="34" t="n">
        <v>20.67</v>
      </c>
      <c r="J226" s="34" t="n">
        <v>47.64</v>
      </c>
      <c r="K226" s="76" t="n">
        <v>491.89</v>
      </c>
      <c r="L226" s="34" t="n">
        <v>221.35</v>
      </c>
      <c r="M226" s="34" t="n">
        <v>157.4</v>
      </c>
      <c r="N226" s="34" t="n">
        <v>29.51</v>
      </c>
      <c r="O226" s="34" t="n">
        <v>83.63</v>
      </c>
    </row>
    <row r="227" ht="14" customHeight="1">
      <c r="A227" s="24" t="n">
        <v>38</v>
      </c>
      <c r="B227" s="22" t="inlineStr">
        <is>
          <t>C0071</t>
        </is>
      </c>
      <c r="C227" s="7" t="inlineStr">
        <is>
          <t>Pulse Partners Ltd</t>
        </is>
      </c>
      <c r="D227" s="7" t="inlineStr">
        <is>
          <t>Technology</t>
        </is>
      </c>
      <c r="E227" s="75" t="inlineStr">
        <is>
          <t>Dec-2024</t>
        </is>
      </c>
      <c r="F227" s="26" t="n">
        <v>300</v>
      </c>
      <c r="G227" s="26" t="n">
        <v>317.44</v>
      </c>
      <c r="H227" s="14" t="n">
        <v>67.67</v>
      </c>
      <c r="I227" s="26" t="n">
        <v>171.59</v>
      </c>
      <c r="J227" s="26" t="n">
        <v>74.67</v>
      </c>
      <c r="K227" s="76" t="n">
        <v>617.4400000000001</v>
      </c>
      <c r="L227" s="26" t="n">
        <v>339.59</v>
      </c>
      <c r="M227" s="26" t="n">
        <v>98.79000000000001</v>
      </c>
      <c r="N227" s="26" t="n">
        <v>86.44</v>
      </c>
      <c r="O227" s="26" t="n">
        <v>92.62</v>
      </c>
    </row>
    <row r="228" ht="14" customHeight="1">
      <c r="A228" s="32" t="n">
        <v>38</v>
      </c>
      <c r="B228" s="30" t="inlineStr">
        <is>
          <t>C0071</t>
        </is>
      </c>
      <c r="C228" s="11" t="inlineStr">
        <is>
          <t>Pulse Partners Ltd</t>
        </is>
      </c>
      <c r="D228" s="11" t="inlineStr">
        <is>
          <t>Technology</t>
        </is>
      </c>
      <c r="E228" s="73" t="inlineStr">
        <is>
          <t>Jan-2025</t>
        </is>
      </c>
      <c r="F228" s="34" t="n">
        <v>294.23</v>
      </c>
      <c r="G228" s="34" t="n">
        <v>244.08</v>
      </c>
      <c r="H228" s="14" t="n">
        <v>18.42</v>
      </c>
      <c r="I228" s="34" t="n">
        <v>150.7</v>
      </c>
      <c r="J228" s="34" t="n">
        <v>50.53</v>
      </c>
      <c r="K228" s="76" t="n">
        <v>538.3099999999999</v>
      </c>
      <c r="L228" s="34" t="n">
        <v>247.62</v>
      </c>
      <c r="M228" s="34" t="n">
        <v>145.34</v>
      </c>
      <c r="N228" s="34" t="n">
        <v>59.21</v>
      </c>
      <c r="O228" s="34" t="n">
        <v>86.14</v>
      </c>
    </row>
    <row r="229" ht="14" customHeight="1">
      <c r="A229" s="24" t="n">
        <v>38</v>
      </c>
      <c r="B229" s="22" t="inlineStr">
        <is>
          <t>C0071</t>
        </is>
      </c>
      <c r="C229" s="7" t="inlineStr">
        <is>
          <t>Pulse Partners Ltd</t>
        </is>
      </c>
      <c r="D229" s="7" t="inlineStr">
        <is>
          <t>Technology</t>
        </is>
      </c>
      <c r="E229" s="75" t="inlineStr">
        <is>
          <t>Feb-2025</t>
        </is>
      </c>
      <c r="F229" s="26" t="n">
        <v>288.46</v>
      </c>
      <c r="G229" s="26" t="n">
        <v>172.88</v>
      </c>
      <c r="H229" s="14" t="n">
        <v>79.90000000000001</v>
      </c>
      <c r="I229" s="26" t="n">
        <v>50.57</v>
      </c>
      <c r="J229" s="26" t="n">
        <v>33.9</v>
      </c>
      <c r="K229" s="76" t="n">
        <v>461.34</v>
      </c>
      <c r="L229" s="26" t="n">
        <v>281.42</v>
      </c>
      <c r="M229" s="26" t="n">
        <v>156.86</v>
      </c>
      <c r="N229" s="26" t="n">
        <v>69.2</v>
      </c>
      <c r="O229" s="26" t="n">
        <v>0</v>
      </c>
    </row>
    <row r="230" ht="14" customHeight="1">
      <c r="A230" s="32" t="n">
        <v>38</v>
      </c>
      <c r="B230" s="30" t="inlineStr">
        <is>
          <t>C0071</t>
        </is>
      </c>
      <c r="C230" s="11" t="inlineStr">
        <is>
          <t>Pulse Partners Ltd</t>
        </is>
      </c>
      <c r="D230" s="11" t="inlineStr">
        <is>
          <t>Technology</t>
        </is>
      </c>
      <c r="E230" s="73" t="inlineStr">
        <is>
          <t>Mar-2025</t>
        </is>
      </c>
      <c r="F230" s="34" t="n">
        <v>297.11</v>
      </c>
      <c r="G230" s="34" t="n">
        <v>249.75</v>
      </c>
      <c r="H230" s="14" t="n">
        <v>34.09</v>
      </c>
      <c r="I230" s="34" t="n">
        <v>87.73999999999999</v>
      </c>
      <c r="J230" s="34" t="n">
        <v>116.58</v>
      </c>
      <c r="K230" s="76" t="n">
        <v>546.86</v>
      </c>
      <c r="L230" s="34" t="n">
        <v>273.43</v>
      </c>
      <c r="M230" s="34" t="n">
        <v>65.62</v>
      </c>
      <c r="N230" s="34" t="n">
        <v>27.34</v>
      </c>
      <c r="O230" s="34" t="n">
        <v>180.47</v>
      </c>
    </row>
    <row r="231" ht="14" customHeight="1">
      <c r="A231" s="24" t="n">
        <v>39</v>
      </c>
      <c r="B231" s="22" t="inlineStr">
        <is>
          <t>C0043</t>
        </is>
      </c>
      <c r="C231" s="7" t="inlineStr">
        <is>
          <t>Faro Partners Pvt Ltd</t>
        </is>
      </c>
      <c r="D231" s="7" t="inlineStr">
        <is>
          <t>Technology</t>
        </is>
      </c>
      <c r="E231" s="75" t="inlineStr">
        <is>
          <t>Oct-2024</t>
        </is>
      </c>
      <c r="F231" s="26" t="n">
        <v>219.76</v>
      </c>
      <c r="G231" s="26" t="n">
        <v>145.06</v>
      </c>
      <c r="H231" s="14" t="n">
        <v>9.050000000000001</v>
      </c>
      <c r="I231" s="26" t="n">
        <v>66.54000000000001</v>
      </c>
      <c r="J231" s="26" t="n">
        <v>32.63</v>
      </c>
      <c r="K231" s="76" t="n">
        <v>364.82</v>
      </c>
      <c r="L231" s="26" t="n">
        <v>109.45</v>
      </c>
      <c r="M231" s="26" t="n">
        <v>87.56</v>
      </c>
      <c r="N231" s="26" t="n">
        <v>32.83</v>
      </c>
      <c r="O231" s="26" t="n">
        <v>134.98</v>
      </c>
    </row>
    <row r="232" ht="14" customHeight="1">
      <c r="A232" s="32" t="n">
        <v>39</v>
      </c>
      <c r="B232" s="30" t="inlineStr">
        <is>
          <t>C0043</t>
        </is>
      </c>
      <c r="C232" s="11" t="inlineStr">
        <is>
          <t>Faro Partners Pvt Ltd</t>
        </is>
      </c>
      <c r="D232" s="11" t="inlineStr">
        <is>
          <t>Technology</t>
        </is>
      </c>
      <c r="E232" s="73" t="inlineStr">
        <is>
          <t>Nov-2024</t>
        </is>
      </c>
      <c r="F232" s="34" t="n">
        <v>219.76</v>
      </c>
      <c r="G232" s="34" t="n">
        <v>136.93</v>
      </c>
      <c r="H232" s="14" t="n">
        <v>39.08</v>
      </c>
      <c r="I232" s="34" t="n">
        <v>40.77</v>
      </c>
      <c r="J232" s="34" t="n">
        <v>25.17</v>
      </c>
      <c r="K232" s="76" t="n">
        <v>356.69</v>
      </c>
      <c r="L232" s="34" t="n">
        <v>135.54</v>
      </c>
      <c r="M232" s="34" t="n">
        <v>92.73999999999999</v>
      </c>
      <c r="N232" s="34" t="n">
        <v>64.2</v>
      </c>
      <c r="O232" s="34" t="n">
        <v>64.20999999999999</v>
      </c>
    </row>
    <row r="233" ht="14" customHeight="1">
      <c r="A233" s="24" t="n">
        <v>39</v>
      </c>
      <c r="B233" s="22" t="inlineStr">
        <is>
          <t>C0043</t>
        </is>
      </c>
      <c r="C233" s="7" t="inlineStr">
        <is>
          <t>Faro Partners Pvt Ltd</t>
        </is>
      </c>
      <c r="D233" s="7" t="inlineStr">
        <is>
          <t>Technology</t>
        </is>
      </c>
      <c r="E233" s="75" t="inlineStr">
        <is>
          <t>Dec-2024</t>
        </is>
      </c>
      <c r="F233" s="26" t="n">
        <v>221.93</v>
      </c>
      <c r="G233" s="26" t="n">
        <v>374.73</v>
      </c>
      <c r="H233" s="14" t="n">
        <v>95</v>
      </c>
      <c r="I233" s="26" t="n">
        <v>180.35</v>
      </c>
      <c r="J233" s="26" t="n">
        <v>83.09999999999999</v>
      </c>
      <c r="K233" s="76" t="n">
        <v>596.66</v>
      </c>
      <c r="L233" s="26" t="n">
        <v>232.7</v>
      </c>
      <c r="M233" s="26" t="n">
        <v>184.96</v>
      </c>
      <c r="N233" s="26" t="n">
        <v>89.5</v>
      </c>
      <c r="O233" s="26" t="n">
        <v>89.5</v>
      </c>
    </row>
    <row r="234" ht="14" customHeight="1">
      <c r="A234" s="32" t="n">
        <v>39</v>
      </c>
      <c r="B234" s="30" t="inlineStr">
        <is>
          <t>C0043</t>
        </is>
      </c>
      <c r="C234" s="11" t="inlineStr">
        <is>
          <t>Faro Partners Pvt Ltd</t>
        </is>
      </c>
      <c r="D234" s="11" t="inlineStr">
        <is>
          <t>Technology</t>
        </is>
      </c>
      <c r="E234" s="73" t="inlineStr">
        <is>
          <t>Jan-2025</t>
        </is>
      </c>
      <c r="F234" s="34" t="n">
        <v>224.11</v>
      </c>
      <c r="G234" s="34" t="n">
        <v>307.07</v>
      </c>
      <c r="H234" s="14" t="n">
        <v>8.31</v>
      </c>
      <c r="I234" s="34" t="n">
        <v>205.99</v>
      </c>
      <c r="J234" s="34" t="n">
        <v>79.12</v>
      </c>
      <c r="K234" s="76" t="n">
        <v>531.1799999999999</v>
      </c>
      <c r="L234" s="34" t="n">
        <v>148.73</v>
      </c>
      <c r="M234" s="34" t="n">
        <v>148.73</v>
      </c>
      <c r="N234" s="34" t="n">
        <v>63.74</v>
      </c>
      <c r="O234" s="34" t="n">
        <v>169.98</v>
      </c>
    </row>
    <row r="235" ht="14" customHeight="1">
      <c r="A235" s="24" t="n">
        <v>39</v>
      </c>
      <c r="B235" s="22" t="inlineStr">
        <is>
          <t>C0043</t>
        </is>
      </c>
      <c r="C235" s="7" t="inlineStr">
        <is>
          <t>Faro Partners Pvt Ltd</t>
        </is>
      </c>
      <c r="D235" s="7" t="inlineStr">
        <is>
          <t>Technology</t>
        </is>
      </c>
      <c r="E235" s="75" t="inlineStr">
        <is>
          <t>Feb-2025</t>
        </is>
      </c>
      <c r="F235" s="26" t="n">
        <v>221.93</v>
      </c>
      <c r="G235" s="26" t="n">
        <v>210</v>
      </c>
      <c r="H235" s="14" t="n">
        <v>118.01</v>
      </c>
      <c r="I235" s="26" t="n">
        <v>35.49</v>
      </c>
      <c r="J235" s="26" t="n">
        <v>35.76</v>
      </c>
      <c r="K235" s="76" t="n">
        <v>431.93</v>
      </c>
      <c r="L235" s="26" t="n">
        <v>276.44</v>
      </c>
      <c r="M235" s="26" t="n">
        <v>142.54</v>
      </c>
      <c r="N235" s="26" t="n">
        <v>73.43000000000001</v>
      </c>
      <c r="O235" s="26" t="n">
        <v>0</v>
      </c>
    </row>
    <row r="236" ht="14" customHeight="1">
      <c r="A236" s="32" t="n">
        <v>39</v>
      </c>
      <c r="B236" s="30" t="inlineStr">
        <is>
          <t>C0043</t>
        </is>
      </c>
      <c r="C236" s="11" t="inlineStr">
        <is>
          <t>Faro Partners Pvt Ltd</t>
        </is>
      </c>
      <c r="D236" s="11" t="inlineStr">
        <is>
          <t>Technology</t>
        </is>
      </c>
      <c r="E236" s="73" t="inlineStr">
        <is>
          <t>Mar-2025</t>
        </is>
      </c>
      <c r="F236" s="34" t="n">
        <v>219.76</v>
      </c>
      <c r="G236" s="34" t="n">
        <v>207.4</v>
      </c>
      <c r="H236" s="14" t="n">
        <v>86.28</v>
      </c>
      <c r="I236" s="34" t="n">
        <v>78.72</v>
      </c>
      <c r="J236" s="34" t="n">
        <v>10.47</v>
      </c>
      <c r="K236" s="76" t="n">
        <v>427.16</v>
      </c>
      <c r="L236" s="34" t="n">
        <v>256.3</v>
      </c>
      <c r="M236" s="34" t="n">
        <v>85.43000000000001</v>
      </c>
      <c r="N236" s="34" t="n">
        <v>59.8</v>
      </c>
      <c r="O236" s="34" t="n">
        <v>25.63</v>
      </c>
    </row>
    <row r="237" ht="14" customHeight="1">
      <c r="A237" s="24" t="n">
        <v>40</v>
      </c>
      <c r="B237" s="22" t="inlineStr">
        <is>
          <t>C0031</t>
        </is>
      </c>
      <c r="C237" s="7" t="inlineStr">
        <is>
          <t>Alpha Digital Pvt Ltd</t>
        </is>
      </c>
      <c r="D237" s="7" t="inlineStr">
        <is>
          <t>Technology</t>
        </is>
      </c>
      <c r="E237" s="75" t="inlineStr">
        <is>
          <t>Oct-2024</t>
        </is>
      </c>
      <c r="F237" s="26" t="n">
        <v>200.27</v>
      </c>
      <c r="G237" s="26" t="n">
        <v>190.05</v>
      </c>
      <c r="H237" s="14" t="n">
        <v>3.25</v>
      </c>
      <c r="I237" s="26" t="n">
        <v>57.44</v>
      </c>
      <c r="J237" s="26" t="n">
        <v>111.23</v>
      </c>
      <c r="K237" s="76" t="n">
        <v>390.32</v>
      </c>
      <c r="L237" s="26" t="n">
        <v>234.19</v>
      </c>
      <c r="M237" s="26" t="n">
        <v>109.29</v>
      </c>
      <c r="N237" s="26" t="n">
        <v>27.32</v>
      </c>
      <c r="O237" s="26" t="n">
        <v>19.52</v>
      </c>
    </row>
    <row r="238" ht="14" customHeight="1">
      <c r="A238" s="32" t="n">
        <v>40</v>
      </c>
      <c r="B238" s="30" t="inlineStr">
        <is>
          <t>C0031</t>
        </is>
      </c>
      <c r="C238" s="11" t="inlineStr">
        <is>
          <t>Alpha Digital Pvt Ltd</t>
        </is>
      </c>
      <c r="D238" s="11" t="inlineStr">
        <is>
          <t>Technology</t>
        </is>
      </c>
      <c r="E238" s="73" t="inlineStr">
        <is>
          <t>Nov-2024</t>
        </is>
      </c>
      <c r="F238" s="34" t="n">
        <v>206.34</v>
      </c>
      <c r="G238" s="34" t="n">
        <v>202.1</v>
      </c>
      <c r="H238" s="14" t="n">
        <v>60.43</v>
      </c>
      <c r="I238" s="34" t="n">
        <v>19.98</v>
      </c>
      <c r="J238" s="34" t="n">
        <v>100.63</v>
      </c>
      <c r="K238" s="76" t="n">
        <v>408.44</v>
      </c>
      <c r="L238" s="34" t="n">
        <v>261.4</v>
      </c>
      <c r="M238" s="34" t="n">
        <v>130.7</v>
      </c>
      <c r="N238" s="34" t="n">
        <v>53.1</v>
      </c>
      <c r="O238" s="34" t="n">
        <v>0</v>
      </c>
    </row>
    <row r="239" ht="14" customHeight="1">
      <c r="A239" s="24" t="n">
        <v>40</v>
      </c>
      <c r="B239" s="22" t="inlineStr">
        <is>
          <t>C0031</t>
        </is>
      </c>
      <c r="C239" s="7" t="inlineStr">
        <is>
          <t>Alpha Digital Pvt Ltd</t>
        </is>
      </c>
      <c r="D239" s="7" t="inlineStr">
        <is>
          <t>Technology</t>
        </is>
      </c>
      <c r="E239" s="75" t="inlineStr">
        <is>
          <t>Dec-2024</t>
        </is>
      </c>
      <c r="F239" s="26" t="n">
        <v>202.29</v>
      </c>
      <c r="G239" s="26" t="n">
        <v>155.51</v>
      </c>
      <c r="H239" s="14" t="n">
        <v>30.35</v>
      </c>
      <c r="I239" s="26" t="n">
        <v>62.58</v>
      </c>
      <c r="J239" s="26" t="n">
        <v>41.07</v>
      </c>
      <c r="K239" s="76" t="n">
        <v>357.8</v>
      </c>
      <c r="L239" s="26" t="n">
        <v>107.34</v>
      </c>
      <c r="M239" s="26" t="n">
        <v>53.67</v>
      </c>
      <c r="N239" s="26" t="n">
        <v>35.78</v>
      </c>
      <c r="O239" s="26" t="n">
        <v>161.01</v>
      </c>
    </row>
    <row r="240" ht="14" customHeight="1">
      <c r="A240" s="32" t="n">
        <v>40</v>
      </c>
      <c r="B240" s="30" t="inlineStr">
        <is>
          <t>C0031</t>
        </is>
      </c>
      <c r="C240" s="11" t="inlineStr">
        <is>
          <t>Alpha Digital Pvt Ltd</t>
        </is>
      </c>
      <c r="D240" s="11" t="inlineStr">
        <is>
          <t>Technology</t>
        </is>
      </c>
      <c r="E240" s="73" t="inlineStr">
        <is>
          <t>Jan-2025</t>
        </is>
      </c>
      <c r="F240" s="34" t="n">
        <v>208.36</v>
      </c>
      <c r="G240" s="34" t="n">
        <v>460.66</v>
      </c>
      <c r="H240" s="14" t="n">
        <v>61.65</v>
      </c>
      <c r="I240" s="34" t="n">
        <v>267.79</v>
      </c>
      <c r="J240" s="34" t="n">
        <v>99.39</v>
      </c>
      <c r="K240" s="76" t="n">
        <v>669.02</v>
      </c>
      <c r="L240" s="34" t="n">
        <v>194.02</v>
      </c>
      <c r="M240" s="34" t="n">
        <v>180.64</v>
      </c>
      <c r="N240" s="34" t="n">
        <v>53.52</v>
      </c>
      <c r="O240" s="34" t="n">
        <v>240.84</v>
      </c>
    </row>
    <row r="241" ht="14" customHeight="1">
      <c r="A241" s="24" t="n">
        <v>40</v>
      </c>
      <c r="B241" s="22" t="inlineStr">
        <is>
          <t>C0031</t>
        </is>
      </c>
      <c r="C241" s="7" t="inlineStr">
        <is>
          <t>Alpha Digital Pvt Ltd</t>
        </is>
      </c>
      <c r="D241" s="7" t="inlineStr">
        <is>
          <t>Technology</t>
        </is>
      </c>
      <c r="E241" s="75" t="inlineStr">
        <is>
          <t>Feb-2025</t>
        </is>
      </c>
      <c r="F241" s="26" t="n">
        <v>206.34</v>
      </c>
      <c r="G241" s="26" t="n">
        <v>369.83</v>
      </c>
      <c r="H241" s="14" t="n">
        <v>30</v>
      </c>
      <c r="I241" s="26" t="n">
        <v>256.86</v>
      </c>
      <c r="J241" s="26" t="n">
        <v>63.57</v>
      </c>
      <c r="K241" s="76" t="n">
        <v>576.17</v>
      </c>
      <c r="L241" s="26" t="n">
        <v>386.03</v>
      </c>
      <c r="M241" s="26" t="n">
        <v>103.71</v>
      </c>
      <c r="N241" s="26" t="n">
        <v>40.33</v>
      </c>
      <c r="O241" s="26" t="n">
        <v>46.1</v>
      </c>
    </row>
    <row r="242" ht="14" customHeight="1">
      <c r="A242" s="32" t="n">
        <v>40</v>
      </c>
      <c r="B242" s="30" t="inlineStr">
        <is>
          <t>C0031</t>
        </is>
      </c>
      <c r="C242" s="11" t="inlineStr">
        <is>
          <t>Alpha Digital Pvt Ltd</t>
        </is>
      </c>
      <c r="D242" s="11" t="inlineStr">
        <is>
          <t>Technology</t>
        </is>
      </c>
      <c r="E242" s="73" t="inlineStr">
        <is>
          <t>Mar-2025</t>
        </is>
      </c>
      <c r="F242" s="34" t="n">
        <v>210.38</v>
      </c>
      <c r="G242" s="34" t="n">
        <v>378.98</v>
      </c>
      <c r="H242" s="14" t="n">
        <v>103.15</v>
      </c>
      <c r="I242" s="34" t="n">
        <v>204.6</v>
      </c>
      <c r="J242" s="34" t="n">
        <v>47.51</v>
      </c>
      <c r="K242" s="76" t="n">
        <v>589.36</v>
      </c>
      <c r="L242" s="34" t="n">
        <v>318.25</v>
      </c>
      <c r="M242" s="34" t="n">
        <v>182.7</v>
      </c>
      <c r="N242" s="34" t="n">
        <v>70.72</v>
      </c>
      <c r="O242" s="34" t="n">
        <v>17.69</v>
      </c>
    </row>
    <row r="243" ht="14" customHeight="1">
      <c r="A243" s="24" t="n">
        <v>41</v>
      </c>
      <c r="B243" s="22" t="inlineStr">
        <is>
          <t>C0037</t>
        </is>
      </c>
      <c r="C243" s="7" t="inlineStr">
        <is>
          <t>Indus Solutions Ltd</t>
        </is>
      </c>
      <c r="D243" s="7" t="inlineStr">
        <is>
          <t>Technology</t>
        </is>
      </c>
      <c r="E243" s="75" t="inlineStr">
        <is>
          <t>Oct-2024</t>
        </is>
      </c>
      <c r="F243" s="26" t="n">
        <v>506.19</v>
      </c>
      <c r="G243" s="26" t="n">
        <v>474.04</v>
      </c>
      <c r="H243" s="14" t="n">
        <v>147.67</v>
      </c>
      <c r="I243" s="26" t="n">
        <v>266.6</v>
      </c>
      <c r="J243" s="26" t="n">
        <v>31.27</v>
      </c>
      <c r="K243" s="76" t="n">
        <v>980.23</v>
      </c>
      <c r="L243" s="26" t="n">
        <v>313.67</v>
      </c>
      <c r="M243" s="26" t="n">
        <v>303.87</v>
      </c>
      <c r="N243" s="26" t="n">
        <v>39.21</v>
      </c>
      <c r="O243" s="26" t="n">
        <v>323.48</v>
      </c>
    </row>
    <row r="244" ht="14" customHeight="1">
      <c r="A244" s="32" t="n">
        <v>41</v>
      </c>
      <c r="B244" s="30" t="inlineStr">
        <is>
          <t>C0037</t>
        </is>
      </c>
      <c r="C244" s="11" t="inlineStr">
        <is>
          <t>Indus Solutions Ltd</t>
        </is>
      </c>
      <c r="D244" s="11" t="inlineStr">
        <is>
          <t>Technology</t>
        </is>
      </c>
      <c r="E244" s="73" t="inlineStr">
        <is>
          <t>Nov-2024</t>
        </is>
      </c>
      <c r="F244" s="34" t="n">
        <v>516.41</v>
      </c>
      <c r="G244" s="34" t="n">
        <v>425.53</v>
      </c>
      <c r="H244" s="14" t="n">
        <v>100.23</v>
      </c>
      <c r="I244" s="34" t="n">
        <v>233.58</v>
      </c>
      <c r="J244" s="34" t="n">
        <v>52.24</v>
      </c>
      <c r="K244" s="76" t="n">
        <v>941.9400000000001</v>
      </c>
      <c r="L244" s="34" t="n">
        <v>405.03</v>
      </c>
      <c r="M244" s="34" t="n">
        <v>226.07</v>
      </c>
      <c r="N244" s="34" t="n">
        <v>56.52</v>
      </c>
      <c r="O244" s="34" t="n">
        <v>254.32</v>
      </c>
    </row>
    <row r="245" ht="14" customHeight="1">
      <c r="A245" s="24" t="n">
        <v>41</v>
      </c>
      <c r="B245" s="22" t="inlineStr">
        <is>
          <t>C0037</t>
        </is>
      </c>
      <c r="C245" s="7" t="inlineStr">
        <is>
          <t>Indus Solutions Ltd</t>
        </is>
      </c>
      <c r="D245" s="7" t="inlineStr">
        <is>
          <t>Technology</t>
        </is>
      </c>
      <c r="E245" s="75" t="inlineStr">
        <is>
          <t>Dec-2024</t>
        </is>
      </c>
      <c r="F245" s="26" t="n">
        <v>526.64</v>
      </c>
      <c r="G245" s="26" t="n">
        <v>226.65</v>
      </c>
      <c r="H245" s="14" t="n">
        <v>7.94</v>
      </c>
      <c r="I245" s="26" t="n">
        <v>91.03</v>
      </c>
      <c r="J245" s="26" t="n">
        <v>99.93000000000001</v>
      </c>
      <c r="K245" s="76" t="n">
        <v>753.29</v>
      </c>
      <c r="L245" s="26" t="n">
        <v>414.31</v>
      </c>
      <c r="M245" s="26" t="n">
        <v>263.65</v>
      </c>
      <c r="N245" s="26" t="n">
        <v>97.93000000000001</v>
      </c>
      <c r="O245" s="26" t="n">
        <v>0</v>
      </c>
    </row>
    <row r="246" ht="14" customHeight="1">
      <c r="A246" s="32" t="n">
        <v>41</v>
      </c>
      <c r="B246" s="30" t="inlineStr">
        <is>
          <t>C0037</t>
        </is>
      </c>
      <c r="C246" s="11" t="inlineStr">
        <is>
          <t>Indus Solutions Ltd</t>
        </is>
      </c>
      <c r="D246" s="11" t="inlineStr">
        <is>
          <t>Technology</t>
        </is>
      </c>
      <c r="E246" s="73" t="inlineStr">
        <is>
          <t>Jan-2025</t>
        </is>
      </c>
      <c r="F246" s="34" t="n">
        <v>526.64</v>
      </c>
      <c r="G246" s="34" t="n">
        <v>214.57</v>
      </c>
      <c r="H246" s="14" t="n">
        <v>83.40000000000001</v>
      </c>
      <c r="I246" s="34" t="n">
        <v>26.47</v>
      </c>
      <c r="J246" s="34" t="n">
        <v>71.73999999999999</v>
      </c>
      <c r="K246" s="76" t="n">
        <v>741.21</v>
      </c>
      <c r="L246" s="34" t="n">
        <v>229.78</v>
      </c>
      <c r="M246" s="34" t="n">
        <v>140.83</v>
      </c>
      <c r="N246" s="34" t="n">
        <v>148.24</v>
      </c>
      <c r="O246" s="34" t="n">
        <v>222.36</v>
      </c>
    </row>
    <row r="247" ht="14" customHeight="1">
      <c r="A247" s="24" t="n">
        <v>41</v>
      </c>
      <c r="B247" s="22" t="inlineStr">
        <is>
          <t>C0037</t>
        </is>
      </c>
      <c r="C247" s="7" t="inlineStr">
        <is>
          <t>Indus Solutions Ltd</t>
        </is>
      </c>
      <c r="D247" s="7" t="inlineStr">
        <is>
          <t>Technology</t>
        </is>
      </c>
      <c r="E247" s="75" t="inlineStr">
        <is>
          <t>Feb-2025</t>
        </is>
      </c>
      <c r="F247" s="26" t="n">
        <v>511.3</v>
      </c>
      <c r="G247" s="26" t="n">
        <v>364.65</v>
      </c>
      <c r="H247" s="14" t="n">
        <v>87.7</v>
      </c>
      <c r="I247" s="26" t="n">
        <v>226.3</v>
      </c>
      <c r="J247" s="26" t="n">
        <v>29.36</v>
      </c>
      <c r="K247" s="76" t="n">
        <v>875.95</v>
      </c>
      <c r="L247" s="26" t="n">
        <v>446.73</v>
      </c>
      <c r="M247" s="26" t="n">
        <v>245.27</v>
      </c>
      <c r="N247" s="26" t="n">
        <v>70.08</v>
      </c>
      <c r="O247" s="26" t="n">
        <v>113.87</v>
      </c>
    </row>
    <row r="248" ht="14" customHeight="1">
      <c r="A248" s="32" t="n">
        <v>41</v>
      </c>
      <c r="B248" s="30" t="inlineStr">
        <is>
          <t>C0037</t>
        </is>
      </c>
      <c r="C248" s="11" t="inlineStr">
        <is>
          <t>Indus Solutions Ltd</t>
        </is>
      </c>
      <c r="D248" s="11" t="inlineStr">
        <is>
          <t>Technology</t>
        </is>
      </c>
      <c r="E248" s="73" t="inlineStr">
        <is>
          <t>Mar-2025</t>
        </is>
      </c>
      <c r="F248" s="34" t="n">
        <v>506.19</v>
      </c>
      <c r="G248" s="34" t="n">
        <v>144.91</v>
      </c>
      <c r="H248" s="14" t="n">
        <v>104.65</v>
      </c>
      <c r="I248" s="34" t="n">
        <v>19.88</v>
      </c>
      <c r="J248" s="34" t="n">
        <v>6.64</v>
      </c>
      <c r="K248" s="76" t="n">
        <v>651.1</v>
      </c>
      <c r="L248" s="34" t="n">
        <v>364.62</v>
      </c>
      <c r="M248" s="34" t="n">
        <v>156.26</v>
      </c>
      <c r="N248" s="34" t="n">
        <v>110.69</v>
      </c>
      <c r="O248" s="34" t="n">
        <v>19.53</v>
      </c>
    </row>
    <row r="249" ht="14" customHeight="1">
      <c r="A249" s="24" t="n">
        <v>42</v>
      </c>
      <c r="B249" s="22" t="inlineStr">
        <is>
          <t>C0049</t>
        </is>
      </c>
      <c r="C249" s="7" t="inlineStr">
        <is>
          <t>Cedar Global Ltd</t>
        </is>
      </c>
      <c r="D249" s="7" t="inlineStr">
        <is>
          <t>Technology</t>
        </is>
      </c>
      <c r="E249" s="75" t="inlineStr">
        <is>
          <t>Oct-2024</t>
        </is>
      </c>
      <c r="F249" s="26" t="n">
        <v>56.63</v>
      </c>
      <c r="G249" s="26" t="n">
        <v>458.83</v>
      </c>
      <c r="H249" s="14" t="n">
        <v>148.62</v>
      </c>
      <c r="I249" s="26" t="n">
        <v>246.17</v>
      </c>
      <c r="J249" s="26" t="n">
        <v>58.06</v>
      </c>
      <c r="K249" s="76" t="n">
        <v>515.46</v>
      </c>
      <c r="L249" s="26" t="n">
        <v>201.03</v>
      </c>
      <c r="M249" s="26" t="n">
        <v>118.56</v>
      </c>
      <c r="N249" s="26" t="n">
        <v>103.09</v>
      </c>
      <c r="O249" s="26" t="n">
        <v>92.78</v>
      </c>
    </row>
    <row r="250" ht="14" customHeight="1">
      <c r="A250" s="32" t="n">
        <v>42</v>
      </c>
      <c r="B250" s="30" t="inlineStr">
        <is>
          <t>C0049</t>
        </is>
      </c>
      <c r="C250" s="11" t="inlineStr">
        <is>
          <t>Cedar Global Ltd</t>
        </is>
      </c>
      <c r="D250" s="11" t="inlineStr">
        <is>
          <t>Technology</t>
        </is>
      </c>
      <c r="E250" s="73" t="inlineStr">
        <is>
          <t>Nov-2024</t>
        </is>
      </c>
      <c r="F250" s="34" t="n">
        <v>56.63</v>
      </c>
      <c r="G250" s="34" t="n">
        <v>323.32</v>
      </c>
      <c r="H250" s="14" t="n">
        <v>120.63</v>
      </c>
      <c r="I250" s="34" t="n">
        <v>155.88</v>
      </c>
      <c r="J250" s="34" t="n">
        <v>34.58</v>
      </c>
      <c r="K250" s="76" t="n">
        <v>379.95</v>
      </c>
      <c r="L250" s="34" t="n">
        <v>121.58</v>
      </c>
      <c r="M250" s="34" t="n">
        <v>106.39</v>
      </c>
      <c r="N250" s="34" t="n">
        <v>75.98999999999999</v>
      </c>
      <c r="O250" s="34" t="n">
        <v>75.98999999999999</v>
      </c>
    </row>
    <row r="251" ht="14" customHeight="1">
      <c r="A251" s="24" t="n">
        <v>42</v>
      </c>
      <c r="B251" s="22" t="inlineStr">
        <is>
          <t>C0049</t>
        </is>
      </c>
      <c r="C251" s="7" t="inlineStr">
        <is>
          <t>Cedar Global Ltd</t>
        </is>
      </c>
      <c r="D251" s="7" t="inlineStr">
        <is>
          <t>Technology</t>
        </is>
      </c>
      <c r="E251" s="75" t="inlineStr">
        <is>
          <t>Dec-2024</t>
        </is>
      </c>
      <c r="F251" s="26" t="n">
        <v>54.43</v>
      </c>
      <c r="G251" s="26" t="n">
        <v>328.19</v>
      </c>
      <c r="H251" s="14" t="n">
        <v>116.1</v>
      </c>
      <c r="I251" s="26" t="n">
        <v>95.43000000000001</v>
      </c>
      <c r="J251" s="26" t="n">
        <v>97.58</v>
      </c>
      <c r="K251" s="76" t="n">
        <v>382.62</v>
      </c>
      <c r="L251" s="26" t="n">
        <v>183.66</v>
      </c>
      <c r="M251" s="26" t="n">
        <v>99.48</v>
      </c>
      <c r="N251" s="26" t="n">
        <v>34.44</v>
      </c>
      <c r="O251" s="26" t="n">
        <v>65.04000000000001</v>
      </c>
    </row>
    <row r="252" ht="14" customHeight="1">
      <c r="A252" s="32" t="n">
        <v>42</v>
      </c>
      <c r="B252" s="30" t="inlineStr">
        <is>
          <t>C0049</t>
        </is>
      </c>
      <c r="C252" s="11" t="inlineStr">
        <is>
          <t>Cedar Global Ltd</t>
        </is>
      </c>
      <c r="D252" s="11" t="inlineStr">
        <is>
          <t>Technology</t>
        </is>
      </c>
      <c r="E252" s="73" t="inlineStr">
        <is>
          <t>Jan-2025</t>
        </is>
      </c>
      <c r="F252" s="34" t="n">
        <v>56.63</v>
      </c>
      <c r="G252" s="34" t="n">
        <v>320.28</v>
      </c>
      <c r="H252" s="14" t="n">
        <v>123.54</v>
      </c>
      <c r="I252" s="34" t="n">
        <v>129.61</v>
      </c>
      <c r="J252" s="34" t="n">
        <v>59.98</v>
      </c>
      <c r="K252" s="76" t="n">
        <v>376.91</v>
      </c>
      <c r="L252" s="34" t="n">
        <v>169.61</v>
      </c>
      <c r="M252" s="34" t="n">
        <v>131.92</v>
      </c>
      <c r="N252" s="34" t="n">
        <v>79.15000000000001</v>
      </c>
      <c r="O252" s="34" t="n">
        <v>0</v>
      </c>
    </row>
    <row r="253" ht="14" customHeight="1">
      <c r="A253" s="24" t="n">
        <v>42</v>
      </c>
      <c r="B253" s="22" t="inlineStr">
        <is>
          <t>C0049</t>
        </is>
      </c>
      <c r="C253" s="7" t="inlineStr">
        <is>
          <t>Cedar Global Ltd</t>
        </is>
      </c>
      <c r="D253" s="7" t="inlineStr">
        <is>
          <t>Technology</t>
        </is>
      </c>
      <c r="E253" s="75" t="inlineStr">
        <is>
          <t>Feb-2025</t>
        </is>
      </c>
      <c r="F253" s="26" t="n">
        <v>55.53</v>
      </c>
      <c r="G253" s="26" t="n">
        <v>364.64</v>
      </c>
      <c r="H253" s="14" t="n">
        <v>116.97</v>
      </c>
      <c r="I253" s="26" t="n">
        <v>115.6</v>
      </c>
      <c r="J253" s="26" t="n">
        <v>106.44</v>
      </c>
      <c r="K253" s="76" t="n">
        <v>420.17</v>
      </c>
      <c r="L253" s="26" t="n">
        <v>285.72</v>
      </c>
      <c r="M253" s="26" t="n">
        <v>96.64</v>
      </c>
      <c r="N253" s="26" t="n">
        <v>92.44</v>
      </c>
      <c r="O253" s="26" t="n">
        <v>0</v>
      </c>
    </row>
    <row r="254" ht="14" customHeight="1">
      <c r="A254" s="32" t="n">
        <v>42</v>
      </c>
      <c r="B254" s="30" t="inlineStr">
        <is>
          <t>C0049</t>
        </is>
      </c>
      <c r="C254" s="11" t="inlineStr">
        <is>
          <t>Cedar Global Ltd</t>
        </is>
      </c>
      <c r="D254" s="11" t="inlineStr">
        <is>
          <t>Technology</t>
        </is>
      </c>
      <c r="E254" s="73" t="inlineStr">
        <is>
          <t>Mar-2025</t>
        </is>
      </c>
      <c r="F254" s="34" t="n">
        <v>56.63</v>
      </c>
      <c r="G254" s="34" t="n">
        <v>300.03</v>
      </c>
      <c r="H254" s="14" t="n">
        <v>43.98</v>
      </c>
      <c r="I254" s="34" t="n">
        <v>202.37</v>
      </c>
      <c r="J254" s="34" t="n">
        <v>42.72</v>
      </c>
      <c r="K254" s="76" t="n">
        <v>356.66</v>
      </c>
      <c r="L254" s="34" t="n">
        <v>185.46</v>
      </c>
      <c r="M254" s="34" t="n">
        <v>42.8</v>
      </c>
      <c r="N254" s="34" t="n">
        <v>17.83</v>
      </c>
      <c r="O254" s="34" t="n">
        <v>110.57</v>
      </c>
    </row>
    <row r="255" ht="14" customHeight="1">
      <c r="A255" s="24" t="n">
        <v>43</v>
      </c>
      <c r="B255" s="22" t="inlineStr">
        <is>
          <t>C0096</t>
        </is>
      </c>
      <c r="C255" s="7" t="inlineStr">
        <is>
          <t>Apex Dynamics Pvt Ltd</t>
        </is>
      </c>
      <c r="D255" s="7" t="inlineStr">
        <is>
          <t>Consumer &amp; Retail</t>
        </is>
      </c>
      <c r="E255" s="75" t="inlineStr">
        <is>
          <t>Oct-2024</t>
        </is>
      </c>
      <c r="F255" s="26" t="n">
        <v>333.56</v>
      </c>
      <c r="G255" s="26" t="n">
        <v>289.41</v>
      </c>
      <c r="H255" s="14" t="n">
        <v>123.07</v>
      </c>
      <c r="I255" s="26" t="n">
        <v>105.95</v>
      </c>
      <c r="J255" s="26" t="n">
        <v>47.52</v>
      </c>
      <c r="K255" s="76" t="n">
        <v>622.97</v>
      </c>
      <c r="L255" s="26" t="n">
        <v>398.7</v>
      </c>
      <c r="M255" s="26" t="n">
        <v>130.82</v>
      </c>
      <c r="N255" s="26" t="n">
        <v>80.98999999999999</v>
      </c>
      <c r="O255" s="26" t="n">
        <v>12.46</v>
      </c>
    </row>
    <row r="256" ht="14" customHeight="1">
      <c r="A256" s="32" t="n">
        <v>43</v>
      </c>
      <c r="B256" s="30" t="inlineStr">
        <is>
          <t>C0096</t>
        </is>
      </c>
      <c r="C256" s="11" t="inlineStr">
        <is>
          <t>Apex Dynamics Pvt Ltd</t>
        </is>
      </c>
      <c r="D256" s="11" t="inlineStr">
        <is>
          <t>Consumer &amp; Retail</t>
        </is>
      </c>
      <c r="E256" s="73" t="inlineStr">
        <is>
          <t>Nov-2024</t>
        </is>
      </c>
      <c r="F256" s="34" t="n">
        <v>327.02</v>
      </c>
      <c r="G256" s="34" t="n">
        <v>276.14</v>
      </c>
      <c r="H256" s="14" t="n">
        <v>49.26</v>
      </c>
      <c r="I256" s="34" t="n">
        <v>150.07</v>
      </c>
      <c r="J256" s="34" t="n">
        <v>65.73999999999999</v>
      </c>
      <c r="K256" s="76" t="n">
        <v>603.16</v>
      </c>
      <c r="L256" s="34" t="n">
        <v>295.55</v>
      </c>
      <c r="M256" s="34" t="n">
        <v>193.01</v>
      </c>
      <c r="N256" s="34" t="n">
        <v>108.57</v>
      </c>
      <c r="O256" s="34" t="n">
        <v>6.03</v>
      </c>
    </row>
    <row r="257" ht="14" customHeight="1">
      <c r="A257" s="24" t="n">
        <v>43</v>
      </c>
      <c r="B257" s="22" t="inlineStr">
        <is>
          <t>C0096</t>
        </is>
      </c>
      <c r="C257" s="7" t="inlineStr">
        <is>
          <t>Apex Dynamics Pvt Ltd</t>
        </is>
      </c>
      <c r="D257" s="7" t="inlineStr">
        <is>
          <t>Consumer &amp; Retail</t>
        </is>
      </c>
      <c r="E257" s="75" t="inlineStr">
        <is>
          <t>Dec-2024</t>
        </is>
      </c>
      <c r="F257" s="26" t="n">
        <v>336.83</v>
      </c>
      <c r="G257" s="26" t="n">
        <v>308.04</v>
      </c>
      <c r="H257" s="14" t="n">
        <v>36.23</v>
      </c>
      <c r="I257" s="26" t="n">
        <v>216.99</v>
      </c>
      <c r="J257" s="26" t="n">
        <v>26.26</v>
      </c>
      <c r="K257" s="76" t="n">
        <v>644.87</v>
      </c>
      <c r="L257" s="26" t="n">
        <v>412.72</v>
      </c>
      <c r="M257" s="26" t="n">
        <v>199.91</v>
      </c>
      <c r="N257" s="26" t="n">
        <v>58.04</v>
      </c>
      <c r="O257" s="26" t="n">
        <v>0</v>
      </c>
    </row>
    <row r="258" ht="14" customHeight="1">
      <c r="A258" s="32" t="n">
        <v>43</v>
      </c>
      <c r="B258" s="30" t="inlineStr">
        <is>
          <t>C0096</t>
        </is>
      </c>
      <c r="C258" s="11" t="inlineStr">
        <is>
          <t>Apex Dynamics Pvt Ltd</t>
        </is>
      </c>
      <c r="D258" s="11" t="inlineStr">
        <is>
          <t>Consumer &amp; Retail</t>
        </is>
      </c>
      <c r="E258" s="73" t="inlineStr">
        <is>
          <t>Jan-2025</t>
        </is>
      </c>
      <c r="F258" s="34" t="n">
        <v>330.29</v>
      </c>
      <c r="G258" s="34" t="n">
        <v>335.82</v>
      </c>
      <c r="H258" s="14" t="n">
        <v>32.2</v>
      </c>
      <c r="I258" s="34" t="n">
        <v>229.14</v>
      </c>
      <c r="J258" s="34" t="n">
        <v>39.95</v>
      </c>
      <c r="K258" s="76" t="n">
        <v>666.11</v>
      </c>
      <c r="L258" s="34" t="n">
        <v>299.75</v>
      </c>
      <c r="M258" s="34" t="n">
        <v>173.19</v>
      </c>
      <c r="N258" s="34" t="n">
        <v>113.24</v>
      </c>
      <c r="O258" s="34" t="n">
        <v>79.93000000000001</v>
      </c>
    </row>
    <row r="259" ht="14" customHeight="1">
      <c r="A259" s="24" t="n">
        <v>43</v>
      </c>
      <c r="B259" s="22" t="inlineStr">
        <is>
          <t>C0096</t>
        </is>
      </c>
      <c r="C259" s="7" t="inlineStr">
        <is>
          <t>Apex Dynamics Pvt Ltd</t>
        </is>
      </c>
      <c r="D259" s="7" t="inlineStr">
        <is>
          <t>Consumer &amp; Retail</t>
        </is>
      </c>
      <c r="E259" s="75" t="inlineStr">
        <is>
          <t>Feb-2025</t>
        </is>
      </c>
      <c r="F259" s="26" t="n">
        <v>330.29</v>
      </c>
      <c r="G259" s="26" t="n">
        <v>184.86</v>
      </c>
      <c r="H259" s="14" t="n">
        <v>51.08</v>
      </c>
      <c r="I259" s="26" t="n">
        <v>12.9</v>
      </c>
      <c r="J259" s="26" t="n">
        <v>90.06</v>
      </c>
      <c r="K259" s="76" t="n">
        <v>515.15</v>
      </c>
      <c r="L259" s="26" t="n">
        <v>257.57</v>
      </c>
      <c r="M259" s="26" t="n">
        <v>113.33</v>
      </c>
      <c r="N259" s="26" t="n">
        <v>82.42</v>
      </c>
      <c r="O259" s="26" t="n">
        <v>61.83</v>
      </c>
    </row>
    <row r="260" ht="14" customHeight="1">
      <c r="A260" s="32" t="n">
        <v>43</v>
      </c>
      <c r="B260" s="30" t="inlineStr">
        <is>
          <t>C0096</t>
        </is>
      </c>
      <c r="C260" s="11" t="inlineStr">
        <is>
          <t>Apex Dynamics Pvt Ltd</t>
        </is>
      </c>
      <c r="D260" s="11" t="inlineStr">
        <is>
          <t>Consumer &amp; Retail</t>
        </is>
      </c>
      <c r="E260" s="73" t="inlineStr">
        <is>
          <t>Mar-2025</t>
        </is>
      </c>
      <c r="F260" s="34" t="n">
        <v>323.75</v>
      </c>
      <c r="G260" s="34" t="n">
        <v>409.52</v>
      </c>
      <c r="H260" s="14" t="n">
        <v>125.89</v>
      </c>
      <c r="I260" s="34" t="n">
        <v>217.55</v>
      </c>
      <c r="J260" s="34" t="n">
        <v>48.72</v>
      </c>
      <c r="K260" s="76" t="n">
        <v>733.27</v>
      </c>
      <c r="L260" s="34" t="n">
        <v>469.29</v>
      </c>
      <c r="M260" s="34" t="n">
        <v>109.99</v>
      </c>
      <c r="N260" s="34" t="n">
        <v>139.32</v>
      </c>
      <c r="O260" s="34" t="n">
        <v>14.67</v>
      </c>
    </row>
    <row r="261" ht="14" customHeight="1">
      <c r="A261" s="24" t="n">
        <v>44</v>
      </c>
      <c r="B261" s="22" t="inlineStr">
        <is>
          <t>C0108</t>
        </is>
      </c>
      <c r="C261" s="7" t="inlineStr">
        <is>
          <t>Impact Services Pvt Ltd</t>
        </is>
      </c>
      <c r="D261" s="7" t="inlineStr">
        <is>
          <t>Technology</t>
        </is>
      </c>
      <c r="E261" s="75" t="inlineStr">
        <is>
          <t>Oct-2024</t>
        </is>
      </c>
      <c r="F261" s="26" t="n">
        <v>701.95</v>
      </c>
      <c r="G261" s="26" t="n">
        <v>431.44</v>
      </c>
      <c r="H261" s="14" t="n">
        <v>128.77</v>
      </c>
      <c r="I261" s="26" t="n">
        <v>185.87</v>
      </c>
      <c r="J261" s="26" t="n">
        <v>80.12</v>
      </c>
      <c r="K261" s="76" t="n">
        <v>1133.39</v>
      </c>
      <c r="L261" s="26" t="n">
        <v>646.03</v>
      </c>
      <c r="M261" s="26" t="n">
        <v>306.02</v>
      </c>
      <c r="N261" s="26" t="n">
        <v>68</v>
      </c>
      <c r="O261" s="26" t="n">
        <v>113.34</v>
      </c>
    </row>
    <row r="262" ht="14" customHeight="1">
      <c r="A262" s="32" t="n">
        <v>44</v>
      </c>
      <c r="B262" s="30" t="inlineStr">
        <is>
          <t>C0108</t>
        </is>
      </c>
      <c r="C262" s="11" t="inlineStr">
        <is>
          <t>Impact Services Pvt Ltd</t>
        </is>
      </c>
      <c r="D262" s="11" t="inlineStr">
        <is>
          <t>Technology</t>
        </is>
      </c>
      <c r="E262" s="73" t="inlineStr">
        <is>
          <t>Nov-2024</t>
        </is>
      </c>
      <c r="F262" s="34" t="n">
        <v>701.95</v>
      </c>
      <c r="G262" s="34" t="n">
        <v>288.39</v>
      </c>
      <c r="H262" s="14" t="n">
        <v>110.94</v>
      </c>
      <c r="I262" s="34" t="n">
        <v>46.5</v>
      </c>
      <c r="J262" s="34" t="n">
        <v>104.6</v>
      </c>
      <c r="K262" s="76" t="n">
        <v>990.34</v>
      </c>
      <c r="L262" s="34" t="n">
        <v>445.65</v>
      </c>
      <c r="M262" s="34" t="n">
        <v>297.1</v>
      </c>
      <c r="N262" s="34" t="n">
        <v>128.74</v>
      </c>
      <c r="O262" s="34" t="n">
        <v>118.85</v>
      </c>
    </row>
    <row r="263" ht="14" customHeight="1">
      <c r="A263" s="24" t="n">
        <v>44</v>
      </c>
      <c r="B263" s="22" t="inlineStr">
        <is>
          <t>C0108</t>
        </is>
      </c>
      <c r="C263" s="7" t="inlineStr">
        <is>
          <t>Impact Services Pvt Ltd</t>
        </is>
      </c>
      <c r="D263" s="7" t="inlineStr">
        <is>
          <t>Technology</t>
        </is>
      </c>
      <c r="E263" s="75" t="inlineStr">
        <is>
          <t>Dec-2024</t>
        </is>
      </c>
      <c r="F263" s="26" t="n">
        <v>681.5</v>
      </c>
      <c r="G263" s="26" t="n">
        <v>427.52</v>
      </c>
      <c r="H263" s="14" t="n">
        <v>46.8</v>
      </c>
      <c r="I263" s="26" t="n">
        <v>243.37</v>
      </c>
      <c r="J263" s="26" t="n">
        <v>119.27</v>
      </c>
      <c r="K263" s="76" t="n">
        <v>1109.02</v>
      </c>
      <c r="L263" s="26" t="n">
        <v>709.77</v>
      </c>
      <c r="M263" s="26" t="n">
        <v>121.99</v>
      </c>
      <c r="N263" s="26" t="n">
        <v>155.26</v>
      </c>
      <c r="O263" s="26" t="n">
        <v>122</v>
      </c>
    </row>
    <row r="264" ht="14" customHeight="1">
      <c r="A264" s="32" t="n">
        <v>44</v>
      </c>
      <c r="B264" s="30" t="inlineStr">
        <is>
          <t>C0108</t>
        </is>
      </c>
      <c r="C264" s="11" t="inlineStr">
        <is>
          <t>Impact Services Pvt Ltd</t>
        </is>
      </c>
      <c r="D264" s="11" t="inlineStr">
        <is>
          <t>Technology</t>
        </is>
      </c>
      <c r="E264" s="73" t="inlineStr">
        <is>
          <t>Jan-2025</t>
        </is>
      </c>
      <c r="F264" s="34" t="n">
        <v>688.3200000000001</v>
      </c>
      <c r="G264" s="34" t="n">
        <v>247.67</v>
      </c>
      <c r="H264" s="14" t="n">
        <v>38.9</v>
      </c>
      <c r="I264" s="34" t="n">
        <v>93.81999999999999</v>
      </c>
      <c r="J264" s="34" t="n">
        <v>99.62</v>
      </c>
      <c r="K264" s="76" t="n">
        <v>935.99</v>
      </c>
      <c r="L264" s="34" t="n">
        <v>280.8</v>
      </c>
      <c r="M264" s="34" t="n">
        <v>215.28</v>
      </c>
      <c r="N264" s="34" t="n">
        <v>56.16</v>
      </c>
      <c r="O264" s="34" t="n">
        <v>383.75</v>
      </c>
    </row>
    <row r="265" ht="14" customHeight="1">
      <c r="A265" s="24" t="n">
        <v>44</v>
      </c>
      <c r="B265" s="22" t="inlineStr">
        <is>
          <t>C0108</t>
        </is>
      </c>
      <c r="C265" s="7" t="inlineStr">
        <is>
          <t>Impact Services Pvt Ltd</t>
        </is>
      </c>
      <c r="D265" s="7" t="inlineStr">
        <is>
          <t>Technology</t>
        </is>
      </c>
      <c r="E265" s="75" t="inlineStr">
        <is>
          <t>Feb-2025</t>
        </is>
      </c>
      <c r="F265" s="26" t="n">
        <v>688.3200000000001</v>
      </c>
      <c r="G265" s="26" t="n">
        <v>260.42</v>
      </c>
      <c r="H265" s="14" t="n">
        <v>102.24</v>
      </c>
      <c r="I265" s="26" t="n">
        <v>8.17</v>
      </c>
      <c r="J265" s="26" t="n">
        <v>116.82</v>
      </c>
      <c r="K265" s="76" t="n">
        <v>948.74</v>
      </c>
      <c r="L265" s="26" t="n">
        <v>388.98</v>
      </c>
      <c r="M265" s="26" t="n">
        <v>94.87</v>
      </c>
      <c r="N265" s="26" t="n">
        <v>66.41</v>
      </c>
      <c r="O265" s="26" t="n">
        <v>398.48</v>
      </c>
    </row>
    <row r="266" ht="14" customHeight="1">
      <c r="A266" s="32" t="n">
        <v>44</v>
      </c>
      <c r="B266" s="30" t="inlineStr">
        <is>
          <t>C0108</t>
        </is>
      </c>
      <c r="C266" s="11" t="inlineStr">
        <is>
          <t>Impact Services Pvt Ltd</t>
        </is>
      </c>
      <c r="D266" s="11" t="inlineStr">
        <is>
          <t>Technology</t>
        </is>
      </c>
      <c r="E266" s="73" t="inlineStr">
        <is>
          <t>Mar-2025</t>
        </is>
      </c>
      <c r="F266" s="34" t="n">
        <v>695.13</v>
      </c>
      <c r="G266" s="34" t="n">
        <v>274.45</v>
      </c>
      <c r="H266" s="14" t="n">
        <v>111.64</v>
      </c>
      <c r="I266" s="34" t="n">
        <v>70.83</v>
      </c>
      <c r="J266" s="34" t="n">
        <v>66.83</v>
      </c>
      <c r="K266" s="76" t="n">
        <v>969.58</v>
      </c>
      <c r="L266" s="34" t="n">
        <v>339.35</v>
      </c>
      <c r="M266" s="34" t="n">
        <v>242.4</v>
      </c>
      <c r="N266" s="34" t="n">
        <v>58.17</v>
      </c>
      <c r="O266" s="34" t="n">
        <v>329.66</v>
      </c>
    </row>
    <row r="267" ht="14" customHeight="1">
      <c r="A267" s="24" t="n">
        <v>45</v>
      </c>
      <c r="B267" s="22" t="inlineStr">
        <is>
          <t>C0005</t>
        </is>
      </c>
      <c r="C267" s="7" t="inlineStr">
        <is>
          <t>Zing Global Ltd</t>
        </is>
      </c>
      <c r="D267" s="7" t="inlineStr">
        <is>
          <t>Technology</t>
        </is>
      </c>
      <c r="E267" s="75" t="inlineStr">
        <is>
          <t>Oct-2024</t>
        </is>
      </c>
      <c r="F267" s="26" t="n">
        <v>372.89</v>
      </c>
      <c r="G267" s="26" t="n">
        <v>292.96</v>
      </c>
      <c r="H267" s="14" t="n">
        <v>120.78</v>
      </c>
      <c r="I267" s="26" t="n">
        <v>37</v>
      </c>
      <c r="J267" s="26" t="n">
        <v>97.69</v>
      </c>
      <c r="K267" s="76" t="n">
        <v>665.85</v>
      </c>
      <c r="L267" s="26" t="n">
        <v>332.93</v>
      </c>
      <c r="M267" s="26" t="n">
        <v>133.17</v>
      </c>
      <c r="N267" s="26" t="n">
        <v>113.19</v>
      </c>
      <c r="O267" s="26" t="n">
        <v>86.56</v>
      </c>
    </row>
    <row r="268" ht="14" customHeight="1">
      <c r="A268" s="32" t="n">
        <v>45</v>
      </c>
      <c r="B268" s="30" t="inlineStr">
        <is>
          <t>C0005</t>
        </is>
      </c>
      <c r="C268" s="11" t="inlineStr">
        <is>
          <t>Zing Global Ltd</t>
        </is>
      </c>
      <c r="D268" s="11" t="inlineStr">
        <is>
          <t>Technology</t>
        </is>
      </c>
      <c r="E268" s="73" t="inlineStr">
        <is>
          <t>Nov-2024</t>
        </is>
      </c>
      <c r="F268" s="34" t="n">
        <v>372.89</v>
      </c>
      <c r="G268" s="34" t="n">
        <v>326.58</v>
      </c>
      <c r="H268" s="14" t="n">
        <v>144.28</v>
      </c>
      <c r="I268" s="34" t="n">
        <v>130.33</v>
      </c>
      <c r="J268" s="34" t="n">
        <v>18.08</v>
      </c>
      <c r="K268" s="76" t="n">
        <v>699.47</v>
      </c>
      <c r="L268" s="34" t="n">
        <v>370.72</v>
      </c>
      <c r="M268" s="34" t="n">
        <v>202.85</v>
      </c>
      <c r="N268" s="34" t="n">
        <v>132.9</v>
      </c>
      <c r="O268" s="34" t="n">
        <v>0</v>
      </c>
    </row>
    <row r="269" ht="14" customHeight="1">
      <c r="A269" s="24" t="n">
        <v>45</v>
      </c>
      <c r="B269" s="22" t="inlineStr">
        <is>
          <t>C0005</t>
        </is>
      </c>
      <c r="C269" s="7" t="inlineStr">
        <is>
          <t>Zing Global Ltd</t>
        </is>
      </c>
      <c r="D269" s="7" t="inlineStr">
        <is>
          <t>Technology</t>
        </is>
      </c>
      <c r="E269" s="75" t="inlineStr">
        <is>
          <t>Dec-2024</t>
        </is>
      </c>
      <c r="F269" s="26" t="n">
        <v>372.89</v>
      </c>
      <c r="G269" s="26" t="n">
        <v>287.76</v>
      </c>
      <c r="H269" s="14" t="n">
        <v>125.36</v>
      </c>
      <c r="I269" s="26" t="n">
        <v>94.97</v>
      </c>
      <c r="J269" s="26" t="n">
        <v>51.21</v>
      </c>
      <c r="K269" s="76" t="n">
        <v>660.65</v>
      </c>
      <c r="L269" s="26" t="n">
        <v>442.64</v>
      </c>
      <c r="M269" s="26" t="n">
        <v>79.28</v>
      </c>
      <c r="N269" s="26" t="n">
        <v>125.52</v>
      </c>
      <c r="O269" s="26" t="n">
        <v>13.21</v>
      </c>
    </row>
    <row r="270" ht="14" customHeight="1">
      <c r="A270" s="32" t="n">
        <v>45</v>
      </c>
      <c r="B270" s="30" t="inlineStr">
        <is>
          <t>C0005</t>
        </is>
      </c>
      <c r="C270" s="11" t="inlineStr">
        <is>
          <t>Zing Global Ltd</t>
        </is>
      </c>
      <c r="D270" s="11" t="inlineStr">
        <is>
          <t>Technology</t>
        </is>
      </c>
      <c r="E270" s="73" t="inlineStr">
        <is>
          <t>Jan-2025</t>
        </is>
      </c>
      <c r="F270" s="34" t="n">
        <v>384.19</v>
      </c>
      <c r="G270" s="34" t="n">
        <v>330.97</v>
      </c>
      <c r="H270" s="14" t="n">
        <v>38.97</v>
      </c>
      <c r="I270" s="34" t="n">
        <v>171.28</v>
      </c>
      <c r="J270" s="34" t="n">
        <v>116.38</v>
      </c>
      <c r="K270" s="76" t="n">
        <v>715.16</v>
      </c>
      <c r="L270" s="34" t="n">
        <v>286.06</v>
      </c>
      <c r="M270" s="34" t="n">
        <v>193.09</v>
      </c>
      <c r="N270" s="34" t="n">
        <v>71.52</v>
      </c>
      <c r="O270" s="34" t="n">
        <v>164.49</v>
      </c>
    </row>
    <row r="271" ht="14" customHeight="1">
      <c r="A271" s="24" t="n">
        <v>45</v>
      </c>
      <c r="B271" s="22" t="inlineStr">
        <is>
          <t>C0005</t>
        </is>
      </c>
      <c r="C271" s="7" t="inlineStr">
        <is>
          <t>Zing Global Ltd</t>
        </is>
      </c>
      <c r="D271" s="7" t="inlineStr">
        <is>
          <t>Technology</t>
        </is>
      </c>
      <c r="E271" s="75" t="inlineStr">
        <is>
          <t>Feb-2025</t>
        </is>
      </c>
      <c r="F271" s="26" t="n">
        <v>376.66</v>
      </c>
      <c r="G271" s="26" t="n">
        <v>392.18</v>
      </c>
      <c r="H271" s="14" t="n">
        <v>8.82</v>
      </c>
      <c r="I271" s="26" t="n">
        <v>274.75</v>
      </c>
      <c r="J271" s="26" t="n">
        <v>96.39</v>
      </c>
      <c r="K271" s="76" t="n">
        <v>768.84</v>
      </c>
      <c r="L271" s="26" t="n">
        <v>253.72</v>
      </c>
      <c r="M271" s="26" t="n">
        <v>138.39</v>
      </c>
      <c r="N271" s="26" t="n">
        <v>76.88</v>
      </c>
      <c r="O271" s="26" t="n">
        <v>299.85</v>
      </c>
    </row>
    <row r="272" ht="14" customHeight="1">
      <c r="A272" s="32" t="n">
        <v>45</v>
      </c>
      <c r="B272" s="30" t="inlineStr">
        <is>
          <t>C0005</t>
        </is>
      </c>
      <c r="C272" s="11" t="inlineStr">
        <is>
          <t>Zing Global Ltd</t>
        </is>
      </c>
      <c r="D272" s="11" t="inlineStr">
        <is>
          <t>Technology</t>
        </is>
      </c>
      <c r="E272" s="73" t="inlineStr">
        <is>
          <t>Mar-2025</t>
        </is>
      </c>
      <c r="F272" s="34" t="n">
        <v>391.73</v>
      </c>
      <c r="G272" s="34" t="n">
        <v>312.14</v>
      </c>
      <c r="H272" s="14" t="n">
        <v>122.97</v>
      </c>
      <c r="I272" s="34" t="n">
        <v>168.09</v>
      </c>
      <c r="J272" s="34" t="n">
        <v>13.27</v>
      </c>
      <c r="K272" s="76" t="n">
        <v>703.87</v>
      </c>
      <c r="L272" s="34" t="n">
        <v>281.55</v>
      </c>
      <c r="M272" s="34" t="n">
        <v>63.35</v>
      </c>
      <c r="N272" s="34" t="n">
        <v>77.43000000000001</v>
      </c>
      <c r="O272" s="34" t="n">
        <v>281.54</v>
      </c>
    </row>
    <row r="273" ht="14" customHeight="1">
      <c r="A273" s="24" t="n">
        <v>46</v>
      </c>
      <c r="B273" s="22" t="inlineStr">
        <is>
          <t>C0036</t>
        </is>
      </c>
      <c r="C273" s="7" t="inlineStr">
        <is>
          <t>Akash Assets Pvt Ltd</t>
        </is>
      </c>
      <c r="D273" s="7" t="inlineStr">
        <is>
          <t>Technology</t>
        </is>
      </c>
      <c r="E273" s="75" t="inlineStr">
        <is>
          <t>Oct-2024</t>
        </is>
      </c>
      <c r="F273" s="26" t="n">
        <v>71.95</v>
      </c>
      <c r="G273" s="26" t="n">
        <v>193.56</v>
      </c>
      <c r="H273" s="14" t="n">
        <v>34.09</v>
      </c>
      <c r="I273" s="26" t="n">
        <v>55.21</v>
      </c>
      <c r="J273" s="26" t="n">
        <v>77.91</v>
      </c>
      <c r="K273" s="76" t="n">
        <v>265.51</v>
      </c>
      <c r="L273" s="26" t="n">
        <v>100.89</v>
      </c>
      <c r="M273" s="26" t="n">
        <v>23.9</v>
      </c>
      <c r="N273" s="26" t="n">
        <v>34.52</v>
      </c>
      <c r="O273" s="26" t="n">
        <v>106.2</v>
      </c>
    </row>
    <row r="274" ht="14" customHeight="1">
      <c r="A274" s="32" t="n">
        <v>46</v>
      </c>
      <c r="B274" s="30" t="inlineStr">
        <is>
          <t>C0036</t>
        </is>
      </c>
      <c r="C274" s="11" t="inlineStr">
        <is>
          <t>Akash Assets Pvt Ltd</t>
        </is>
      </c>
      <c r="D274" s="11" t="inlineStr">
        <is>
          <t>Technology</t>
        </is>
      </c>
      <c r="E274" s="73" t="inlineStr">
        <is>
          <t>Nov-2024</t>
        </is>
      </c>
      <c r="F274" s="34" t="n">
        <v>69.83</v>
      </c>
      <c r="G274" s="34" t="n">
        <v>224.94</v>
      </c>
      <c r="H274" s="14" t="n">
        <v>106.43</v>
      </c>
      <c r="I274" s="34" t="n">
        <v>48.27</v>
      </c>
      <c r="J274" s="34" t="n">
        <v>55.69</v>
      </c>
      <c r="K274" s="76" t="n">
        <v>294.77</v>
      </c>
      <c r="L274" s="34" t="n">
        <v>138.54</v>
      </c>
      <c r="M274" s="34" t="n">
        <v>67.8</v>
      </c>
      <c r="N274" s="34" t="n">
        <v>61.9</v>
      </c>
      <c r="O274" s="34" t="n">
        <v>26.53</v>
      </c>
    </row>
    <row r="275" ht="14" customHeight="1">
      <c r="A275" s="24" t="n">
        <v>46</v>
      </c>
      <c r="B275" s="22" t="inlineStr">
        <is>
          <t>C0036</t>
        </is>
      </c>
      <c r="C275" s="7" t="inlineStr">
        <is>
          <t>Akash Assets Pvt Ltd</t>
        </is>
      </c>
      <c r="D275" s="7" t="inlineStr">
        <is>
          <t>Technology</t>
        </is>
      </c>
      <c r="E275" s="75" t="inlineStr">
        <is>
          <t>Dec-2024</t>
        </is>
      </c>
      <c r="F275" s="26" t="n">
        <v>71.95</v>
      </c>
      <c r="G275" s="26" t="n">
        <v>408.12</v>
      </c>
      <c r="H275" s="14" t="n">
        <v>68.19</v>
      </c>
      <c r="I275" s="26" t="n">
        <v>279.88</v>
      </c>
      <c r="J275" s="26" t="n">
        <v>54.66</v>
      </c>
      <c r="K275" s="76" t="n">
        <v>480.07</v>
      </c>
      <c r="L275" s="26" t="n">
        <v>321.65</v>
      </c>
      <c r="M275" s="26" t="n">
        <v>52.81</v>
      </c>
      <c r="N275" s="26" t="n">
        <v>57.61</v>
      </c>
      <c r="O275" s="26" t="n">
        <v>48</v>
      </c>
    </row>
    <row r="276" ht="14" customHeight="1">
      <c r="A276" s="32" t="n">
        <v>46</v>
      </c>
      <c r="B276" s="30" t="inlineStr">
        <is>
          <t>C0036</t>
        </is>
      </c>
      <c r="C276" s="11" t="inlineStr">
        <is>
          <t>Akash Assets Pvt Ltd</t>
        </is>
      </c>
      <c r="D276" s="11" t="inlineStr">
        <is>
          <t>Technology</t>
        </is>
      </c>
      <c r="E276" s="73" t="inlineStr">
        <is>
          <t>Jan-2025</t>
        </is>
      </c>
      <c r="F276" s="34" t="n">
        <v>69.83</v>
      </c>
      <c r="G276" s="34" t="n">
        <v>257.53</v>
      </c>
      <c r="H276" s="14" t="n">
        <v>42.81</v>
      </c>
      <c r="I276" s="34" t="n">
        <v>103.17</v>
      </c>
      <c r="J276" s="34" t="n">
        <v>104.93</v>
      </c>
      <c r="K276" s="76" t="n">
        <v>327.36</v>
      </c>
      <c r="L276" s="34" t="n">
        <v>130.94</v>
      </c>
      <c r="M276" s="34" t="n">
        <v>36.01</v>
      </c>
      <c r="N276" s="34" t="n">
        <v>39.28</v>
      </c>
      <c r="O276" s="34" t="n">
        <v>121.13</v>
      </c>
    </row>
    <row r="277" ht="14" customHeight="1">
      <c r="A277" s="24" t="n">
        <v>46</v>
      </c>
      <c r="B277" s="22" t="inlineStr">
        <is>
          <t>C0036</t>
        </is>
      </c>
      <c r="C277" s="7" t="inlineStr">
        <is>
          <t>Akash Assets Pvt Ltd</t>
        </is>
      </c>
      <c r="D277" s="7" t="inlineStr">
        <is>
          <t>Technology</t>
        </is>
      </c>
      <c r="E277" s="75" t="inlineStr">
        <is>
          <t>Feb-2025</t>
        </is>
      </c>
      <c r="F277" s="26" t="n">
        <v>69.83</v>
      </c>
      <c r="G277" s="26" t="n">
        <v>273.82</v>
      </c>
      <c r="H277" s="14" t="n">
        <v>48.57</v>
      </c>
      <c r="I277" s="26" t="n">
        <v>196.6</v>
      </c>
      <c r="J277" s="26" t="n">
        <v>21.41</v>
      </c>
      <c r="K277" s="76" t="n">
        <v>343.65</v>
      </c>
      <c r="L277" s="26" t="n">
        <v>109.97</v>
      </c>
      <c r="M277" s="26" t="n">
        <v>82.48</v>
      </c>
      <c r="N277" s="26" t="n">
        <v>20.62</v>
      </c>
      <c r="O277" s="26" t="n">
        <v>130.58</v>
      </c>
    </row>
    <row r="278" ht="14" customHeight="1">
      <c r="A278" s="32" t="n">
        <v>46</v>
      </c>
      <c r="B278" s="30" t="inlineStr">
        <is>
          <t>C0036</t>
        </is>
      </c>
      <c r="C278" s="11" t="inlineStr">
        <is>
          <t>Akash Assets Pvt Ltd</t>
        </is>
      </c>
      <c r="D278" s="11" t="inlineStr">
        <is>
          <t>Technology</t>
        </is>
      </c>
      <c r="E278" s="73" t="inlineStr">
        <is>
          <t>Mar-2025</t>
        </is>
      </c>
      <c r="F278" s="34" t="n">
        <v>72.66</v>
      </c>
      <c r="G278" s="34" t="n">
        <v>261.12</v>
      </c>
      <c r="H278" s="14" t="n">
        <v>94.78</v>
      </c>
      <c r="I278" s="34" t="n">
        <v>81.16</v>
      </c>
      <c r="J278" s="34" t="n">
        <v>51.22</v>
      </c>
      <c r="K278" s="76" t="n">
        <v>333.78</v>
      </c>
      <c r="L278" s="34" t="n">
        <v>103.47</v>
      </c>
      <c r="M278" s="34" t="n">
        <v>30.04</v>
      </c>
      <c r="N278" s="34" t="n">
        <v>50.07</v>
      </c>
      <c r="O278" s="34" t="n">
        <v>150.2</v>
      </c>
    </row>
    <row r="279" ht="14" customHeight="1">
      <c r="A279" s="24" t="n">
        <v>47</v>
      </c>
      <c r="B279" s="22" t="inlineStr">
        <is>
          <t>C0109</t>
        </is>
      </c>
      <c r="C279" s="7" t="inlineStr">
        <is>
          <t>Atlas Labs Pvt Ltd</t>
        </is>
      </c>
      <c r="D279" s="7" t="inlineStr">
        <is>
          <t>Financial Svcs</t>
        </is>
      </c>
      <c r="E279" s="75" t="inlineStr">
        <is>
          <t>Oct-2024</t>
        </is>
      </c>
      <c r="F279" s="26" t="n">
        <v>27.96</v>
      </c>
      <c r="G279" s="26" t="n">
        <v>135.42</v>
      </c>
      <c r="H279" s="14" t="n">
        <v>64.66</v>
      </c>
      <c r="I279" s="26" t="n">
        <v>27.6</v>
      </c>
      <c r="J279" s="26" t="n">
        <v>4.12</v>
      </c>
      <c r="K279" s="76" t="n">
        <v>163.38</v>
      </c>
      <c r="L279" s="26" t="n">
        <v>50.65</v>
      </c>
      <c r="M279" s="26" t="n">
        <v>29.41</v>
      </c>
      <c r="N279" s="26" t="n">
        <v>24.51</v>
      </c>
      <c r="O279" s="26" t="n">
        <v>58.81</v>
      </c>
    </row>
    <row r="280" ht="14" customHeight="1">
      <c r="A280" s="32" t="n">
        <v>47</v>
      </c>
      <c r="B280" s="30" t="inlineStr">
        <is>
          <t>C0109</t>
        </is>
      </c>
      <c r="C280" s="11" t="inlineStr">
        <is>
          <t>Atlas Labs Pvt Ltd</t>
        </is>
      </c>
      <c r="D280" s="11" t="inlineStr">
        <is>
          <t>Financial Svcs</t>
        </is>
      </c>
      <c r="E280" s="73" t="inlineStr">
        <is>
          <t>Nov-2024</t>
        </is>
      </c>
      <c r="F280" s="34" t="n">
        <v>27.96</v>
      </c>
      <c r="G280" s="34" t="n">
        <v>297.72</v>
      </c>
      <c r="H280" s="14" t="n">
        <v>70.25</v>
      </c>
      <c r="I280" s="34" t="n">
        <v>111.55</v>
      </c>
      <c r="J280" s="34" t="n">
        <v>109.61</v>
      </c>
      <c r="K280" s="76" t="n">
        <v>325.68</v>
      </c>
      <c r="L280" s="34" t="n">
        <v>110.73</v>
      </c>
      <c r="M280" s="34" t="n">
        <v>110.73</v>
      </c>
      <c r="N280" s="34" t="n">
        <v>32.57</v>
      </c>
      <c r="O280" s="34" t="n">
        <v>71.65000000000001</v>
      </c>
    </row>
    <row r="281" ht="14" customHeight="1">
      <c r="A281" s="24" t="n">
        <v>47</v>
      </c>
      <c r="B281" s="22" t="inlineStr">
        <is>
          <t>C0109</t>
        </is>
      </c>
      <c r="C281" s="7" t="inlineStr">
        <is>
          <t>Atlas Labs Pvt Ltd</t>
        </is>
      </c>
      <c r="D281" s="7" t="inlineStr">
        <is>
          <t>Financial Svcs</t>
        </is>
      </c>
      <c r="E281" s="75" t="inlineStr">
        <is>
          <t>Dec-2024</t>
        </is>
      </c>
      <c r="F281" s="26" t="n">
        <v>27.96</v>
      </c>
      <c r="G281" s="26" t="n">
        <v>321.86</v>
      </c>
      <c r="H281" s="14" t="n">
        <v>16.67</v>
      </c>
      <c r="I281" s="26" t="n">
        <v>235.28</v>
      </c>
      <c r="J281" s="26" t="n">
        <v>54.33</v>
      </c>
      <c r="K281" s="76" t="n">
        <v>349.82</v>
      </c>
      <c r="L281" s="26" t="n">
        <v>220.39</v>
      </c>
      <c r="M281" s="26" t="n">
        <v>69.95999999999999</v>
      </c>
      <c r="N281" s="26" t="n">
        <v>73.45999999999999</v>
      </c>
      <c r="O281" s="26" t="n">
        <v>0</v>
      </c>
    </row>
    <row r="282" ht="14" customHeight="1">
      <c r="A282" s="32" t="n">
        <v>47</v>
      </c>
      <c r="B282" s="30" t="inlineStr">
        <is>
          <t>C0109</t>
        </is>
      </c>
      <c r="C282" s="11" t="inlineStr">
        <is>
          <t>Atlas Labs Pvt Ltd</t>
        </is>
      </c>
      <c r="D282" s="11" t="inlineStr">
        <is>
          <t>Financial Svcs</t>
        </is>
      </c>
      <c r="E282" s="73" t="inlineStr">
        <is>
          <t>Jan-2025</t>
        </is>
      </c>
      <c r="F282" s="34" t="n">
        <v>27.15</v>
      </c>
      <c r="G282" s="34" t="n">
        <v>345.72</v>
      </c>
      <c r="H282" s="14" t="n">
        <v>53.68</v>
      </c>
      <c r="I282" s="34" t="n">
        <v>171.59</v>
      </c>
      <c r="J282" s="34" t="n">
        <v>105.25</v>
      </c>
      <c r="K282" s="76" t="n">
        <v>372.87</v>
      </c>
      <c r="L282" s="34" t="n">
        <v>126.78</v>
      </c>
      <c r="M282" s="34" t="n">
        <v>37.29</v>
      </c>
      <c r="N282" s="34" t="n">
        <v>22.37</v>
      </c>
      <c r="O282" s="34" t="n">
        <v>186.43</v>
      </c>
    </row>
    <row r="283" ht="14" customHeight="1">
      <c r="A283" s="24" t="n">
        <v>47</v>
      </c>
      <c r="B283" s="22" t="inlineStr">
        <is>
          <t>C0109</t>
        </is>
      </c>
      <c r="C283" s="7" t="inlineStr">
        <is>
          <t>Atlas Labs Pvt Ltd</t>
        </is>
      </c>
      <c r="D283" s="7" t="inlineStr">
        <is>
          <t>Financial Svcs</t>
        </is>
      </c>
      <c r="E283" s="75" t="inlineStr">
        <is>
          <t>Feb-2025</t>
        </is>
      </c>
      <c r="F283" s="26" t="n">
        <v>27.69</v>
      </c>
      <c r="G283" s="26" t="n">
        <v>234.17</v>
      </c>
      <c r="H283" s="14" t="n">
        <v>50.95</v>
      </c>
      <c r="I283" s="26" t="n">
        <v>49.54</v>
      </c>
      <c r="J283" s="26" t="n">
        <v>99.3</v>
      </c>
      <c r="K283" s="76" t="n">
        <v>261.86</v>
      </c>
      <c r="L283" s="26" t="n">
        <v>83.8</v>
      </c>
      <c r="M283" s="26" t="n">
        <v>86.41</v>
      </c>
      <c r="N283" s="26" t="n">
        <v>10.47</v>
      </c>
      <c r="O283" s="26" t="n">
        <v>81.18000000000001</v>
      </c>
    </row>
    <row r="284" ht="14" customHeight="1">
      <c r="A284" s="32" t="n">
        <v>47</v>
      </c>
      <c r="B284" s="30" t="inlineStr">
        <is>
          <t>C0109</t>
        </is>
      </c>
      <c r="C284" s="11" t="inlineStr">
        <is>
          <t>Atlas Labs Pvt Ltd</t>
        </is>
      </c>
      <c r="D284" s="11" t="inlineStr">
        <is>
          <t>Financial Svcs</t>
        </is>
      </c>
      <c r="E284" s="73" t="inlineStr">
        <is>
          <t>Mar-2025</t>
        </is>
      </c>
      <c r="F284" s="34" t="n">
        <v>27.69</v>
      </c>
      <c r="G284" s="34" t="n">
        <v>159.24</v>
      </c>
      <c r="H284" s="14" t="n">
        <v>46.23</v>
      </c>
      <c r="I284" s="34" t="n">
        <v>62.91</v>
      </c>
      <c r="J284" s="34" t="n">
        <v>44.14</v>
      </c>
      <c r="K284" s="76" t="n">
        <v>186.93</v>
      </c>
      <c r="L284" s="34" t="n">
        <v>78.51000000000001</v>
      </c>
      <c r="M284" s="34" t="n">
        <v>33.65</v>
      </c>
      <c r="N284" s="34" t="n">
        <v>29.91</v>
      </c>
      <c r="O284" s="34" t="n">
        <v>44.86</v>
      </c>
    </row>
    <row r="285" ht="14" customHeight="1">
      <c r="A285" s="24" t="n">
        <v>48</v>
      </c>
      <c r="B285" s="22" t="inlineStr">
        <is>
          <t>C0024</t>
        </is>
      </c>
      <c r="C285" s="7" t="inlineStr">
        <is>
          <t>Terra India Ltd</t>
        </is>
      </c>
      <c r="D285" s="7" t="inlineStr">
        <is>
          <t>Consumer &amp; Retail</t>
        </is>
      </c>
      <c r="E285" s="75" t="inlineStr">
        <is>
          <t>Oct-2024</t>
        </is>
      </c>
      <c r="F285" s="26" t="n">
        <v>106.06</v>
      </c>
      <c r="G285" s="26" t="n">
        <v>403.28</v>
      </c>
      <c r="H285" s="14" t="n">
        <v>127.72</v>
      </c>
      <c r="I285" s="26" t="n">
        <v>246.66</v>
      </c>
      <c r="J285" s="26" t="n">
        <v>10.54</v>
      </c>
      <c r="K285" s="76" t="n">
        <v>509.34</v>
      </c>
      <c r="L285" s="26" t="n">
        <v>280.14</v>
      </c>
      <c r="M285" s="26" t="n">
        <v>40.75</v>
      </c>
      <c r="N285" s="26" t="n">
        <v>30.56</v>
      </c>
      <c r="O285" s="26" t="n">
        <v>157.89</v>
      </c>
    </row>
    <row r="286" ht="14" customHeight="1">
      <c r="A286" s="32" t="n">
        <v>48</v>
      </c>
      <c r="B286" s="30" t="inlineStr">
        <is>
          <t>C0024</t>
        </is>
      </c>
      <c r="C286" s="11" t="inlineStr">
        <is>
          <t>Terra India Ltd</t>
        </is>
      </c>
      <c r="D286" s="11" t="inlineStr">
        <is>
          <t>Consumer &amp; Retail</t>
        </is>
      </c>
      <c r="E286" s="73" t="inlineStr">
        <is>
          <t>Nov-2024</t>
        </is>
      </c>
      <c r="F286" s="34" t="n">
        <v>106.06</v>
      </c>
      <c r="G286" s="34" t="n">
        <v>345.83</v>
      </c>
      <c r="H286" s="14" t="n">
        <v>85.22</v>
      </c>
      <c r="I286" s="34" t="n">
        <v>192.53</v>
      </c>
      <c r="J286" s="34" t="n">
        <v>33.82</v>
      </c>
      <c r="K286" s="76" t="n">
        <v>451.89</v>
      </c>
      <c r="L286" s="34" t="n">
        <v>289.21</v>
      </c>
      <c r="M286" s="34" t="n">
        <v>58.75</v>
      </c>
      <c r="N286" s="34" t="n">
        <v>76.81999999999999</v>
      </c>
      <c r="O286" s="34" t="n">
        <v>27.11</v>
      </c>
    </row>
    <row r="287" ht="14" customHeight="1">
      <c r="A287" s="24" t="n">
        <v>48</v>
      </c>
      <c r="B287" s="22" t="inlineStr">
        <is>
          <t>C0024</t>
        </is>
      </c>
      <c r="C287" s="7" t="inlineStr">
        <is>
          <t>Terra India Ltd</t>
        </is>
      </c>
      <c r="D287" s="7" t="inlineStr">
        <is>
          <t>Consumer &amp; Retail</t>
        </is>
      </c>
      <c r="E287" s="75" t="inlineStr">
        <is>
          <t>Dec-2024</t>
        </is>
      </c>
      <c r="F287" s="26" t="n">
        <v>108.14</v>
      </c>
      <c r="G287" s="26" t="n">
        <v>213.22</v>
      </c>
      <c r="H287" s="14" t="n">
        <v>65.77</v>
      </c>
      <c r="I287" s="26" t="n">
        <v>105.06</v>
      </c>
      <c r="J287" s="26" t="n">
        <v>37.87</v>
      </c>
      <c r="K287" s="76" t="n">
        <v>321.36</v>
      </c>
      <c r="L287" s="26" t="n">
        <v>176.75</v>
      </c>
      <c r="M287" s="26" t="n">
        <v>102.84</v>
      </c>
      <c r="N287" s="26" t="n">
        <v>44.99</v>
      </c>
      <c r="O287" s="26" t="n">
        <v>0</v>
      </c>
    </row>
    <row r="288" ht="14" customHeight="1">
      <c r="A288" s="32" t="n">
        <v>48</v>
      </c>
      <c r="B288" s="30" t="inlineStr">
        <is>
          <t>C0024</t>
        </is>
      </c>
      <c r="C288" s="11" t="inlineStr">
        <is>
          <t>Terra India Ltd</t>
        </is>
      </c>
      <c r="D288" s="11" t="inlineStr">
        <is>
          <t>Consumer &amp; Retail</t>
        </is>
      </c>
      <c r="E288" s="73" t="inlineStr">
        <is>
          <t>Jan-2025</t>
        </is>
      </c>
      <c r="F288" s="34" t="n">
        <v>106.06</v>
      </c>
      <c r="G288" s="34" t="n">
        <v>378.29</v>
      </c>
      <c r="H288" s="14" t="n">
        <v>87.90000000000001</v>
      </c>
      <c r="I288" s="34" t="n">
        <v>204.93</v>
      </c>
      <c r="J288" s="34" t="n">
        <v>79.23999999999999</v>
      </c>
      <c r="K288" s="76" t="n">
        <v>484.35</v>
      </c>
      <c r="L288" s="34" t="n">
        <v>261.55</v>
      </c>
      <c r="M288" s="34" t="n">
        <v>116.24</v>
      </c>
      <c r="N288" s="34" t="n">
        <v>77.5</v>
      </c>
      <c r="O288" s="34" t="n">
        <v>29.06</v>
      </c>
    </row>
    <row r="289" ht="14" customHeight="1">
      <c r="A289" s="24" t="n">
        <v>48</v>
      </c>
      <c r="B289" s="22" t="inlineStr">
        <is>
          <t>C0024</t>
        </is>
      </c>
      <c r="C289" s="7" t="inlineStr">
        <is>
          <t>Terra India Ltd</t>
        </is>
      </c>
      <c r="D289" s="7" t="inlineStr">
        <is>
          <t>Consumer &amp; Retail</t>
        </is>
      </c>
      <c r="E289" s="75" t="inlineStr">
        <is>
          <t>Feb-2025</t>
        </is>
      </c>
      <c r="F289" s="26" t="n">
        <v>103.98</v>
      </c>
      <c r="G289" s="26" t="n">
        <v>208.55</v>
      </c>
      <c r="H289" s="14" t="n">
        <v>70.87</v>
      </c>
      <c r="I289" s="26" t="n">
        <v>53.98</v>
      </c>
      <c r="J289" s="26" t="n">
        <v>69.62</v>
      </c>
      <c r="K289" s="76" t="n">
        <v>312.53</v>
      </c>
      <c r="L289" s="26" t="n">
        <v>200.02</v>
      </c>
      <c r="M289" s="26" t="n">
        <v>43.75</v>
      </c>
      <c r="N289" s="26" t="n">
        <v>15.63</v>
      </c>
      <c r="O289" s="26" t="n">
        <v>53.13</v>
      </c>
    </row>
    <row r="290" ht="14" customHeight="1">
      <c r="A290" s="32" t="n">
        <v>48</v>
      </c>
      <c r="B290" s="30" t="inlineStr">
        <is>
          <t>C0024</t>
        </is>
      </c>
      <c r="C290" s="11" t="inlineStr">
        <is>
          <t>Terra India Ltd</t>
        </is>
      </c>
      <c r="D290" s="11" t="inlineStr">
        <is>
          <t>Consumer &amp; Retail</t>
        </is>
      </c>
      <c r="E290" s="73" t="inlineStr">
        <is>
          <t>Mar-2025</t>
        </is>
      </c>
      <c r="F290" s="34" t="n">
        <v>105.02</v>
      </c>
      <c r="G290" s="34" t="n">
        <v>233.03</v>
      </c>
      <c r="H290" s="14" t="n">
        <v>49.39</v>
      </c>
      <c r="I290" s="34" t="n">
        <v>147.29</v>
      </c>
      <c r="J290" s="34" t="n">
        <v>5.85</v>
      </c>
      <c r="K290" s="76" t="n">
        <v>338.05</v>
      </c>
      <c r="L290" s="34" t="n">
        <v>169.03</v>
      </c>
      <c r="M290" s="34" t="n">
        <v>57.47</v>
      </c>
      <c r="N290" s="34" t="n">
        <v>70.98999999999999</v>
      </c>
      <c r="O290" s="34" t="n">
        <v>40.56</v>
      </c>
    </row>
    <row r="291" ht="14" customHeight="1">
      <c r="A291" s="24" t="n">
        <v>49</v>
      </c>
      <c r="B291" s="22" t="inlineStr">
        <is>
          <t>C0048</t>
        </is>
      </c>
      <c r="C291" s="7" t="inlineStr">
        <is>
          <t>Zing Dynamics Pvt Ltd</t>
        </is>
      </c>
      <c r="D291" s="7" t="inlineStr">
        <is>
          <t>Consumer &amp; Retail</t>
        </is>
      </c>
      <c r="E291" s="75" t="inlineStr">
        <is>
          <t>Oct-2024</t>
        </is>
      </c>
      <c r="F291" s="26" t="n">
        <v>13.15</v>
      </c>
      <c r="G291" s="26" t="n">
        <v>423.64</v>
      </c>
      <c r="H291" s="14" t="n">
        <v>31.96</v>
      </c>
      <c r="I291" s="26" t="n">
        <v>275.87</v>
      </c>
      <c r="J291" s="26" t="n">
        <v>83.98999999999999</v>
      </c>
      <c r="K291" s="76" t="n">
        <v>436.79</v>
      </c>
      <c r="L291" s="26" t="n">
        <v>214.03</v>
      </c>
      <c r="M291" s="26" t="n">
        <v>61.15</v>
      </c>
      <c r="N291" s="26" t="n">
        <v>65.52</v>
      </c>
      <c r="O291" s="26" t="n">
        <v>96.09</v>
      </c>
    </row>
    <row r="292" ht="14" customHeight="1">
      <c r="A292" s="32" t="n">
        <v>49</v>
      </c>
      <c r="B292" s="30" t="inlineStr">
        <is>
          <t>C0048</t>
        </is>
      </c>
      <c r="C292" s="11" t="inlineStr">
        <is>
          <t>Zing Dynamics Pvt Ltd</t>
        </is>
      </c>
      <c r="D292" s="11" t="inlineStr">
        <is>
          <t>Consumer &amp; Retail</t>
        </is>
      </c>
      <c r="E292" s="73" t="inlineStr">
        <is>
          <t>Nov-2024</t>
        </is>
      </c>
      <c r="F292" s="34" t="n">
        <v>13.15</v>
      </c>
      <c r="G292" s="34" t="n">
        <v>182.06</v>
      </c>
      <c r="H292" s="14" t="n">
        <v>123.34</v>
      </c>
      <c r="I292" s="34" t="n">
        <v>51.6</v>
      </c>
      <c r="J292" s="34" t="n">
        <v>4.07</v>
      </c>
      <c r="K292" s="76" t="n">
        <v>195.21</v>
      </c>
      <c r="L292" s="34" t="n">
        <v>85.89</v>
      </c>
      <c r="M292" s="34" t="n">
        <v>68.31999999999999</v>
      </c>
      <c r="N292" s="34" t="n">
        <v>33.19</v>
      </c>
      <c r="O292" s="34" t="n">
        <v>7.81</v>
      </c>
    </row>
    <row r="293" ht="14" customHeight="1">
      <c r="A293" s="24" t="n">
        <v>49</v>
      </c>
      <c r="B293" s="22" t="inlineStr">
        <is>
          <t>C0048</t>
        </is>
      </c>
      <c r="C293" s="7" t="inlineStr">
        <is>
          <t>Zing Dynamics Pvt Ltd</t>
        </is>
      </c>
      <c r="D293" s="7" t="inlineStr">
        <is>
          <t>Consumer &amp; Retail</t>
        </is>
      </c>
      <c r="E293" s="75" t="inlineStr">
        <is>
          <t>Dec-2024</t>
        </is>
      </c>
      <c r="F293" s="26" t="n">
        <v>13.03</v>
      </c>
      <c r="G293" s="26" t="n">
        <v>385.18</v>
      </c>
      <c r="H293" s="14" t="n">
        <v>98.81999999999999</v>
      </c>
      <c r="I293" s="26" t="n">
        <v>213.94</v>
      </c>
      <c r="J293" s="26" t="n">
        <v>42.82</v>
      </c>
      <c r="K293" s="76" t="n">
        <v>398.21</v>
      </c>
      <c r="L293" s="26" t="n">
        <v>262.82</v>
      </c>
      <c r="M293" s="26" t="n">
        <v>139.37</v>
      </c>
      <c r="N293" s="26" t="n">
        <v>59.73</v>
      </c>
      <c r="O293" s="26" t="n">
        <v>0</v>
      </c>
    </row>
    <row r="294" ht="14" customHeight="1">
      <c r="A294" s="32" t="n">
        <v>49</v>
      </c>
      <c r="B294" s="30" t="inlineStr">
        <is>
          <t>C0048</t>
        </is>
      </c>
      <c r="C294" s="11" t="inlineStr">
        <is>
          <t>Zing Dynamics Pvt Ltd</t>
        </is>
      </c>
      <c r="D294" s="11" t="inlineStr">
        <is>
          <t>Consumer &amp; Retail</t>
        </is>
      </c>
      <c r="E294" s="73" t="inlineStr">
        <is>
          <t>Jan-2025</t>
        </is>
      </c>
      <c r="F294" s="34" t="n">
        <v>12.9</v>
      </c>
      <c r="G294" s="34" t="n">
        <v>386.13</v>
      </c>
      <c r="H294" s="14" t="n">
        <v>100.5</v>
      </c>
      <c r="I294" s="34" t="n">
        <v>222.84</v>
      </c>
      <c r="J294" s="34" t="n">
        <v>46.07</v>
      </c>
      <c r="K294" s="76" t="n">
        <v>399.03</v>
      </c>
      <c r="L294" s="34" t="n">
        <v>191.53</v>
      </c>
      <c r="M294" s="34" t="n">
        <v>123.7</v>
      </c>
      <c r="N294" s="34" t="n">
        <v>43.89</v>
      </c>
      <c r="O294" s="34" t="n">
        <v>39.91</v>
      </c>
    </row>
    <row r="295" ht="14" customHeight="1">
      <c r="A295" s="24" t="n">
        <v>49</v>
      </c>
      <c r="B295" s="22" t="inlineStr">
        <is>
          <t>C0048</t>
        </is>
      </c>
      <c r="C295" s="7" t="inlineStr">
        <is>
          <t>Zing Dynamics Pvt Ltd</t>
        </is>
      </c>
      <c r="D295" s="7" t="inlineStr">
        <is>
          <t>Consumer &amp; Retail</t>
        </is>
      </c>
      <c r="E295" s="75" t="inlineStr">
        <is>
          <t>Feb-2025</t>
        </is>
      </c>
      <c r="F295" s="26" t="n">
        <v>13.03</v>
      </c>
      <c r="G295" s="26" t="n">
        <v>259.14</v>
      </c>
      <c r="H295" s="14" t="n">
        <v>20.98</v>
      </c>
      <c r="I295" s="26" t="n">
        <v>153.83</v>
      </c>
      <c r="J295" s="26" t="n">
        <v>45.96</v>
      </c>
      <c r="K295" s="76" t="n">
        <v>272.17</v>
      </c>
      <c r="L295" s="26" t="n">
        <v>127.92</v>
      </c>
      <c r="M295" s="26" t="n">
        <v>89.81999999999999</v>
      </c>
      <c r="N295" s="26" t="n">
        <v>32.66</v>
      </c>
      <c r="O295" s="26" t="n">
        <v>21.77</v>
      </c>
    </row>
    <row r="296" ht="14" customHeight="1">
      <c r="A296" s="32" t="n">
        <v>49</v>
      </c>
      <c r="B296" s="30" t="inlineStr">
        <is>
          <t>C0048</t>
        </is>
      </c>
      <c r="C296" s="11" t="inlineStr">
        <is>
          <t>Zing Dynamics Pvt Ltd</t>
        </is>
      </c>
      <c r="D296" s="11" t="inlineStr">
        <is>
          <t>Consumer &amp; Retail</t>
        </is>
      </c>
      <c r="E296" s="73" t="inlineStr">
        <is>
          <t>Mar-2025</t>
        </is>
      </c>
      <c r="F296" s="34" t="n">
        <v>12.64</v>
      </c>
      <c r="G296" s="34" t="n">
        <v>330.28</v>
      </c>
      <c r="H296" s="14" t="n">
        <v>69.66</v>
      </c>
      <c r="I296" s="34" t="n">
        <v>156.35</v>
      </c>
      <c r="J296" s="34" t="n">
        <v>69.98</v>
      </c>
      <c r="K296" s="76" t="n">
        <v>342.92</v>
      </c>
      <c r="L296" s="34" t="n">
        <v>195.46</v>
      </c>
      <c r="M296" s="34" t="n">
        <v>58.3</v>
      </c>
      <c r="N296" s="34" t="n">
        <v>30.86</v>
      </c>
      <c r="O296" s="34" t="n">
        <v>58.3</v>
      </c>
    </row>
    <row r="297" ht="14" customHeight="1">
      <c r="A297" s="24" t="n">
        <v>50</v>
      </c>
      <c r="B297" s="22" t="inlineStr">
        <is>
          <t>C0073</t>
        </is>
      </c>
      <c r="C297" s="7" t="inlineStr">
        <is>
          <t>Opus Capital Pvt Ltd</t>
        </is>
      </c>
      <c r="D297" s="7" t="inlineStr">
        <is>
          <t>Consumer &amp; Retail</t>
        </is>
      </c>
      <c r="E297" s="75" t="inlineStr">
        <is>
          <t>Oct-2024</t>
        </is>
      </c>
      <c r="F297" s="26" t="n">
        <v>202.05</v>
      </c>
      <c r="G297" s="26" t="n">
        <v>444.35</v>
      </c>
      <c r="H297" s="14" t="n">
        <v>78.48</v>
      </c>
      <c r="I297" s="26" t="n">
        <v>261.25</v>
      </c>
      <c r="J297" s="26" t="n">
        <v>94.27</v>
      </c>
      <c r="K297" s="76" t="n">
        <v>646.4</v>
      </c>
      <c r="L297" s="26" t="n">
        <v>245.63</v>
      </c>
      <c r="M297" s="26" t="n">
        <v>148.67</v>
      </c>
      <c r="N297" s="26" t="n">
        <v>116.35</v>
      </c>
      <c r="O297" s="26" t="n">
        <v>135.75</v>
      </c>
    </row>
    <row r="298" ht="14" customHeight="1">
      <c r="A298" s="32" t="n">
        <v>50</v>
      </c>
      <c r="B298" s="30" t="inlineStr">
        <is>
          <t>C0073</t>
        </is>
      </c>
      <c r="C298" s="11" t="inlineStr">
        <is>
          <t>Opus Capital Pvt Ltd</t>
        </is>
      </c>
      <c r="D298" s="11" t="inlineStr">
        <is>
          <t>Consumer &amp; Retail</t>
        </is>
      </c>
      <c r="E298" s="73" t="inlineStr">
        <is>
          <t>Nov-2024</t>
        </is>
      </c>
      <c r="F298" s="34" t="n">
        <v>202.05</v>
      </c>
      <c r="G298" s="34" t="n">
        <v>381.2</v>
      </c>
      <c r="H298" s="14" t="n">
        <v>20.83</v>
      </c>
      <c r="I298" s="34" t="n">
        <v>246</v>
      </c>
      <c r="J298" s="34" t="n">
        <v>104.35</v>
      </c>
      <c r="K298" s="76" t="n">
        <v>583.25</v>
      </c>
      <c r="L298" s="34" t="n">
        <v>314.96</v>
      </c>
      <c r="M298" s="34" t="n">
        <v>122.48</v>
      </c>
      <c r="N298" s="34" t="n">
        <v>87.48999999999999</v>
      </c>
      <c r="O298" s="34" t="n">
        <v>58.32</v>
      </c>
    </row>
    <row r="299" ht="14" customHeight="1">
      <c r="A299" s="24" t="n">
        <v>50</v>
      </c>
      <c r="B299" s="22" t="inlineStr">
        <is>
          <t>C0073</t>
        </is>
      </c>
      <c r="C299" s="7" t="inlineStr">
        <is>
          <t>Opus Capital Pvt Ltd</t>
        </is>
      </c>
      <c r="D299" s="7" t="inlineStr">
        <is>
          <t>Consumer &amp; Retail</t>
        </is>
      </c>
      <c r="E299" s="75" t="inlineStr">
        <is>
          <t>Dec-2024</t>
        </is>
      </c>
      <c r="F299" s="26" t="n">
        <v>198.09</v>
      </c>
      <c r="G299" s="26" t="n">
        <v>329.92</v>
      </c>
      <c r="H299" s="14" t="n">
        <v>60.05</v>
      </c>
      <c r="I299" s="26" t="n">
        <v>143.92</v>
      </c>
      <c r="J299" s="26" t="n">
        <v>92.37</v>
      </c>
      <c r="K299" s="76" t="n">
        <v>528.01</v>
      </c>
      <c r="L299" s="26" t="n">
        <v>264</v>
      </c>
      <c r="M299" s="26" t="n">
        <v>147.84</v>
      </c>
      <c r="N299" s="26" t="n">
        <v>79.2</v>
      </c>
      <c r="O299" s="26" t="n">
        <v>36.97</v>
      </c>
    </row>
    <row r="300" ht="14" customHeight="1">
      <c r="A300" s="32" t="n">
        <v>50</v>
      </c>
      <c r="B300" s="30" t="inlineStr">
        <is>
          <t>C0073</t>
        </is>
      </c>
      <c r="C300" s="11" t="inlineStr">
        <is>
          <t>Opus Capital Pvt Ltd</t>
        </is>
      </c>
      <c r="D300" s="11" t="inlineStr">
        <is>
          <t>Consumer &amp; Retail</t>
        </is>
      </c>
      <c r="E300" s="73" t="inlineStr">
        <is>
          <t>Jan-2025</t>
        </is>
      </c>
      <c r="F300" s="34" t="n">
        <v>196.11</v>
      </c>
      <c r="G300" s="34" t="n">
        <v>290.9</v>
      </c>
      <c r="H300" s="14" t="n">
        <v>136.24</v>
      </c>
      <c r="I300" s="34" t="n">
        <v>137.93</v>
      </c>
      <c r="J300" s="34" t="n">
        <v>8.07</v>
      </c>
      <c r="K300" s="76" t="n">
        <v>487.01</v>
      </c>
      <c r="L300" s="34" t="n">
        <v>321.43</v>
      </c>
      <c r="M300" s="34" t="n">
        <v>97.40000000000001</v>
      </c>
      <c r="N300" s="34" t="n">
        <v>82.79000000000001</v>
      </c>
      <c r="O300" s="34" t="n">
        <v>0</v>
      </c>
    </row>
    <row r="301" ht="14" customHeight="1">
      <c r="A301" s="24" t="n">
        <v>50</v>
      </c>
      <c r="B301" s="22" t="inlineStr">
        <is>
          <t>C0073</t>
        </is>
      </c>
      <c r="C301" s="7" t="inlineStr">
        <is>
          <t>Opus Capital Pvt Ltd</t>
        </is>
      </c>
      <c r="D301" s="7" t="inlineStr">
        <is>
          <t>Consumer &amp; Retail</t>
        </is>
      </c>
      <c r="E301" s="75" t="inlineStr">
        <is>
          <t>Feb-2025</t>
        </is>
      </c>
      <c r="F301" s="26" t="n">
        <v>200.07</v>
      </c>
      <c r="G301" s="26" t="n">
        <v>354.08</v>
      </c>
      <c r="H301" s="14" t="n">
        <v>52.58</v>
      </c>
      <c r="I301" s="26" t="n">
        <v>231.79</v>
      </c>
      <c r="J301" s="26" t="n">
        <v>45.9</v>
      </c>
      <c r="K301" s="76" t="n">
        <v>554.15</v>
      </c>
      <c r="L301" s="26" t="n">
        <v>371.28</v>
      </c>
      <c r="M301" s="26" t="n">
        <v>66.5</v>
      </c>
      <c r="N301" s="26" t="n">
        <v>116.37</v>
      </c>
      <c r="O301" s="26" t="n">
        <v>0</v>
      </c>
    </row>
    <row r="302" ht="14" customHeight="1">
      <c r="A302" s="32" t="n">
        <v>50</v>
      </c>
      <c r="B302" s="30" t="inlineStr">
        <is>
          <t>C0073</t>
        </is>
      </c>
      <c r="C302" s="11" t="inlineStr">
        <is>
          <t>Opus Capital Pvt Ltd</t>
        </is>
      </c>
      <c r="D302" s="11" t="inlineStr">
        <is>
          <t>Consumer &amp; Retail</t>
        </is>
      </c>
      <c r="E302" s="73" t="inlineStr">
        <is>
          <t>Mar-2025</t>
        </is>
      </c>
      <c r="F302" s="34" t="n">
        <v>206.01</v>
      </c>
      <c r="G302" s="34" t="n">
        <v>289.67</v>
      </c>
      <c r="H302" s="14" t="n">
        <v>89.48</v>
      </c>
      <c r="I302" s="34" t="n">
        <v>129.34</v>
      </c>
      <c r="J302" s="34" t="n">
        <v>66.47</v>
      </c>
      <c r="K302" s="76" t="n">
        <v>495.68</v>
      </c>
      <c r="L302" s="34" t="n">
        <v>232.97</v>
      </c>
      <c r="M302" s="34" t="n">
        <v>133.83</v>
      </c>
      <c r="N302" s="34" t="n">
        <v>54.52</v>
      </c>
      <c r="O302" s="34" t="n">
        <v>74.36</v>
      </c>
    </row>
    <row r="303" ht="14" customHeight="1">
      <c r="A303" s="24" t="n">
        <v>51</v>
      </c>
      <c r="B303" s="22" t="inlineStr">
        <is>
          <t>C0018</t>
        </is>
      </c>
      <c r="C303" s="7" t="inlineStr">
        <is>
          <t>Peak Global Pvt Ltd</t>
        </is>
      </c>
      <c r="D303" s="7" t="inlineStr">
        <is>
          <t>Technology</t>
        </is>
      </c>
      <c r="E303" s="75" t="inlineStr">
        <is>
          <t>Oct-2024</t>
        </is>
      </c>
      <c r="F303" s="26" t="n">
        <v>707.27</v>
      </c>
      <c r="G303" s="26" t="n">
        <v>307.52</v>
      </c>
      <c r="H303" s="14" t="n">
        <v>42.97</v>
      </c>
      <c r="I303" s="26" t="n">
        <v>207.01</v>
      </c>
      <c r="J303" s="26" t="n">
        <v>43.04</v>
      </c>
      <c r="K303" s="76" t="n">
        <v>1014.79</v>
      </c>
      <c r="L303" s="26" t="n">
        <v>294.29</v>
      </c>
      <c r="M303" s="26" t="n">
        <v>345.03</v>
      </c>
      <c r="N303" s="26" t="n">
        <v>223.25</v>
      </c>
      <c r="O303" s="26" t="n">
        <v>152.22</v>
      </c>
    </row>
    <row r="304" ht="14" customHeight="1">
      <c r="A304" s="32" t="n">
        <v>51</v>
      </c>
      <c r="B304" s="30" t="inlineStr">
        <is>
          <t>C0018</t>
        </is>
      </c>
      <c r="C304" s="11" t="inlineStr">
        <is>
          <t>Peak Global Pvt Ltd</t>
        </is>
      </c>
      <c r="D304" s="11" t="inlineStr">
        <is>
          <t>Technology</t>
        </is>
      </c>
      <c r="E304" s="73" t="inlineStr">
        <is>
          <t>Nov-2024</t>
        </is>
      </c>
      <c r="F304" s="34" t="n">
        <v>686.47</v>
      </c>
      <c r="G304" s="34" t="n">
        <v>184.74</v>
      </c>
      <c r="H304" s="14" t="n">
        <v>28.71</v>
      </c>
      <c r="I304" s="34" t="n">
        <v>21.25</v>
      </c>
      <c r="J304" s="34" t="n">
        <v>108.98</v>
      </c>
      <c r="K304" s="76" t="n">
        <v>871.21</v>
      </c>
      <c r="L304" s="34" t="n">
        <v>287.5</v>
      </c>
      <c r="M304" s="34" t="n">
        <v>95.83</v>
      </c>
      <c r="N304" s="34" t="n">
        <v>165.53</v>
      </c>
      <c r="O304" s="34" t="n">
        <v>322.35</v>
      </c>
    </row>
    <row r="305" ht="14" customHeight="1">
      <c r="A305" s="24" t="n">
        <v>51</v>
      </c>
      <c r="B305" s="22" t="inlineStr">
        <is>
          <t>C0018</t>
        </is>
      </c>
      <c r="C305" s="7" t="inlineStr">
        <is>
          <t>Peak Global Pvt Ltd</t>
        </is>
      </c>
      <c r="D305" s="7" t="inlineStr">
        <is>
          <t>Technology</t>
        </is>
      </c>
      <c r="E305" s="75" t="inlineStr">
        <is>
          <t>Dec-2024</t>
        </is>
      </c>
      <c r="F305" s="26" t="n">
        <v>714.2</v>
      </c>
      <c r="G305" s="26" t="n">
        <v>266.99</v>
      </c>
      <c r="H305" s="14" t="n">
        <v>38.24</v>
      </c>
      <c r="I305" s="26" t="n">
        <v>165.9</v>
      </c>
      <c r="J305" s="26" t="n">
        <v>41.62</v>
      </c>
      <c r="K305" s="76" t="n">
        <v>981.1900000000001</v>
      </c>
      <c r="L305" s="26" t="n">
        <v>618.15</v>
      </c>
      <c r="M305" s="26" t="n">
        <v>284.55</v>
      </c>
      <c r="N305" s="26" t="n">
        <v>147.18</v>
      </c>
      <c r="O305" s="26" t="n">
        <v>0</v>
      </c>
    </row>
    <row r="306" ht="14" customHeight="1">
      <c r="A306" s="32" t="n">
        <v>51</v>
      </c>
      <c r="B306" s="30" t="inlineStr">
        <is>
          <t>C0018</t>
        </is>
      </c>
      <c r="C306" s="11" t="inlineStr">
        <is>
          <t>Peak Global Pvt Ltd</t>
        </is>
      </c>
      <c r="D306" s="11" t="inlineStr">
        <is>
          <t>Technology</t>
        </is>
      </c>
      <c r="E306" s="73" t="inlineStr">
        <is>
          <t>Jan-2025</t>
        </is>
      </c>
      <c r="F306" s="34" t="n">
        <v>693.4</v>
      </c>
      <c r="G306" s="34" t="n">
        <v>435.68</v>
      </c>
      <c r="H306" s="14" t="n">
        <v>116.44</v>
      </c>
      <c r="I306" s="34" t="n">
        <v>221.5</v>
      </c>
      <c r="J306" s="34" t="n">
        <v>58.7</v>
      </c>
      <c r="K306" s="76" t="n">
        <v>1129.08</v>
      </c>
      <c r="L306" s="34" t="n">
        <v>429.05</v>
      </c>
      <c r="M306" s="34" t="n">
        <v>327.43</v>
      </c>
      <c r="N306" s="34" t="n">
        <v>146.78</v>
      </c>
      <c r="O306" s="34" t="n">
        <v>225.82</v>
      </c>
    </row>
    <row r="307" ht="14" customHeight="1">
      <c r="A307" s="24" t="n">
        <v>51</v>
      </c>
      <c r="B307" s="22" t="inlineStr">
        <is>
          <t>C0018</t>
        </is>
      </c>
      <c r="C307" s="7" t="inlineStr">
        <is>
          <t>Peak Global Pvt Ltd</t>
        </is>
      </c>
      <c r="D307" s="7" t="inlineStr">
        <is>
          <t>Technology</t>
        </is>
      </c>
      <c r="E307" s="75" t="inlineStr">
        <is>
          <t>Feb-2025</t>
        </is>
      </c>
      <c r="F307" s="26" t="n">
        <v>693.4</v>
      </c>
      <c r="G307" s="26" t="n">
        <v>357.3</v>
      </c>
      <c r="H307" s="14" t="n">
        <v>79.41</v>
      </c>
      <c r="I307" s="26" t="n">
        <v>255.09</v>
      </c>
      <c r="J307" s="26" t="n">
        <v>9.48</v>
      </c>
      <c r="K307" s="76" t="n">
        <v>1050.7</v>
      </c>
      <c r="L307" s="26" t="n">
        <v>703.97</v>
      </c>
      <c r="M307" s="26" t="n">
        <v>147.1</v>
      </c>
      <c r="N307" s="26" t="n">
        <v>220.65</v>
      </c>
      <c r="O307" s="26" t="n">
        <v>0</v>
      </c>
    </row>
    <row r="308" ht="14" customHeight="1">
      <c r="A308" s="32" t="n">
        <v>51</v>
      </c>
      <c r="B308" s="30" t="inlineStr">
        <is>
          <t>C0018</t>
        </is>
      </c>
      <c r="C308" s="11" t="inlineStr">
        <is>
          <t>Peak Global Pvt Ltd</t>
        </is>
      </c>
      <c r="D308" s="11" t="inlineStr">
        <is>
          <t>Technology</t>
        </is>
      </c>
      <c r="E308" s="73" t="inlineStr">
        <is>
          <t>Mar-2025</t>
        </is>
      </c>
      <c r="F308" s="34" t="n">
        <v>700.33</v>
      </c>
      <c r="G308" s="34" t="n">
        <v>551.12</v>
      </c>
      <c r="H308" s="14" t="n">
        <v>147.72</v>
      </c>
      <c r="I308" s="34" t="n">
        <v>255.61</v>
      </c>
      <c r="J308" s="34" t="n">
        <v>109.03</v>
      </c>
      <c r="K308" s="76" t="n">
        <v>1251.45</v>
      </c>
      <c r="L308" s="34" t="n">
        <v>625.73</v>
      </c>
      <c r="M308" s="34" t="n">
        <v>137.66</v>
      </c>
      <c r="N308" s="34" t="n">
        <v>212.75</v>
      </c>
      <c r="O308" s="34" t="n">
        <v>275.31</v>
      </c>
    </row>
    <row r="309" ht="14" customHeight="1">
      <c r="A309" s="24" t="n">
        <v>52</v>
      </c>
      <c r="B309" s="22" t="inlineStr">
        <is>
          <t>C0008</t>
        </is>
      </c>
      <c r="C309" s="7" t="inlineStr">
        <is>
          <t>Karma Agri Ltd</t>
        </is>
      </c>
      <c r="D309" s="7" t="inlineStr">
        <is>
          <t>Consumer &amp; Retail</t>
        </is>
      </c>
      <c r="E309" s="75" t="inlineStr">
        <is>
          <t>Oct-2024</t>
        </is>
      </c>
      <c r="F309" s="26" t="n">
        <v>547</v>
      </c>
      <c r="G309" s="26" t="n">
        <v>427.86</v>
      </c>
      <c r="H309" s="14" t="n">
        <v>48.66</v>
      </c>
      <c r="I309" s="26" t="n">
        <v>274.59</v>
      </c>
      <c r="J309" s="26" t="n">
        <v>77.53</v>
      </c>
      <c r="K309" s="76" t="n">
        <v>974.86</v>
      </c>
      <c r="L309" s="26" t="n">
        <v>360.7</v>
      </c>
      <c r="M309" s="26" t="n">
        <v>321.7</v>
      </c>
      <c r="N309" s="26" t="n">
        <v>175.47</v>
      </c>
      <c r="O309" s="26" t="n">
        <v>116.99</v>
      </c>
    </row>
    <row r="310" ht="14" customHeight="1">
      <c r="A310" s="32" t="n">
        <v>52</v>
      </c>
      <c r="B310" s="30" t="inlineStr">
        <is>
          <t>C0008</t>
        </is>
      </c>
      <c r="C310" s="11" t="inlineStr">
        <is>
          <t>Karma Agri Ltd</t>
        </is>
      </c>
      <c r="D310" s="11" t="inlineStr">
        <is>
          <t>Consumer &amp; Retail</t>
        </is>
      </c>
      <c r="E310" s="73" t="inlineStr">
        <is>
          <t>Nov-2024</t>
        </is>
      </c>
      <c r="F310" s="34" t="n">
        <v>541.63</v>
      </c>
      <c r="G310" s="34" t="n">
        <v>357.9</v>
      </c>
      <c r="H310" s="14" t="n">
        <v>3.37</v>
      </c>
      <c r="I310" s="34" t="n">
        <v>270.6</v>
      </c>
      <c r="J310" s="34" t="n">
        <v>57.18</v>
      </c>
      <c r="K310" s="76" t="n">
        <v>899.53</v>
      </c>
      <c r="L310" s="34" t="n">
        <v>431.77</v>
      </c>
      <c r="M310" s="34" t="n">
        <v>152.92</v>
      </c>
      <c r="N310" s="34" t="n">
        <v>143.92</v>
      </c>
      <c r="O310" s="34" t="n">
        <v>170.92</v>
      </c>
    </row>
    <row r="311" ht="14" customHeight="1">
      <c r="A311" s="24" t="n">
        <v>52</v>
      </c>
      <c r="B311" s="22" t="inlineStr">
        <is>
          <t>C0008</t>
        </is>
      </c>
      <c r="C311" s="7" t="inlineStr">
        <is>
          <t>Karma Agri Ltd</t>
        </is>
      </c>
      <c r="D311" s="7" t="inlineStr">
        <is>
          <t>Consumer &amp; Retail</t>
        </is>
      </c>
      <c r="E311" s="75" t="inlineStr">
        <is>
          <t>Dec-2024</t>
        </is>
      </c>
      <c r="F311" s="26" t="n">
        <v>552.36</v>
      </c>
      <c r="G311" s="26" t="n">
        <v>217.74</v>
      </c>
      <c r="H311" s="14" t="n">
        <v>96.40000000000001</v>
      </c>
      <c r="I311" s="26" t="n">
        <v>34.23</v>
      </c>
      <c r="J311" s="26" t="n">
        <v>62.82</v>
      </c>
      <c r="K311" s="76" t="n">
        <v>770.1</v>
      </c>
      <c r="L311" s="26" t="n">
        <v>492.86</v>
      </c>
      <c r="M311" s="26" t="n">
        <v>223.33</v>
      </c>
      <c r="N311" s="26" t="n">
        <v>138.62</v>
      </c>
      <c r="O311" s="26" t="n">
        <v>0</v>
      </c>
    </row>
    <row r="312" ht="14" customHeight="1">
      <c r="A312" s="32" t="n">
        <v>52</v>
      </c>
      <c r="B312" s="30" t="inlineStr">
        <is>
          <t>C0008</t>
        </is>
      </c>
      <c r="C312" s="11" t="inlineStr">
        <is>
          <t>Karma Agri Ltd</t>
        </is>
      </c>
      <c r="D312" s="11" t="inlineStr">
        <is>
          <t>Consumer &amp; Retail</t>
        </is>
      </c>
      <c r="E312" s="73" t="inlineStr">
        <is>
          <t>Jan-2025</t>
        </is>
      </c>
      <c r="F312" s="34" t="n">
        <v>552.36</v>
      </c>
      <c r="G312" s="34" t="n">
        <v>143.78</v>
      </c>
      <c r="H312" s="14" t="n">
        <v>25.48</v>
      </c>
      <c r="I312" s="34" t="n">
        <v>51.41</v>
      </c>
      <c r="J312" s="34" t="n">
        <v>47.77</v>
      </c>
      <c r="K312" s="76" t="n">
        <v>696.14</v>
      </c>
      <c r="L312" s="34" t="n">
        <v>361.99</v>
      </c>
      <c r="M312" s="34" t="n">
        <v>132.27</v>
      </c>
      <c r="N312" s="34" t="n">
        <v>90.5</v>
      </c>
      <c r="O312" s="34" t="n">
        <v>111.38</v>
      </c>
    </row>
    <row r="313" ht="14" customHeight="1">
      <c r="A313" s="24" t="n">
        <v>52</v>
      </c>
      <c r="B313" s="22" t="inlineStr">
        <is>
          <t>C0008</t>
        </is>
      </c>
      <c r="C313" s="7" t="inlineStr">
        <is>
          <t>Karma Agri Ltd</t>
        </is>
      </c>
      <c r="D313" s="7" t="inlineStr">
        <is>
          <t>Consumer &amp; Retail</t>
        </is>
      </c>
      <c r="E313" s="75" t="inlineStr">
        <is>
          <t>Feb-2025</t>
        </is>
      </c>
      <c r="F313" s="26" t="n">
        <v>547</v>
      </c>
      <c r="G313" s="26" t="n">
        <v>367.33</v>
      </c>
      <c r="H313" s="14" t="n">
        <v>112.78</v>
      </c>
      <c r="I313" s="26" t="n">
        <v>183.71</v>
      </c>
      <c r="J313" s="26" t="n">
        <v>62.58</v>
      </c>
      <c r="K313" s="76" t="n">
        <v>914.33</v>
      </c>
      <c r="L313" s="26" t="n">
        <v>475.45</v>
      </c>
      <c r="M313" s="26" t="n">
        <v>210.3</v>
      </c>
      <c r="N313" s="26" t="n">
        <v>146.29</v>
      </c>
      <c r="O313" s="26" t="n">
        <v>82.29000000000001</v>
      </c>
    </row>
    <row r="314" ht="14" customHeight="1">
      <c r="A314" s="32" t="n">
        <v>52</v>
      </c>
      <c r="B314" s="30" t="inlineStr">
        <is>
          <t>C0008</t>
        </is>
      </c>
      <c r="C314" s="11" t="inlineStr">
        <is>
          <t>Karma Agri Ltd</t>
        </is>
      </c>
      <c r="D314" s="11" t="inlineStr">
        <is>
          <t>Consumer &amp; Retail</t>
        </is>
      </c>
      <c r="E314" s="73" t="inlineStr">
        <is>
          <t>Mar-2025</t>
        </is>
      </c>
      <c r="F314" s="34" t="n">
        <v>530.91</v>
      </c>
      <c r="G314" s="34" t="n">
        <v>424.12</v>
      </c>
      <c r="H314" s="14" t="n">
        <v>106.89</v>
      </c>
      <c r="I314" s="34" t="n">
        <v>197.51</v>
      </c>
      <c r="J314" s="34" t="n">
        <v>107.79</v>
      </c>
      <c r="K314" s="76" t="n">
        <v>955.03</v>
      </c>
      <c r="L314" s="34" t="n">
        <v>305.61</v>
      </c>
      <c r="M314" s="34" t="n">
        <v>267.41</v>
      </c>
      <c r="N314" s="34" t="n">
        <v>162.36</v>
      </c>
      <c r="O314" s="34" t="n">
        <v>219.65</v>
      </c>
    </row>
    <row r="315" ht="14" customHeight="1">
      <c r="A315" s="24" t="n">
        <v>53</v>
      </c>
      <c r="B315" s="22" t="inlineStr">
        <is>
          <t>C0032</t>
        </is>
      </c>
      <c r="C315" s="7" t="inlineStr">
        <is>
          <t>Digi Solutions Pvt Ltd</t>
        </is>
      </c>
      <c r="D315" s="7" t="inlineStr">
        <is>
          <t>Technology</t>
        </is>
      </c>
      <c r="E315" s="75" t="inlineStr">
        <is>
          <t>Oct-2024</t>
        </is>
      </c>
      <c r="F315" s="26" t="n">
        <v>197.02</v>
      </c>
      <c r="G315" s="26" t="n">
        <v>169.62</v>
      </c>
      <c r="H315" s="14" t="n">
        <v>31.77</v>
      </c>
      <c r="I315" s="26" t="n">
        <v>53.25</v>
      </c>
      <c r="J315" s="26" t="n">
        <v>50.16</v>
      </c>
      <c r="K315" s="76" t="n">
        <v>366.64</v>
      </c>
      <c r="L315" s="26" t="n">
        <v>197.99</v>
      </c>
      <c r="M315" s="26" t="n">
        <v>55</v>
      </c>
      <c r="N315" s="26" t="n">
        <v>47.66</v>
      </c>
      <c r="O315" s="26" t="n">
        <v>65.98999999999999</v>
      </c>
    </row>
    <row r="316" ht="14" customHeight="1">
      <c r="A316" s="32" t="n">
        <v>53</v>
      </c>
      <c r="B316" s="30" t="inlineStr">
        <is>
          <t>C0032</t>
        </is>
      </c>
      <c r="C316" s="11" t="inlineStr">
        <is>
          <t>Digi Solutions Pvt Ltd</t>
        </is>
      </c>
      <c r="D316" s="11" t="inlineStr">
        <is>
          <t>Technology</t>
        </is>
      </c>
      <c r="E316" s="73" t="inlineStr">
        <is>
          <t>Nov-2024</t>
        </is>
      </c>
      <c r="F316" s="34" t="n">
        <v>195.07</v>
      </c>
      <c r="G316" s="34" t="n">
        <v>351.58</v>
      </c>
      <c r="H316" s="14" t="n">
        <v>74.93000000000001</v>
      </c>
      <c r="I316" s="34" t="n">
        <v>182.29</v>
      </c>
      <c r="J316" s="34" t="n">
        <v>73.45999999999999</v>
      </c>
      <c r="K316" s="76" t="n">
        <v>546.65</v>
      </c>
      <c r="L316" s="34" t="n">
        <v>338.92</v>
      </c>
      <c r="M316" s="34" t="n">
        <v>49.2</v>
      </c>
      <c r="N316" s="34" t="n">
        <v>82</v>
      </c>
      <c r="O316" s="34" t="n">
        <v>76.53</v>
      </c>
    </row>
    <row r="317" ht="14" customHeight="1">
      <c r="A317" s="24" t="n">
        <v>53</v>
      </c>
      <c r="B317" s="22" t="inlineStr">
        <is>
          <t>C0032</t>
        </is>
      </c>
      <c r="C317" s="7" t="inlineStr">
        <is>
          <t>Digi Solutions Pvt Ltd</t>
        </is>
      </c>
      <c r="D317" s="7" t="inlineStr">
        <is>
          <t>Technology</t>
        </is>
      </c>
      <c r="E317" s="75" t="inlineStr">
        <is>
          <t>Dec-2024</t>
        </is>
      </c>
      <c r="F317" s="26" t="n">
        <v>198.97</v>
      </c>
      <c r="G317" s="26" t="n">
        <v>535.05</v>
      </c>
      <c r="H317" s="14" t="n">
        <v>142.72</v>
      </c>
      <c r="I317" s="26" t="n">
        <v>267.33</v>
      </c>
      <c r="J317" s="26" t="n">
        <v>87.73</v>
      </c>
      <c r="K317" s="76" t="n">
        <v>734.02</v>
      </c>
      <c r="L317" s="26" t="n">
        <v>396.37</v>
      </c>
      <c r="M317" s="26" t="n">
        <v>161.48</v>
      </c>
      <c r="N317" s="26" t="n">
        <v>88.08</v>
      </c>
      <c r="O317" s="26" t="n">
        <v>88.09</v>
      </c>
    </row>
    <row r="318" ht="14" customHeight="1">
      <c r="A318" s="32" t="n">
        <v>53</v>
      </c>
      <c r="B318" s="30" t="inlineStr">
        <is>
          <t>C0032</t>
        </is>
      </c>
      <c r="C318" s="11" t="inlineStr">
        <is>
          <t>Digi Solutions Pvt Ltd</t>
        </is>
      </c>
      <c r="D318" s="11" t="inlineStr">
        <is>
          <t>Technology</t>
        </is>
      </c>
      <c r="E318" s="73" t="inlineStr">
        <is>
          <t>Jan-2025</t>
        </is>
      </c>
      <c r="F318" s="34" t="n">
        <v>200.92</v>
      </c>
      <c r="G318" s="34" t="n">
        <v>462.37</v>
      </c>
      <c r="H318" s="14" t="n">
        <v>93.86</v>
      </c>
      <c r="I318" s="34" t="n">
        <v>249.91</v>
      </c>
      <c r="J318" s="34" t="n">
        <v>107.39</v>
      </c>
      <c r="K318" s="76" t="n">
        <v>663.29</v>
      </c>
      <c r="L318" s="34" t="n">
        <v>431.14</v>
      </c>
      <c r="M318" s="34" t="n">
        <v>218.89</v>
      </c>
      <c r="N318" s="34" t="n">
        <v>46.43</v>
      </c>
      <c r="O318" s="34" t="n">
        <v>0</v>
      </c>
    </row>
    <row r="319" ht="14" customHeight="1">
      <c r="A319" s="24" t="n">
        <v>53</v>
      </c>
      <c r="B319" s="22" t="inlineStr">
        <is>
          <t>C0032</t>
        </is>
      </c>
      <c r="C319" s="7" t="inlineStr">
        <is>
          <t>Digi Solutions Pvt Ltd</t>
        </is>
      </c>
      <c r="D319" s="7" t="inlineStr">
        <is>
          <t>Technology</t>
        </is>
      </c>
      <c r="E319" s="75" t="inlineStr">
        <is>
          <t>Feb-2025</t>
        </is>
      </c>
      <c r="F319" s="26" t="n">
        <v>195.07</v>
      </c>
      <c r="G319" s="26" t="n">
        <v>356.1</v>
      </c>
      <c r="H319" s="14" t="n">
        <v>124.66</v>
      </c>
      <c r="I319" s="26" t="n">
        <v>159.48</v>
      </c>
      <c r="J319" s="26" t="n">
        <v>34.44</v>
      </c>
      <c r="K319" s="76" t="n">
        <v>551.17</v>
      </c>
      <c r="L319" s="26" t="n">
        <v>286.61</v>
      </c>
      <c r="M319" s="26" t="n">
        <v>82.68000000000001</v>
      </c>
      <c r="N319" s="26" t="n">
        <v>71.65000000000001</v>
      </c>
      <c r="O319" s="26" t="n">
        <v>110.23</v>
      </c>
    </row>
    <row r="320" ht="14" customHeight="1">
      <c r="A320" s="32" t="n">
        <v>53</v>
      </c>
      <c r="B320" s="30" t="inlineStr">
        <is>
          <t>C0032</t>
        </is>
      </c>
      <c r="C320" s="11" t="inlineStr">
        <is>
          <t>Digi Solutions Pvt Ltd</t>
        </is>
      </c>
      <c r="D320" s="11" t="inlineStr">
        <is>
          <t>Technology</t>
        </is>
      </c>
      <c r="E320" s="73" t="inlineStr">
        <is>
          <t>Mar-2025</t>
        </is>
      </c>
      <c r="F320" s="34" t="n">
        <v>200.92</v>
      </c>
      <c r="G320" s="34" t="n">
        <v>195.76</v>
      </c>
      <c r="H320" s="14" t="n">
        <v>106.34</v>
      </c>
      <c r="I320" s="34" t="n">
        <v>21.18</v>
      </c>
      <c r="J320" s="34" t="n">
        <v>64.69</v>
      </c>
      <c r="K320" s="76" t="n">
        <v>396.68</v>
      </c>
      <c r="L320" s="34" t="n">
        <v>134.87</v>
      </c>
      <c r="M320" s="34" t="n">
        <v>67.44</v>
      </c>
      <c r="N320" s="34" t="n">
        <v>67.44</v>
      </c>
      <c r="O320" s="34" t="n">
        <v>126.93</v>
      </c>
    </row>
    <row r="321" ht="14" customHeight="1">
      <c r="A321" s="24" t="n">
        <v>54</v>
      </c>
      <c r="B321" s="22" t="inlineStr">
        <is>
          <t>C0012</t>
        </is>
      </c>
      <c r="C321" s="7" t="inlineStr">
        <is>
          <t>Vega Infra Pvt Ltd</t>
        </is>
      </c>
      <c r="D321" s="7" t="inlineStr">
        <is>
          <t>Technology</t>
        </is>
      </c>
      <c r="E321" s="75" t="inlineStr">
        <is>
          <t>Oct-2024</t>
        </is>
      </c>
      <c r="F321" s="26" t="n">
        <v>184.91</v>
      </c>
      <c r="G321" s="26" t="n">
        <v>235.75</v>
      </c>
      <c r="H321" s="14" t="n">
        <v>93.13</v>
      </c>
      <c r="I321" s="26" t="n">
        <v>90.2</v>
      </c>
      <c r="J321" s="26" t="n">
        <v>22.84</v>
      </c>
      <c r="K321" s="76" t="n">
        <v>420.66</v>
      </c>
      <c r="L321" s="26" t="n">
        <v>222.95</v>
      </c>
      <c r="M321" s="26" t="n">
        <v>126.2</v>
      </c>
      <c r="N321" s="26" t="n">
        <v>84.13</v>
      </c>
      <c r="O321" s="26" t="n">
        <v>0</v>
      </c>
    </row>
    <row r="322" ht="14" customHeight="1">
      <c r="A322" s="32" t="n">
        <v>54</v>
      </c>
      <c r="B322" s="30" t="inlineStr">
        <is>
          <t>C0012</t>
        </is>
      </c>
      <c r="C322" s="11" t="inlineStr">
        <is>
          <t>Vega Infra Pvt Ltd</t>
        </is>
      </c>
      <c r="D322" s="11" t="inlineStr">
        <is>
          <t>Technology</t>
        </is>
      </c>
      <c r="E322" s="73" t="inlineStr">
        <is>
          <t>Nov-2024</t>
        </is>
      </c>
      <c r="F322" s="34" t="n">
        <v>179.52</v>
      </c>
      <c r="G322" s="34" t="n">
        <v>273.47</v>
      </c>
      <c r="H322" s="14" t="n">
        <v>34.85</v>
      </c>
      <c r="I322" s="34" t="n">
        <v>209.91</v>
      </c>
      <c r="J322" s="34" t="n">
        <v>15.09</v>
      </c>
      <c r="K322" s="76" t="n">
        <v>452.99</v>
      </c>
      <c r="L322" s="34" t="n">
        <v>249.14</v>
      </c>
      <c r="M322" s="34" t="n">
        <v>72.48</v>
      </c>
      <c r="N322" s="34" t="n">
        <v>72.48</v>
      </c>
      <c r="O322" s="34" t="n">
        <v>58.89</v>
      </c>
    </row>
    <row r="323" ht="14" customHeight="1">
      <c r="A323" s="24" t="n">
        <v>54</v>
      </c>
      <c r="B323" s="22" t="inlineStr">
        <is>
          <t>C0012</t>
        </is>
      </c>
      <c r="C323" s="7" t="inlineStr">
        <is>
          <t>Vega Infra Pvt Ltd</t>
        </is>
      </c>
      <c r="D323" s="7" t="inlineStr">
        <is>
          <t>Technology</t>
        </is>
      </c>
      <c r="E323" s="75" t="inlineStr">
        <is>
          <t>Dec-2024</t>
        </is>
      </c>
      <c r="F323" s="26" t="n">
        <v>181.32</v>
      </c>
      <c r="G323" s="26" t="n">
        <v>413.46</v>
      </c>
      <c r="H323" s="14" t="n">
        <v>15.01</v>
      </c>
      <c r="I323" s="26" t="n">
        <v>270.24</v>
      </c>
      <c r="J323" s="26" t="n">
        <v>115.62</v>
      </c>
      <c r="K323" s="76" t="n">
        <v>594.78</v>
      </c>
      <c r="L323" s="26" t="n">
        <v>398.5</v>
      </c>
      <c r="M323" s="26" t="n">
        <v>154.64</v>
      </c>
      <c r="N323" s="26" t="n">
        <v>35.69</v>
      </c>
      <c r="O323" s="26" t="n">
        <v>5.95</v>
      </c>
    </row>
    <row r="324" ht="14" customHeight="1">
      <c r="A324" s="32" t="n">
        <v>54</v>
      </c>
      <c r="B324" s="30" t="inlineStr">
        <is>
          <t>C0012</t>
        </is>
      </c>
      <c r="C324" s="11" t="inlineStr">
        <is>
          <t>Vega Infra Pvt Ltd</t>
        </is>
      </c>
      <c r="D324" s="11" t="inlineStr">
        <is>
          <t>Technology</t>
        </is>
      </c>
      <c r="E324" s="73" t="inlineStr">
        <is>
          <t>Jan-2025</t>
        </is>
      </c>
      <c r="F324" s="34" t="n">
        <v>186.7</v>
      </c>
      <c r="G324" s="34" t="n">
        <v>292.46</v>
      </c>
      <c r="H324" s="14" t="n">
        <v>81.94</v>
      </c>
      <c r="I324" s="34" t="n">
        <v>134.62</v>
      </c>
      <c r="J324" s="34" t="n">
        <v>36.34</v>
      </c>
      <c r="K324" s="76" t="n">
        <v>479.16</v>
      </c>
      <c r="L324" s="34" t="n">
        <v>301.87</v>
      </c>
      <c r="M324" s="34" t="n">
        <v>100.62</v>
      </c>
      <c r="N324" s="34" t="n">
        <v>86.25</v>
      </c>
      <c r="O324" s="34" t="n">
        <v>0</v>
      </c>
    </row>
    <row r="325" ht="14" customHeight="1">
      <c r="A325" s="24" t="n">
        <v>54</v>
      </c>
      <c r="B325" s="22" t="inlineStr">
        <is>
          <t>C0012</t>
        </is>
      </c>
      <c r="C325" s="7" t="inlineStr">
        <is>
          <t>Vega Infra Pvt Ltd</t>
        </is>
      </c>
      <c r="D325" s="7" t="inlineStr">
        <is>
          <t>Technology</t>
        </is>
      </c>
      <c r="E325" s="75" t="inlineStr">
        <is>
          <t>Feb-2025</t>
        </is>
      </c>
      <c r="F325" s="26" t="n">
        <v>186.7</v>
      </c>
      <c r="G325" s="26" t="n">
        <v>359.71</v>
      </c>
      <c r="H325" s="14" t="n">
        <v>133.48</v>
      </c>
      <c r="I325" s="26" t="n">
        <v>159.6</v>
      </c>
      <c r="J325" s="26" t="n">
        <v>40.96</v>
      </c>
      <c r="K325" s="76" t="n">
        <v>546.41</v>
      </c>
      <c r="L325" s="26" t="n">
        <v>240.42</v>
      </c>
      <c r="M325" s="26" t="n">
        <v>152.99</v>
      </c>
      <c r="N325" s="26" t="n">
        <v>49.18</v>
      </c>
      <c r="O325" s="26" t="n">
        <v>103.82</v>
      </c>
    </row>
    <row r="326" ht="14" customHeight="1">
      <c r="A326" s="32" t="n">
        <v>54</v>
      </c>
      <c r="B326" s="30" t="inlineStr">
        <is>
          <t>C0012</t>
        </is>
      </c>
      <c r="C326" s="11" t="inlineStr">
        <is>
          <t>Vega Infra Pvt Ltd</t>
        </is>
      </c>
      <c r="D326" s="11" t="inlineStr">
        <is>
          <t>Technology</t>
        </is>
      </c>
      <c r="E326" s="73" t="inlineStr">
        <is>
          <t>Mar-2025</t>
        </is>
      </c>
      <c r="F326" s="34" t="n">
        <v>177.72</v>
      </c>
      <c r="G326" s="34" t="n">
        <v>325.74</v>
      </c>
      <c r="H326" s="14" t="n">
        <v>149.05</v>
      </c>
      <c r="I326" s="34" t="n">
        <v>43.77</v>
      </c>
      <c r="J326" s="34" t="n">
        <v>98.68000000000001</v>
      </c>
      <c r="K326" s="76" t="n">
        <v>503.46</v>
      </c>
      <c r="L326" s="34" t="n">
        <v>256.76</v>
      </c>
      <c r="M326" s="34" t="n">
        <v>80.55</v>
      </c>
      <c r="N326" s="34" t="n">
        <v>45.31</v>
      </c>
      <c r="O326" s="34" t="n">
        <v>120.84</v>
      </c>
    </row>
    <row r="327" ht="14" customHeight="1">
      <c r="A327" s="24" t="n">
        <v>55</v>
      </c>
      <c r="B327" s="22" t="inlineStr">
        <is>
          <t>C0030</t>
        </is>
      </c>
      <c r="C327" s="7" t="inlineStr">
        <is>
          <t>Morpho Analytics Ltd</t>
        </is>
      </c>
      <c r="D327" s="7" t="inlineStr">
        <is>
          <t>Consumer &amp; Retail</t>
        </is>
      </c>
      <c r="E327" s="75" t="inlineStr">
        <is>
          <t>Oct-2024</t>
        </is>
      </c>
      <c r="F327" s="26" t="n">
        <v>453.9</v>
      </c>
      <c r="G327" s="26" t="n">
        <v>219.1</v>
      </c>
      <c r="H327" s="14" t="n">
        <v>50.87</v>
      </c>
      <c r="I327" s="26" t="n">
        <v>98.68000000000001</v>
      </c>
      <c r="J327" s="26" t="n">
        <v>42.41</v>
      </c>
      <c r="K327" s="76" t="n">
        <v>673</v>
      </c>
      <c r="L327" s="26" t="n">
        <v>215.36</v>
      </c>
      <c r="M327" s="26" t="n">
        <v>181.71</v>
      </c>
      <c r="N327" s="26" t="n">
        <v>47.11</v>
      </c>
      <c r="O327" s="26" t="n">
        <v>228.82</v>
      </c>
    </row>
    <row r="328" ht="14" customHeight="1">
      <c r="A328" s="32" t="n">
        <v>55</v>
      </c>
      <c r="B328" s="30" t="inlineStr">
        <is>
          <t>C0030</t>
        </is>
      </c>
      <c r="C328" s="11" t="inlineStr">
        <is>
          <t>Morpho Analytics Ltd</t>
        </is>
      </c>
      <c r="D328" s="11" t="inlineStr">
        <is>
          <t>Consumer &amp; Retail</t>
        </is>
      </c>
      <c r="E328" s="73" t="inlineStr">
        <is>
          <t>Nov-2024</t>
        </is>
      </c>
      <c r="F328" s="34" t="n">
        <v>458.44</v>
      </c>
      <c r="G328" s="34" t="n">
        <v>328.6</v>
      </c>
      <c r="H328" s="14" t="n">
        <v>102.68</v>
      </c>
      <c r="I328" s="34" t="n">
        <v>158.04</v>
      </c>
      <c r="J328" s="34" t="n">
        <v>49.89</v>
      </c>
      <c r="K328" s="76" t="n">
        <v>787.04</v>
      </c>
      <c r="L328" s="34" t="n">
        <v>440.74</v>
      </c>
      <c r="M328" s="34" t="n">
        <v>125.93</v>
      </c>
      <c r="N328" s="34" t="n">
        <v>165.28</v>
      </c>
      <c r="O328" s="34" t="n">
        <v>55.09</v>
      </c>
    </row>
    <row r="329" ht="14" customHeight="1">
      <c r="A329" s="24" t="n">
        <v>55</v>
      </c>
      <c r="B329" s="22" t="inlineStr">
        <is>
          <t>C0030</t>
        </is>
      </c>
      <c r="C329" s="7" t="inlineStr">
        <is>
          <t>Morpho Analytics Ltd</t>
        </is>
      </c>
      <c r="D329" s="7" t="inlineStr">
        <is>
          <t>Consumer &amp; Retail</t>
        </is>
      </c>
      <c r="E329" s="75" t="inlineStr">
        <is>
          <t>Dec-2024</t>
        </is>
      </c>
      <c r="F329" s="26" t="n">
        <v>449.36</v>
      </c>
      <c r="G329" s="26" t="n">
        <v>173.9</v>
      </c>
      <c r="H329" s="14" t="n">
        <v>33.91</v>
      </c>
      <c r="I329" s="26" t="n">
        <v>15.16</v>
      </c>
      <c r="J329" s="26" t="n">
        <v>98.23999999999999</v>
      </c>
      <c r="K329" s="76" t="n">
        <v>623.26</v>
      </c>
      <c r="L329" s="26" t="n">
        <v>211.91</v>
      </c>
      <c r="M329" s="26" t="n">
        <v>199.44</v>
      </c>
      <c r="N329" s="26" t="n">
        <v>24.93</v>
      </c>
      <c r="O329" s="26" t="n">
        <v>186.98</v>
      </c>
    </row>
    <row r="330" ht="14" customHeight="1">
      <c r="A330" s="32" t="n">
        <v>55</v>
      </c>
      <c r="B330" s="30" t="inlineStr">
        <is>
          <t>C0030</t>
        </is>
      </c>
      <c r="C330" s="11" t="inlineStr">
        <is>
          <t>Morpho Analytics Ltd</t>
        </is>
      </c>
      <c r="D330" s="11" t="inlineStr">
        <is>
          <t>Consumer &amp; Retail</t>
        </is>
      </c>
      <c r="E330" s="73" t="inlineStr">
        <is>
          <t>Jan-2025</t>
        </is>
      </c>
      <c r="F330" s="34" t="n">
        <v>467.52</v>
      </c>
      <c r="G330" s="34" t="n">
        <v>392.69</v>
      </c>
      <c r="H330" s="14" t="n">
        <v>120.33</v>
      </c>
      <c r="I330" s="34" t="n">
        <v>177.01</v>
      </c>
      <c r="J330" s="34" t="n">
        <v>83.98999999999999</v>
      </c>
      <c r="K330" s="76" t="n">
        <v>860.21</v>
      </c>
      <c r="L330" s="34" t="n">
        <v>516.13</v>
      </c>
      <c r="M330" s="34" t="n">
        <v>223.65</v>
      </c>
      <c r="N330" s="34" t="n">
        <v>129.03</v>
      </c>
      <c r="O330" s="34" t="n">
        <v>0</v>
      </c>
    </row>
    <row r="331" ht="14" customHeight="1">
      <c r="A331" s="24" t="n">
        <v>55</v>
      </c>
      <c r="B331" s="22" t="inlineStr">
        <is>
          <t>C0030</t>
        </is>
      </c>
      <c r="C331" s="7" t="inlineStr">
        <is>
          <t>Morpho Analytics Ltd</t>
        </is>
      </c>
      <c r="D331" s="7" t="inlineStr">
        <is>
          <t>Consumer &amp; Retail</t>
        </is>
      </c>
      <c r="E331" s="75" t="inlineStr">
        <is>
          <t>Feb-2025</t>
        </is>
      </c>
      <c r="F331" s="26" t="n">
        <v>467.52</v>
      </c>
      <c r="G331" s="26" t="n">
        <v>356.23</v>
      </c>
      <c r="H331" s="14" t="n">
        <v>8.199999999999999</v>
      </c>
      <c r="I331" s="26" t="n">
        <v>254.59</v>
      </c>
      <c r="J331" s="26" t="n">
        <v>81.55</v>
      </c>
      <c r="K331" s="76" t="n">
        <v>823.75</v>
      </c>
      <c r="L331" s="26" t="n">
        <v>453.06</v>
      </c>
      <c r="M331" s="26" t="n">
        <v>107.09</v>
      </c>
      <c r="N331" s="26" t="n">
        <v>82.38</v>
      </c>
      <c r="O331" s="26" t="n">
        <v>181.22</v>
      </c>
    </row>
    <row r="332" ht="14" customHeight="1">
      <c r="A332" s="32" t="n">
        <v>55</v>
      </c>
      <c r="B332" s="30" t="inlineStr">
        <is>
          <t>C0030</t>
        </is>
      </c>
      <c r="C332" s="11" t="inlineStr">
        <is>
          <t>Morpho Analytics Ltd</t>
        </is>
      </c>
      <c r="D332" s="11" t="inlineStr">
        <is>
          <t>Consumer &amp; Retail</t>
        </is>
      </c>
      <c r="E332" s="73" t="inlineStr">
        <is>
          <t>Mar-2025</t>
        </is>
      </c>
      <c r="F332" s="34" t="n">
        <v>472.06</v>
      </c>
      <c r="G332" s="34" t="n">
        <v>164.75</v>
      </c>
      <c r="H332" s="14" t="n">
        <v>45.52</v>
      </c>
      <c r="I332" s="34" t="n">
        <v>19.58</v>
      </c>
      <c r="J332" s="34" t="n">
        <v>67.77</v>
      </c>
      <c r="K332" s="76" t="n">
        <v>636.8099999999999</v>
      </c>
      <c r="L332" s="34" t="n">
        <v>394.82</v>
      </c>
      <c r="M332" s="34" t="n">
        <v>152.83</v>
      </c>
      <c r="N332" s="34" t="n">
        <v>120.99</v>
      </c>
      <c r="O332" s="34" t="n">
        <v>0</v>
      </c>
    </row>
    <row r="333" ht="14" customHeight="1">
      <c r="A333" s="24" t="n">
        <v>56</v>
      </c>
      <c r="B333" s="22" t="inlineStr">
        <is>
          <t>C0089</t>
        </is>
      </c>
      <c r="C333" s="7" t="inlineStr">
        <is>
          <t>Synex Capital Pvt Ltd</t>
        </is>
      </c>
      <c r="D333" s="7" t="inlineStr">
        <is>
          <t>Financial Svcs</t>
        </is>
      </c>
      <c r="E333" s="75" t="inlineStr">
        <is>
          <t>Oct-2024</t>
        </is>
      </c>
      <c r="F333" s="26" t="n">
        <v>704.8099999999999</v>
      </c>
      <c r="G333" s="26" t="n">
        <v>388.2</v>
      </c>
      <c r="H333" s="14" t="n">
        <v>110.26</v>
      </c>
      <c r="I333" s="26" t="n">
        <v>227.46</v>
      </c>
      <c r="J333" s="26" t="n">
        <v>30.66</v>
      </c>
      <c r="K333" s="76" t="n">
        <v>1093.01</v>
      </c>
      <c r="L333" s="26" t="n">
        <v>688.6</v>
      </c>
      <c r="M333" s="26" t="n">
        <v>371.62</v>
      </c>
      <c r="N333" s="26" t="n">
        <v>131.16</v>
      </c>
      <c r="O333" s="26" t="n">
        <v>0</v>
      </c>
    </row>
    <row r="334" ht="14" customHeight="1">
      <c r="A334" s="32" t="n">
        <v>56</v>
      </c>
      <c r="B334" s="30" t="inlineStr">
        <is>
          <t>C0089</t>
        </is>
      </c>
      <c r="C334" s="11" t="inlineStr">
        <is>
          <t>Synex Capital Pvt Ltd</t>
        </is>
      </c>
      <c r="D334" s="11" t="inlineStr">
        <is>
          <t>Financial Svcs</t>
        </is>
      </c>
      <c r="E334" s="73" t="inlineStr">
        <is>
          <t>Nov-2024</t>
        </is>
      </c>
      <c r="F334" s="34" t="n">
        <v>690.85</v>
      </c>
      <c r="G334" s="34" t="n">
        <v>252.33</v>
      </c>
      <c r="H334" s="14" t="n">
        <v>43.08</v>
      </c>
      <c r="I334" s="34" t="n">
        <v>92.63</v>
      </c>
      <c r="J334" s="34" t="n">
        <v>87.63</v>
      </c>
      <c r="K334" s="76" t="n">
        <v>943.1799999999999</v>
      </c>
      <c r="L334" s="34" t="n">
        <v>320.68</v>
      </c>
      <c r="M334" s="34" t="n">
        <v>122.61</v>
      </c>
      <c r="N334" s="34" t="n">
        <v>94.31999999999999</v>
      </c>
      <c r="O334" s="34" t="n">
        <v>405.57</v>
      </c>
    </row>
    <row r="335" ht="14" customHeight="1">
      <c r="A335" s="24" t="n">
        <v>56</v>
      </c>
      <c r="B335" s="22" t="inlineStr">
        <is>
          <t>C0089</t>
        </is>
      </c>
      <c r="C335" s="7" t="inlineStr">
        <is>
          <t>Synex Capital Pvt Ltd</t>
        </is>
      </c>
      <c r="D335" s="7" t="inlineStr">
        <is>
          <t>Financial Svcs</t>
        </is>
      </c>
      <c r="E335" s="75" t="inlineStr">
        <is>
          <t>Dec-2024</t>
        </is>
      </c>
      <c r="F335" s="26" t="n">
        <v>711.79</v>
      </c>
      <c r="G335" s="26" t="n">
        <v>230.97</v>
      </c>
      <c r="H335" s="14" t="n">
        <v>71.12</v>
      </c>
      <c r="I335" s="26" t="n">
        <v>69.95999999999999</v>
      </c>
      <c r="J335" s="26" t="n">
        <v>81.41</v>
      </c>
      <c r="K335" s="76" t="n">
        <v>942.76</v>
      </c>
      <c r="L335" s="26" t="n">
        <v>490.24</v>
      </c>
      <c r="M335" s="26" t="n">
        <v>311.11</v>
      </c>
      <c r="N335" s="26" t="n">
        <v>188.55</v>
      </c>
      <c r="O335" s="26" t="n">
        <v>0</v>
      </c>
    </row>
    <row r="336" ht="14" customHeight="1">
      <c r="A336" s="32" t="n">
        <v>56</v>
      </c>
      <c r="B336" s="30" t="inlineStr">
        <is>
          <t>C0089</t>
        </is>
      </c>
      <c r="C336" s="11" t="inlineStr">
        <is>
          <t>Synex Capital Pvt Ltd</t>
        </is>
      </c>
      <c r="D336" s="11" t="inlineStr">
        <is>
          <t>Financial Svcs</t>
        </is>
      </c>
      <c r="E336" s="73" t="inlineStr">
        <is>
          <t>Jan-2025</t>
        </is>
      </c>
      <c r="F336" s="34" t="n">
        <v>697.83</v>
      </c>
      <c r="G336" s="34" t="n">
        <v>275.02</v>
      </c>
      <c r="H336" s="14" t="n">
        <v>13</v>
      </c>
      <c r="I336" s="34" t="n">
        <v>171.35</v>
      </c>
      <c r="J336" s="34" t="n">
        <v>77.19</v>
      </c>
      <c r="K336" s="76" t="n">
        <v>972.85</v>
      </c>
      <c r="L336" s="34" t="n">
        <v>554.52</v>
      </c>
      <c r="M336" s="34" t="n">
        <v>126.47</v>
      </c>
      <c r="N336" s="34" t="n">
        <v>87.56</v>
      </c>
      <c r="O336" s="34" t="n">
        <v>204.3</v>
      </c>
    </row>
    <row r="337" ht="14" customHeight="1">
      <c r="A337" s="24" t="n">
        <v>56</v>
      </c>
      <c r="B337" s="22" t="inlineStr">
        <is>
          <t>C0089</t>
        </is>
      </c>
      <c r="C337" s="7" t="inlineStr">
        <is>
          <t>Synex Capital Pvt Ltd</t>
        </is>
      </c>
      <c r="D337" s="7" t="inlineStr">
        <is>
          <t>Financial Svcs</t>
        </is>
      </c>
      <c r="E337" s="75" t="inlineStr">
        <is>
          <t>Feb-2025</t>
        </is>
      </c>
      <c r="F337" s="26" t="n">
        <v>697.83</v>
      </c>
      <c r="G337" s="26" t="n">
        <v>329.11</v>
      </c>
      <c r="H337" s="14" t="n">
        <v>125</v>
      </c>
      <c r="I337" s="26" t="n">
        <v>70.93000000000001</v>
      </c>
      <c r="J337" s="26" t="n">
        <v>102.66</v>
      </c>
      <c r="K337" s="76" t="n">
        <v>1026.94</v>
      </c>
      <c r="L337" s="26" t="n">
        <v>421.05</v>
      </c>
      <c r="M337" s="26" t="n">
        <v>277.27</v>
      </c>
      <c r="N337" s="26" t="n">
        <v>174.58</v>
      </c>
      <c r="O337" s="26" t="n">
        <v>154.04</v>
      </c>
    </row>
    <row r="338" ht="14" customHeight="1">
      <c r="A338" s="32" t="n">
        <v>56</v>
      </c>
      <c r="B338" s="30" t="inlineStr">
        <is>
          <t>C0089</t>
        </is>
      </c>
      <c r="C338" s="11" t="inlineStr">
        <is>
          <t>Synex Capital Pvt Ltd</t>
        </is>
      </c>
      <c r="D338" s="11" t="inlineStr">
        <is>
          <t>Financial Svcs</t>
        </is>
      </c>
      <c r="E338" s="73" t="inlineStr">
        <is>
          <t>Mar-2025</t>
        </is>
      </c>
      <c r="F338" s="34" t="n">
        <v>697.83</v>
      </c>
      <c r="G338" s="34" t="n">
        <v>318.21</v>
      </c>
      <c r="H338" s="14" t="n">
        <v>118.95</v>
      </c>
      <c r="I338" s="34" t="n">
        <v>127.48</v>
      </c>
      <c r="J338" s="34" t="n">
        <v>47.1</v>
      </c>
      <c r="K338" s="76" t="n">
        <v>1016.04</v>
      </c>
      <c r="L338" s="34" t="n">
        <v>294.65</v>
      </c>
      <c r="M338" s="34" t="n">
        <v>294.65</v>
      </c>
      <c r="N338" s="34" t="n">
        <v>50.8</v>
      </c>
      <c r="O338" s="34" t="n">
        <v>375.94</v>
      </c>
    </row>
    <row r="339" ht="14" customHeight="1">
      <c r="A339" s="24" t="n">
        <v>57</v>
      </c>
      <c r="B339" s="22" t="inlineStr">
        <is>
          <t>C0058</t>
        </is>
      </c>
      <c r="C339" s="7" t="inlineStr">
        <is>
          <t>Neon Realty Ltd</t>
        </is>
      </c>
      <c r="D339" s="7" t="inlineStr">
        <is>
          <t>Financial Svcs</t>
        </is>
      </c>
      <c r="E339" s="75" t="inlineStr">
        <is>
          <t>Oct-2024</t>
        </is>
      </c>
      <c r="F339" s="26" t="n">
        <v>463.5</v>
      </c>
      <c r="G339" s="26" t="n">
        <v>201.9</v>
      </c>
      <c r="H339" s="14" t="n">
        <v>117.91</v>
      </c>
      <c r="I339" s="26" t="n">
        <v>62.19</v>
      </c>
      <c r="J339" s="26" t="n">
        <v>4.28</v>
      </c>
      <c r="K339" s="76" t="n">
        <v>665.4</v>
      </c>
      <c r="L339" s="26" t="n">
        <v>326.05</v>
      </c>
      <c r="M339" s="26" t="n">
        <v>86.5</v>
      </c>
      <c r="N339" s="26" t="n">
        <v>133.08</v>
      </c>
      <c r="O339" s="26" t="n">
        <v>119.77</v>
      </c>
    </row>
    <row r="340" ht="14" customHeight="1">
      <c r="A340" s="32" t="n">
        <v>57</v>
      </c>
      <c r="B340" s="30" t="inlineStr">
        <is>
          <t>C0058</t>
        </is>
      </c>
      <c r="C340" s="11" t="inlineStr">
        <is>
          <t>Neon Realty Ltd</t>
        </is>
      </c>
      <c r="D340" s="11" t="inlineStr">
        <is>
          <t>Financial Svcs</t>
        </is>
      </c>
      <c r="E340" s="73" t="inlineStr">
        <is>
          <t>Nov-2024</t>
        </is>
      </c>
      <c r="F340" s="34" t="n">
        <v>477.41</v>
      </c>
      <c r="G340" s="34" t="n">
        <v>358.41</v>
      </c>
      <c r="H340" s="14" t="n">
        <v>77.11</v>
      </c>
      <c r="I340" s="34" t="n">
        <v>191.75</v>
      </c>
      <c r="J340" s="34" t="n">
        <v>52.61</v>
      </c>
      <c r="K340" s="76" t="n">
        <v>835.8200000000001</v>
      </c>
      <c r="L340" s="34" t="n">
        <v>292.54</v>
      </c>
      <c r="M340" s="34" t="n">
        <v>108.66</v>
      </c>
      <c r="N340" s="34" t="n">
        <v>167.16</v>
      </c>
      <c r="O340" s="34" t="n">
        <v>267.46</v>
      </c>
    </row>
    <row r="341" ht="14" customHeight="1">
      <c r="A341" s="24" t="n">
        <v>57</v>
      </c>
      <c r="B341" s="22" t="inlineStr">
        <is>
          <t>C0058</t>
        </is>
      </c>
      <c r="C341" s="7" t="inlineStr">
        <is>
          <t>Neon Realty Ltd</t>
        </is>
      </c>
      <c r="D341" s="7" t="inlineStr">
        <is>
          <t>Financial Svcs</t>
        </is>
      </c>
      <c r="E341" s="75" t="inlineStr">
        <is>
          <t>Dec-2024</t>
        </is>
      </c>
      <c r="F341" s="26" t="n">
        <v>468.13</v>
      </c>
      <c r="G341" s="26" t="n">
        <v>387.63</v>
      </c>
      <c r="H341" s="14" t="n">
        <v>42.45</v>
      </c>
      <c r="I341" s="26" t="n">
        <v>239.17</v>
      </c>
      <c r="J341" s="26" t="n">
        <v>66.09</v>
      </c>
      <c r="K341" s="76" t="n">
        <v>855.76</v>
      </c>
      <c r="L341" s="26" t="n">
        <v>564.8</v>
      </c>
      <c r="M341" s="26" t="n">
        <v>273.84</v>
      </c>
      <c r="N341" s="26" t="n">
        <v>171.15</v>
      </c>
      <c r="O341" s="26" t="n">
        <v>0</v>
      </c>
    </row>
    <row r="342" ht="14" customHeight="1">
      <c r="A342" s="32" t="n">
        <v>57</v>
      </c>
      <c r="B342" s="30" t="inlineStr">
        <is>
          <t>C0058</t>
        </is>
      </c>
      <c r="C342" s="11" t="inlineStr">
        <is>
          <t>Neon Realty Ltd</t>
        </is>
      </c>
      <c r="D342" s="11" t="inlineStr">
        <is>
          <t>Financial Svcs</t>
        </is>
      </c>
      <c r="E342" s="73" t="inlineStr">
        <is>
          <t>Jan-2025</t>
        </is>
      </c>
      <c r="F342" s="34" t="n">
        <v>468.13</v>
      </c>
      <c r="G342" s="34" t="n">
        <v>291.14</v>
      </c>
      <c r="H342" s="14" t="n">
        <v>128.5</v>
      </c>
      <c r="I342" s="34" t="n">
        <v>46.35</v>
      </c>
      <c r="J342" s="34" t="n">
        <v>82.36</v>
      </c>
      <c r="K342" s="76" t="n">
        <v>759.27</v>
      </c>
      <c r="L342" s="34" t="n">
        <v>303.71</v>
      </c>
      <c r="M342" s="34" t="n">
        <v>106.3</v>
      </c>
      <c r="N342" s="34" t="n">
        <v>60.74</v>
      </c>
      <c r="O342" s="34" t="n">
        <v>288.52</v>
      </c>
    </row>
    <row r="343" ht="14" customHeight="1">
      <c r="A343" s="24" t="n">
        <v>57</v>
      </c>
      <c r="B343" s="22" t="inlineStr">
        <is>
          <t>C0058</t>
        </is>
      </c>
      <c r="C343" s="7" t="inlineStr">
        <is>
          <t>Neon Realty Ltd</t>
        </is>
      </c>
      <c r="D343" s="7" t="inlineStr">
        <is>
          <t>Financial Svcs</t>
        </is>
      </c>
      <c r="E343" s="75" t="inlineStr">
        <is>
          <t>Feb-2025</t>
        </is>
      </c>
      <c r="F343" s="26" t="n">
        <v>468.13</v>
      </c>
      <c r="G343" s="26" t="n">
        <v>448.68</v>
      </c>
      <c r="H343" s="14" t="n">
        <v>99.84999999999999</v>
      </c>
      <c r="I343" s="26" t="n">
        <v>244.85</v>
      </c>
      <c r="J343" s="26" t="n">
        <v>86.05</v>
      </c>
      <c r="K343" s="76" t="n">
        <v>916.8099999999999</v>
      </c>
      <c r="L343" s="26" t="n">
        <v>375.89</v>
      </c>
      <c r="M343" s="26" t="n">
        <v>174.19</v>
      </c>
      <c r="N343" s="26" t="n">
        <v>155.86</v>
      </c>
      <c r="O343" s="26" t="n">
        <v>210.87</v>
      </c>
    </row>
    <row r="344" ht="14" customHeight="1">
      <c r="A344" s="32" t="n">
        <v>57</v>
      </c>
      <c r="B344" s="30" t="inlineStr">
        <is>
          <t>C0058</t>
        </is>
      </c>
      <c r="C344" s="11" t="inlineStr">
        <is>
          <t>Neon Realty Ltd</t>
        </is>
      </c>
      <c r="D344" s="11" t="inlineStr">
        <is>
          <t>Financial Svcs</t>
        </is>
      </c>
      <c r="E344" s="73" t="inlineStr">
        <is>
          <t>Mar-2025</t>
        </is>
      </c>
      <c r="F344" s="34" t="n">
        <v>458.87</v>
      </c>
      <c r="G344" s="34" t="n">
        <v>500.9</v>
      </c>
      <c r="H344" s="14" t="n">
        <v>131.01</v>
      </c>
      <c r="I344" s="34" t="n">
        <v>254.88</v>
      </c>
      <c r="J344" s="34" t="n">
        <v>78.14</v>
      </c>
      <c r="K344" s="76" t="n">
        <v>959.77</v>
      </c>
      <c r="L344" s="34" t="n">
        <v>374.31</v>
      </c>
      <c r="M344" s="34" t="n">
        <v>153.56</v>
      </c>
      <c r="N344" s="34" t="n">
        <v>172.76</v>
      </c>
      <c r="O344" s="34" t="n">
        <v>259.14</v>
      </c>
    </row>
    <row r="345" ht="14" customHeight="1">
      <c r="A345" s="24" t="n">
        <v>58</v>
      </c>
      <c r="B345" s="22" t="inlineStr">
        <is>
          <t>C0040</t>
        </is>
      </c>
      <c r="C345" s="7" t="inlineStr">
        <is>
          <t>Rapid Analytics Pvt Ltd</t>
        </is>
      </c>
      <c r="D345" s="7" t="inlineStr">
        <is>
          <t>Technology</t>
        </is>
      </c>
      <c r="E345" s="75" t="inlineStr">
        <is>
          <t>Oct-2024</t>
        </is>
      </c>
      <c r="F345" s="26" t="n">
        <v>548.25</v>
      </c>
      <c r="G345" s="26" t="n">
        <v>395.48</v>
      </c>
      <c r="H345" s="14" t="n">
        <v>45.21</v>
      </c>
      <c r="I345" s="26" t="n">
        <v>257.74</v>
      </c>
      <c r="J345" s="26" t="n">
        <v>85.48</v>
      </c>
      <c r="K345" s="76" t="n">
        <v>943.73</v>
      </c>
      <c r="L345" s="26" t="n">
        <v>575.6799999999999</v>
      </c>
      <c r="M345" s="26" t="n">
        <v>217.06</v>
      </c>
      <c r="N345" s="26" t="n">
        <v>122.68</v>
      </c>
      <c r="O345" s="26" t="n">
        <v>28.31</v>
      </c>
    </row>
    <row r="346" ht="14" customHeight="1">
      <c r="A346" s="32" t="n">
        <v>58</v>
      </c>
      <c r="B346" s="30" t="inlineStr">
        <is>
          <t>C0040</t>
        </is>
      </c>
      <c r="C346" s="11" t="inlineStr">
        <is>
          <t>Rapid Analytics Pvt Ltd</t>
        </is>
      </c>
      <c r="D346" s="11" t="inlineStr">
        <is>
          <t>Technology</t>
        </is>
      </c>
      <c r="E346" s="73" t="inlineStr">
        <is>
          <t>Nov-2024</t>
        </is>
      </c>
      <c r="F346" s="34" t="n">
        <v>548.25</v>
      </c>
      <c r="G346" s="34" t="n">
        <v>356.01</v>
      </c>
      <c r="H346" s="14" t="n">
        <v>66.06999999999999</v>
      </c>
      <c r="I346" s="34" t="n">
        <v>165.14</v>
      </c>
      <c r="J346" s="34" t="n">
        <v>108.18</v>
      </c>
      <c r="K346" s="76" t="n">
        <v>904.26</v>
      </c>
      <c r="L346" s="34" t="n">
        <v>334.58</v>
      </c>
      <c r="M346" s="34" t="n">
        <v>135.64</v>
      </c>
      <c r="N346" s="34" t="n">
        <v>126.6</v>
      </c>
      <c r="O346" s="34" t="n">
        <v>307.44</v>
      </c>
    </row>
    <row r="347" ht="14" customHeight="1">
      <c r="A347" s="24" t="n">
        <v>58</v>
      </c>
      <c r="B347" s="22" t="inlineStr">
        <is>
          <t>C0040</t>
        </is>
      </c>
      <c r="C347" s="7" t="inlineStr">
        <is>
          <t>Rapid Analytics Pvt Ltd</t>
        </is>
      </c>
      <c r="D347" s="7" t="inlineStr">
        <is>
          <t>Technology</t>
        </is>
      </c>
      <c r="E347" s="75" t="inlineStr">
        <is>
          <t>Dec-2024</t>
        </is>
      </c>
      <c r="F347" s="26" t="n">
        <v>548.25</v>
      </c>
      <c r="G347" s="26" t="n">
        <v>398.85</v>
      </c>
      <c r="H347" s="14" t="n">
        <v>136.43</v>
      </c>
      <c r="I347" s="26" t="n">
        <v>166.48</v>
      </c>
      <c r="J347" s="26" t="n">
        <v>68.86</v>
      </c>
      <c r="K347" s="76" t="n">
        <v>947.1</v>
      </c>
      <c r="L347" s="26" t="n">
        <v>464.08</v>
      </c>
      <c r="M347" s="26" t="n">
        <v>113.65</v>
      </c>
      <c r="N347" s="26" t="n">
        <v>94.70999999999999</v>
      </c>
      <c r="O347" s="26" t="n">
        <v>274.66</v>
      </c>
    </row>
    <row r="348" ht="14" customHeight="1">
      <c r="A348" s="32" t="n">
        <v>58</v>
      </c>
      <c r="B348" s="30" t="inlineStr">
        <is>
          <t>C0040</t>
        </is>
      </c>
      <c r="C348" s="11" t="inlineStr">
        <is>
          <t>Rapid Analytics Pvt Ltd</t>
        </is>
      </c>
      <c r="D348" s="11" t="inlineStr">
        <is>
          <t>Technology</t>
        </is>
      </c>
      <c r="E348" s="73" t="inlineStr">
        <is>
          <t>Jan-2025</t>
        </is>
      </c>
      <c r="F348" s="34" t="n">
        <v>559.22</v>
      </c>
      <c r="G348" s="34" t="n">
        <v>495.49</v>
      </c>
      <c r="H348" s="14" t="n">
        <v>127.9</v>
      </c>
      <c r="I348" s="34" t="n">
        <v>269.36</v>
      </c>
      <c r="J348" s="34" t="n">
        <v>62.35</v>
      </c>
      <c r="K348" s="76" t="n">
        <v>1054.71</v>
      </c>
      <c r="L348" s="34" t="n">
        <v>580.09</v>
      </c>
      <c r="M348" s="34" t="n">
        <v>305.87</v>
      </c>
      <c r="N348" s="34" t="n">
        <v>221.49</v>
      </c>
      <c r="O348" s="34" t="n">
        <v>0</v>
      </c>
    </row>
    <row r="349" ht="14" customHeight="1">
      <c r="A349" s="24" t="n">
        <v>58</v>
      </c>
      <c r="B349" s="22" t="inlineStr">
        <is>
          <t>C0040</t>
        </is>
      </c>
      <c r="C349" s="7" t="inlineStr">
        <is>
          <t>Rapid Analytics Pvt Ltd</t>
        </is>
      </c>
      <c r="D349" s="7" t="inlineStr">
        <is>
          <t>Technology</t>
        </is>
      </c>
      <c r="E349" s="75" t="inlineStr">
        <is>
          <t>Feb-2025</t>
        </is>
      </c>
      <c r="F349" s="26" t="n">
        <v>564.7</v>
      </c>
      <c r="G349" s="26" t="n">
        <v>405.68</v>
      </c>
      <c r="H349" s="14" t="n">
        <v>77.84999999999999</v>
      </c>
      <c r="I349" s="26" t="n">
        <v>256.82</v>
      </c>
      <c r="J349" s="26" t="n">
        <v>49.29</v>
      </c>
      <c r="K349" s="76" t="n">
        <v>970.38</v>
      </c>
      <c r="L349" s="26" t="n">
        <v>630.75</v>
      </c>
      <c r="M349" s="26" t="n">
        <v>87.33</v>
      </c>
      <c r="N349" s="26" t="n">
        <v>164.96</v>
      </c>
      <c r="O349" s="26" t="n">
        <v>87.34</v>
      </c>
    </row>
    <row r="350" ht="14" customHeight="1">
      <c r="A350" s="32" t="n">
        <v>58</v>
      </c>
      <c r="B350" s="30" t="inlineStr">
        <is>
          <t>C0040</t>
        </is>
      </c>
      <c r="C350" s="11" t="inlineStr">
        <is>
          <t>Rapid Analytics Pvt Ltd</t>
        </is>
      </c>
      <c r="D350" s="11" t="inlineStr">
        <is>
          <t>Technology</t>
        </is>
      </c>
      <c r="E350" s="73" t="inlineStr">
        <is>
          <t>Mar-2025</t>
        </is>
      </c>
      <c r="F350" s="34" t="n">
        <v>570.1799999999999</v>
      </c>
      <c r="G350" s="34" t="n">
        <v>429.36</v>
      </c>
      <c r="H350" s="14" t="n">
        <v>117.09</v>
      </c>
      <c r="I350" s="34" t="n">
        <v>248.31</v>
      </c>
      <c r="J350" s="34" t="n">
        <v>25.19</v>
      </c>
      <c r="K350" s="76" t="n">
        <v>999.54</v>
      </c>
      <c r="L350" s="34" t="n">
        <v>589.73</v>
      </c>
      <c r="M350" s="34" t="n">
        <v>279.87</v>
      </c>
      <c r="N350" s="34" t="n">
        <v>79.95999999999999</v>
      </c>
      <c r="O350" s="34" t="n">
        <v>49.98</v>
      </c>
    </row>
    <row r="351" ht="14" customHeight="1">
      <c r="A351" s="24" t="n">
        <v>59</v>
      </c>
      <c r="B351" s="22" t="inlineStr">
        <is>
          <t>C0085</t>
        </is>
      </c>
      <c r="C351" s="7" t="inlineStr">
        <is>
          <t>Spark Dev Pvt Ltd</t>
        </is>
      </c>
      <c r="D351" s="7" t="inlineStr">
        <is>
          <t>Financial Svcs</t>
        </is>
      </c>
      <c r="E351" s="75" t="inlineStr">
        <is>
          <t>Oct-2024</t>
        </is>
      </c>
      <c r="F351" s="26" t="n">
        <v>462.66</v>
      </c>
      <c r="G351" s="26" t="n">
        <v>219.85</v>
      </c>
      <c r="H351" s="14" t="n">
        <v>121.3</v>
      </c>
      <c r="I351" s="26" t="n">
        <v>22.22</v>
      </c>
      <c r="J351" s="26" t="n">
        <v>72.84999999999999</v>
      </c>
      <c r="K351" s="76" t="n">
        <v>682.51</v>
      </c>
      <c r="L351" s="26" t="n">
        <v>395.86</v>
      </c>
      <c r="M351" s="26" t="n">
        <v>122.85</v>
      </c>
      <c r="N351" s="26" t="n">
        <v>136.5</v>
      </c>
      <c r="O351" s="26" t="n">
        <v>27.3</v>
      </c>
    </row>
    <row r="352" ht="14" customHeight="1">
      <c r="A352" s="32" t="n">
        <v>59</v>
      </c>
      <c r="B352" s="30" t="inlineStr">
        <is>
          <t>C0085</t>
        </is>
      </c>
      <c r="C352" s="11" t="inlineStr">
        <is>
          <t>Spark Dev Pvt Ltd</t>
        </is>
      </c>
      <c r="D352" s="11" t="inlineStr">
        <is>
          <t>Financial Svcs</t>
        </is>
      </c>
      <c r="E352" s="73" t="inlineStr">
        <is>
          <t>Nov-2024</t>
        </is>
      </c>
      <c r="F352" s="34" t="n">
        <v>453.59</v>
      </c>
      <c r="G352" s="34" t="n">
        <v>288.6</v>
      </c>
      <c r="H352" s="14" t="n">
        <v>73.58</v>
      </c>
      <c r="I352" s="34" t="n">
        <v>112.8</v>
      </c>
      <c r="J352" s="34" t="n">
        <v>95.92</v>
      </c>
      <c r="K352" s="76" t="n">
        <v>742.1900000000001</v>
      </c>
      <c r="L352" s="34" t="n">
        <v>400.78</v>
      </c>
      <c r="M352" s="34" t="n">
        <v>192.97</v>
      </c>
      <c r="N352" s="34" t="n">
        <v>126.17</v>
      </c>
      <c r="O352" s="34" t="n">
        <v>22.27</v>
      </c>
    </row>
    <row r="353" ht="14" customHeight="1">
      <c r="A353" s="24" t="n">
        <v>59</v>
      </c>
      <c r="B353" s="22" t="inlineStr">
        <is>
          <t>C0085</t>
        </is>
      </c>
      <c r="C353" s="7" t="inlineStr">
        <is>
          <t>Spark Dev Pvt Ltd</t>
        </is>
      </c>
      <c r="D353" s="7" t="inlineStr">
        <is>
          <t>Financial Svcs</t>
        </is>
      </c>
      <c r="E353" s="75" t="inlineStr">
        <is>
          <t>Dec-2024</t>
        </is>
      </c>
      <c r="F353" s="26" t="n">
        <v>449.05</v>
      </c>
      <c r="G353" s="26" t="n">
        <v>391.58</v>
      </c>
      <c r="H353" s="14" t="n">
        <v>116.58</v>
      </c>
      <c r="I353" s="26" t="n">
        <v>140.01</v>
      </c>
      <c r="J353" s="26" t="n">
        <v>110.09</v>
      </c>
      <c r="K353" s="76" t="n">
        <v>840.63</v>
      </c>
      <c r="L353" s="26" t="n">
        <v>327.85</v>
      </c>
      <c r="M353" s="26" t="n">
        <v>151.31</v>
      </c>
      <c r="N353" s="26" t="n">
        <v>58.84</v>
      </c>
      <c r="O353" s="26" t="n">
        <v>302.63</v>
      </c>
    </row>
    <row r="354" ht="14" customHeight="1">
      <c r="A354" s="32" t="n">
        <v>59</v>
      </c>
      <c r="B354" s="30" t="inlineStr">
        <is>
          <t>C0085</t>
        </is>
      </c>
      <c r="C354" s="11" t="inlineStr">
        <is>
          <t>Spark Dev Pvt Ltd</t>
        </is>
      </c>
      <c r="D354" s="11" t="inlineStr">
        <is>
          <t>Financial Svcs</t>
        </is>
      </c>
      <c r="E354" s="73" t="inlineStr">
        <is>
          <t>Jan-2025</t>
        </is>
      </c>
      <c r="F354" s="34" t="n">
        <v>458.13</v>
      </c>
      <c r="G354" s="34" t="n">
        <v>485.76</v>
      </c>
      <c r="H354" s="14" t="n">
        <v>116.56</v>
      </c>
      <c r="I354" s="34" t="n">
        <v>274.78</v>
      </c>
      <c r="J354" s="34" t="n">
        <v>77.38</v>
      </c>
      <c r="K354" s="76" t="n">
        <v>943.89</v>
      </c>
      <c r="L354" s="34" t="n">
        <v>302.04</v>
      </c>
      <c r="M354" s="34" t="n">
        <v>292.61</v>
      </c>
      <c r="N354" s="34" t="n">
        <v>151.02</v>
      </c>
      <c r="O354" s="34" t="n">
        <v>198.22</v>
      </c>
    </row>
    <row r="355" ht="14" customHeight="1">
      <c r="A355" s="24" t="n">
        <v>59</v>
      </c>
      <c r="B355" s="22" t="inlineStr">
        <is>
          <t>C0085</t>
        </is>
      </c>
      <c r="C355" s="7" t="inlineStr">
        <is>
          <t>Spark Dev Pvt Ltd</t>
        </is>
      </c>
      <c r="D355" s="7" t="inlineStr">
        <is>
          <t>Financial Svcs</t>
        </is>
      </c>
      <c r="E355" s="75" t="inlineStr">
        <is>
          <t>Feb-2025</t>
        </is>
      </c>
      <c r="F355" s="26" t="n">
        <v>462.66</v>
      </c>
      <c r="G355" s="26" t="n">
        <v>218.64</v>
      </c>
      <c r="H355" s="14" t="n">
        <v>9.19</v>
      </c>
      <c r="I355" s="26" t="n">
        <v>148.61</v>
      </c>
      <c r="J355" s="26" t="n">
        <v>29.25</v>
      </c>
      <c r="K355" s="76" t="n">
        <v>681.3</v>
      </c>
      <c r="L355" s="26" t="n">
        <v>388.34</v>
      </c>
      <c r="M355" s="26" t="n">
        <v>109.01</v>
      </c>
      <c r="N355" s="26" t="n">
        <v>143.07</v>
      </c>
      <c r="O355" s="26" t="n">
        <v>40.88</v>
      </c>
    </row>
    <row r="356" ht="14" customHeight="1">
      <c r="A356" s="32" t="n">
        <v>59</v>
      </c>
      <c r="B356" s="30" t="inlineStr">
        <is>
          <t>C0085</t>
        </is>
      </c>
      <c r="C356" s="11" t="inlineStr">
        <is>
          <t>Spark Dev Pvt Ltd</t>
        </is>
      </c>
      <c r="D356" s="11" t="inlineStr">
        <is>
          <t>Financial Svcs</t>
        </is>
      </c>
      <c r="E356" s="73" t="inlineStr">
        <is>
          <t>Mar-2025</t>
        </is>
      </c>
      <c r="F356" s="34" t="n">
        <v>458.13</v>
      </c>
      <c r="G356" s="34" t="n">
        <v>182.21</v>
      </c>
      <c r="H356" s="14" t="n">
        <v>103.5</v>
      </c>
      <c r="I356" s="34" t="n">
        <v>26.75</v>
      </c>
      <c r="J356" s="34" t="n">
        <v>28.11</v>
      </c>
      <c r="K356" s="76" t="n">
        <v>640.34</v>
      </c>
      <c r="L356" s="34" t="n">
        <v>249.73</v>
      </c>
      <c r="M356" s="34" t="n">
        <v>64.03</v>
      </c>
      <c r="N356" s="34" t="n">
        <v>96.05</v>
      </c>
      <c r="O356" s="34" t="n">
        <v>230.53</v>
      </c>
    </row>
    <row r="357" ht="14" customHeight="1">
      <c r="A357" s="24" t="n">
        <v>60</v>
      </c>
      <c r="B357" s="22" t="inlineStr">
        <is>
          <t>C0078</t>
        </is>
      </c>
      <c r="C357" s="7" t="inlineStr">
        <is>
          <t>Luna Group Ltd</t>
        </is>
      </c>
      <c r="D357" s="7" t="inlineStr">
        <is>
          <t>Financial Svcs</t>
        </is>
      </c>
      <c r="E357" s="75" t="inlineStr">
        <is>
          <t>Oct-2024</t>
        </is>
      </c>
      <c r="F357" s="26" t="n">
        <v>257.25</v>
      </c>
      <c r="G357" s="26" t="n">
        <v>342.8</v>
      </c>
      <c r="H357" s="14" t="n">
        <v>66.06</v>
      </c>
      <c r="I357" s="26" t="n">
        <v>163.87</v>
      </c>
      <c r="J357" s="26" t="n">
        <v>90.77</v>
      </c>
      <c r="K357" s="76" t="n">
        <v>600.05</v>
      </c>
      <c r="L357" s="26" t="n">
        <v>258.02</v>
      </c>
      <c r="M357" s="26" t="n">
        <v>132.01</v>
      </c>
      <c r="N357" s="26" t="n">
        <v>66.01000000000001</v>
      </c>
      <c r="O357" s="26" t="n">
        <v>144.01</v>
      </c>
    </row>
    <row r="358" ht="14" customHeight="1">
      <c r="A358" s="32" t="n">
        <v>60</v>
      </c>
      <c r="B358" s="30" t="inlineStr">
        <is>
          <t>C0078</t>
        </is>
      </c>
      <c r="C358" s="11" t="inlineStr">
        <is>
          <t>Luna Group Ltd</t>
        </is>
      </c>
      <c r="D358" s="11" t="inlineStr">
        <is>
          <t>Financial Svcs</t>
        </is>
      </c>
      <c r="E358" s="73" t="inlineStr">
        <is>
          <t>Nov-2024</t>
        </is>
      </c>
      <c r="F358" s="34" t="n">
        <v>259.78</v>
      </c>
      <c r="G358" s="34" t="n">
        <v>196.03</v>
      </c>
      <c r="H358" s="14" t="n">
        <v>115.42</v>
      </c>
      <c r="I358" s="34" t="n">
        <v>42.82</v>
      </c>
      <c r="J358" s="34" t="n">
        <v>8.07</v>
      </c>
      <c r="K358" s="76" t="n">
        <v>455.81</v>
      </c>
      <c r="L358" s="34" t="n">
        <v>205.11</v>
      </c>
      <c r="M358" s="34" t="n">
        <v>123.07</v>
      </c>
      <c r="N358" s="34" t="n">
        <v>18.23</v>
      </c>
      <c r="O358" s="34" t="n">
        <v>109.4</v>
      </c>
    </row>
    <row r="359" ht="14" customHeight="1">
      <c r="A359" s="24" t="n">
        <v>60</v>
      </c>
      <c r="B359" s="22" t="inlineStr">
        <is>
          <t>C0078</t>
        </is>
      </c>
      <c r="C359" s="7" t="inlineStr">
        <is>
          <t>Luna Group Ltd</t>
        </is>
      </c>
      <c r="D359" s="7" t="inlineStr">
        <is>
          <t>Financial Svcs</t>
        </is>
      </c>
      <c r="E359" s="75" t="inlineStr">
        <is>
          <t>Dec-2024</t>
        </is>
      </c>
      <c r="F359" s="26" t="n">
        <v>252.21</v>
      </c>
      <c r="G359" s="26" t="n">
        <v>157.55</v>
      </c>
      <c r="H359" s="14" t="n">
        <v>37.44</v>
      </c>
      <c r="I359" s="26" t="n">
        <v>70.39</v>
      </c>
      <c r="J359" s="26" t="n">
        <v>33.93</v>
      </c>
      <c r="K359" s="76" t="n">
        <v>409.76</v>
      </c>
      <c r="L359" s="26" t="n">
        <v>155.71</v>
      </c>
      <c r="M359" s="26" t="n">
        <v>81.95</v>
      </c>
      <c r="N359" s="26" t="n">
        <v>20.49</v>
      </c>
      <c r="O359" s="26" t="n">
        <v>151.61</v>
      </c>
    </row>
    <row r="360" ht="14" customHeight="1">
      <c r="A360" s="32" t="n">
        <v>60</v>
      </c>
      <c r="B360" s="30" t="inlineStr">
        <is>
          <t>C0078</t>
        </is>
      </c>
      <c r="C360" s="11" t="inlineStr">
        <is>
          <t>Luna Group Ltd</t>
        </is>
      </c>
      <c r="D360" s="11" t="inlineStr">
        <is>
          <t>Financial Svcs</t>
        </is>
      </c>
      <c r="E360" s="73" t="inlineStr">
        <is>
          <t>Jan-2025</t>
        </is>
      </c>
      <c r="F360" s="34" t="n">
        <v>254.73</v>
      </c>
      <c r="G360" s="34" t="n">
        <v>308.06</v>
      </c>
      <c r="H360" s="14" t="n">
        <v>94.20999999999999</v>
      </c>
      <c r="I360" s="34" t="n">
        <v>80.93000000000001</v>
      </c>
      <c r="J360" s="34" t="n">
        <v>98.70999999999999</v>
      </c>
      <c r="K360" s="76" t="n">
        <v>562.79</v>
      </c>
      <c r="L360" s="34" t="n">
        <v>371.44</v>
      </c>
      <c r="M360" s="34" t="n">
        <v>151.95</v>
      </c>
      <c r="N360" s="34" t="n">
        <v>112.56</v>
      </c>
      <c r="O360" s="34" t="n">
        <v>0</v>
      </c>
    </row>
    <row r="361" ht="14" customHeight="1">
      <c r="A361" s="24" t="n">
        <v>60</v>
      </c>
      <c r="B361" s="22" t="inlineStr">
        <is>
          <t>C0078</t>
        </is>
      </c>
      <c r="C361" s="7" t="inlineStr">
        <is>
          <t>Luna Group Ltd</t>
        </is>
      </c>
      <c r="D361" s="7" t="inlineStr">
        <is>
          <t>Financial Svcs</t>
        </is>
      </c>
      <c r="E361" s="75" t="inlineStr">
        <is>
          <t>Feb-2025</t>
        </is>
      </c>
      <c r="F361" s="26" t="n">
        <v>259.78</v>
      </c>
      <c r="G361" s="26" t="n">
        <v>352.83</v>
      </c>
      <c r="H361" s="14" t="n">
        <v>111.58</v>
      </c>
      <c r="I361" s="26" t="n">
        <v>133.67</v>
      </c>
      <c r="J361" s="26" t="n">
        <v>98.72</v>
      </c>
      <c r="K361" s="76" t="n">
        <v>612.61</v>
      </c>
      <c r="L361" s="26" t="n">
        <v>220.54</v>
      </c>
      <c r="M361" s="26" t="n">
        <v>159.28</v>
      </c>
      <c r="N361" s="26" t="n">
        <v>36.76</v>
      </c>
      <c r="O361" s="26" t="n">
        <v>196.03</v>
      </c>
    </row>
    <row r="362" ht="14" customHeight="1">
      <c r="A362" s="32" t="n">
        <v>60</v>
      </c>
      <c r="B362" s="30" t="inlineStr">
        <is>
          <t>C0078</t>
        </is>
      </c>
      <c r="C362" s="11" t="inlineStr">
        <is>
          <t>Luna Group Ltd</t>
        </is>
      </c>
      <c r="D362" s="11" t="inlineStr">
        <is>
          <t>Financial Svcs</t>
        </is>
      </c>
      <c r="E362" s="73" t="inlineStr">
        <is>
          <t>Mar-2025</t>
        </is>
      </c>
      <c r="F362" s="34" t="n">
        <v>252.21</v>
      </c>
      <c r="G362" s="34" t="n">
        <v>344.32</v>
      </c>
      <c r="H362" s="14" t="n">
        <v>115.25</v>
      </c>
      <c r="I362" s="34" t="n">
        <v>145.59</v>
      </c>
      <c r="J362" s="34" t="n">
        <v>55.56</v>
      </c>
      <c r="K362" s="76" t="n">
        <v>596.53</v>
      </c>
      <c r="L362" s="34" t="n">
        <v>399.68</v>
      </c>
      <c r="M362" s="34" t="n">
        <v>155.1</v>
      </c>
      <c r="N362" s="34" t="n">
        <v>89.48</v>
      </c>
      <c r="O362" s="34" t="n">
        <v>0</v>
      </c>
    </row>
    <row r="363" ht="14" customHeight="1">
      <c r="A363" s="24" t="n">
        <v>61</v>
      </c>
      <c r="B363" s="22" t="inlineStr">
        <is>
          <t>C0056</t>
        </is>
      </c>
      <c r="C363" s="7" t="inlineStr">
        <is>
          <t>Macro Agri Pvt Ltd</t>
        </is>
      </c>
      <c r="D363" s="7" t="inlineStr">
        <is>
          <t>Financial Svcs</t>
        </is>
      </c>
      <c r="E363" s="75" t="inlineStr">
        <is>
          <t>Oct-2024</t>
        </is>
      </c>
      <c r="F363" s="26" t="n">
        <v>152.55</v>
      </c>
      <c r="G363" s="26" t="n">
        <v>358.09</v>
      </c>
      <c r="H363" s="14" t="n">
        <v>67.7</v>
      </c>
      <c r="I363" s="26" t="n">
        <v>142.95</v>
      </c>
      <c r="J363" s="26" t="n">
        <v>119.29</v>
      </c>
      <c r="K363" s="76" t="n">
        <v>510.64</v>
      </c>
      <c r="L363" s="26" t="n">
        <v>229.79</v>
      </c>
      <c r="M363" s="26" t="n">
        <v>66.38</v>
      </c>
      <c r="N363" s="26" t="n">
        <v>35.74</v>
      </c>
      <c r="O363" s="26" t="n">
        <v>178.73</v>
      </c>
    </row>
    <row r="364" ht="14" customHeight="1">
      <c r="A364" s="32" t="n">
        <v>61</v>
      </c>
      <c r="B364" s="30" t="inlineStr">
        <is>
          <t>C0056</t>
        </is>
      </c>
      <c r="C364" s="11" t="inlineStr">
        <is>
          <t>Macro Agri Pvt Ltd</t>
        </is>
      </c>
      <c r="D364" s="11" t="inlineStr">
        <is>
          <t>Financial Svcs</t>
        </is>
      </c>
      <c r="E364" s="73" t="inlineStr">
        <is>
          <t>Nov-2024</t>
        </is>
      </c>
      <c r="F364" s="34" t="n">
        <v>154.05</v>
      </c>
      <c r="G364" s="34" t="n">
        <v>295.61</v>
      </c>
      <c r="H364" s="14" t="n">
        <v>43.23</v>
      </c>
      <c r="I364" s="34" t="n">
        <v>128.59</v>
      </c>
      <c r="J364" s="34" t="n">
        <v>119.92</v>
      </c>
      <c r="K364" s="76" t="n">
        <v>449.66</v>
      </c>
      <c r="L364" s="34" t="n">
        <v>166.37</v>
      </c>
      <c r="M364" s="34" t="n">
        <v>121.41</v>
      </c>
      <c r="N364" s="34" t="n">
        <v>94.43000000000001</v>
      </c>
      <c r="O364" s="34" t="n">
        <v>67.45</v>
      </c>
    </row>
    <row r="365" ht="14" customHeight="1">
      <c r="A365" s="24" t="n">
        <v>61</v>
      </c>
      <c r="B365" s="22" t="inlineStr">
        <is>
          <t>C0056</t>
        </is>
      </c>
      <c r="C365" s="7" t="inlineStr">
        <is>
          <t>Macro Agri Pvt Ltd</t>
        </is>
      </c>
      <c r="D365" s="7" t="inlineStr">
        <is>
          <t>Financial Svcs</t>
        </is>
      </c>
      <c r="E365" s="75" t="inlineStr">
        <is>
          <t>Dec-2024</t>
        </is>
      </c>
      <c r="F365" s="26" t="n">
        <v>149.56</v>
      </c>
      <c r="G365" s="26" t="n">
        <v>170.81</v>
      </c>
      <c r="H365" s="14" t="n">
        <v>67.83</v>
      </c>
      <c r="I365" s="26" t="n">
        <v>60.74</v>
      </c>
      <c r="J365" s="26" t="n">
        <v>35.31</v>
      </c>
      <c r="K365" s="76" t="n">
        <v>320.37</v>
      </c>
      <c r="L365" s="26" t="n">
        <v>205.04</v>
      </c>
      <c r="M365" s="26" t="n">
        <v>67.28</v>
      </c>
      <c r="N365" s="26" t="n">
        <v>38.44</v>
      </c>
      <c r="O365" s="26" t="n">
        <v>9.609999999999999</v>
      </c>
    </row>
    <row r="366" ht="14" customHeight="1">
      <c r="A366" s="32" t="n">
        <v>61</v>
      </c>
      <c r="B366" s="30" t="inlineStr">
        <is>
          <t>C0056</t>
        </is>
      </c>
      <c r="C366" s="11" t="inlineStr">
        <is>
          <t>Macro Agri Pvt Ltd</t>
        </is>
      </c>
      <c r="D366" s="11" t="inlineStr">
        <is>
          <t>Financial Svcs</t>
        </is>
      </c>
      <c r="E366" s="73" t="inlineStr">
        <is>
          <t>Jan-2025</t>
        </is>
      </c>
      <c r="F366" s="34" t="n">
        <v>154.05</v>
      </c>
      <c r="G366" s="34" t="n">
        <v>231.14</v>
      </c>
      <c r="H366" s="14" t="n">
        <v>22.71</v>
      </c>
      <c r="I366" s="34" t="n">
        <v>94.22</v>
      </c>
      <c r="J366" s="34" t="n">
        <v>92.25</v>
      </c>
      <c r="K366" s="76" t="n">
        <v>385.19</v>
      </c>
      <c r="L366" s="34" t="n">
        <v>258.08</v>
      </c>
      <c r="M366" s="34" t="n">
        <v>53.93</v>
      </c>
      <c r="N366" s="34" t="n">
        <v>61.63</v>
      </c>
      <c r="O366" s="34" t="n">
        <v>11.55</v>
      </c>
    </row>
    <row r="367" ht="14" customHeight="1">
      <c r="A367" s="24" t="n">
        <v>61</v>
      </c>
      <c r="B367" s="22" t="inlineStr">
        <is>
          <t>C0056</t>
        </is>
      </c>
      <c r="C367" s="7" t="inlineStr">
        <is>
          <t>Macro Agri Pvt Ltd</t>
        </is>
      </c>
      <c r="D367" s="7" t="inlineStr">
        <is>
          <t>Financial Svcs</t>
        </is>
      </c>
      <c r="E367" s="75" t="inlineStr">
        <is>
          <t>Feb-2025</t>
        </is>
      </c>
      <c r="F367" s="26" t="n">
        <v>149.56</v>
      </c>
      <c r="G367" s="26" t="n">
        <v>141.06</v>
      </c>
      <c r="H367" s="14" t="n">
        <v>3.28</v>
      </c>
      <c r="I367" s="26" t="n">
        <v>116.26</v>
      </c>
      <c r="J367" s="26" t="n">
        <v>15.79</v>
      </c>
      <c r="K367" s="76" t="n">
        <v>290.62</v>
      </c>
      <c r="L367" s="26" t="n">
        <v>168.56</v>
      </c>
      <c r="M367" s="26" t="n">
        <v>63.94</v>
      </c>
      <c r="N367" s="26" t="n">
        <v>49.41</v>
      </c>
      <c r="O367" s="26" t="n">
        <v>8.710000000000001</v>
      </c>
    </row>
    <row r="368" ht="14" customHeight="1">
      <c r="A368" s="32" t="n">
        <v>61</v>
      </c>
      <c r="B368" s="30" t="inlineStr">
        <is>
          <t>C0056</t>
        </is>
      </c>
      <c r="C368" s="11" t="inlineStr">
        <is>
          <t>Macro Agri Pvt Ltd</t>
        </is>
      </c>
      <c r="D368" s="11" t="inlineStr">
        <is>
          <t>Financial Svcs</t>
        </is>
      </c>
      <c r="E368" s="73" t="inlineStr">
        <is>
          <t>Mar-2025</t>
        </is>
      </c>
      <c r="F368" s="34" t="n">
        <v>152.55</v>
      </c>
      <c r="G368" s="34" t="n">
        <v>71.23999999999999</v>
      </c>
      <c r="H368" s="14" t="n">
        <v>25.43</v>
      </c>
      <c r="I368" s="34" t="n">
        <v>12.64</v>
      </c>
      <c r="J368" s="34" t="n">
        <v>24.91</v>
      </c>
      <c r="K368" s="76" t="n">
        <v>223.79</v>
      </c>
      <c r="L368" s="34" t="n">
        <v>132.04</v>
      </c>
      <c r="M368" s="34" t="n">
        <v>44.76</v>
      </c>
      <c r="N368" s="34" t="n">
        <v>42.52</v>
      </c>
      <c r="O368" s="34" t="n">
        <v>4.47</v>
      </c>
    </row>
    <row r="369" ht="14" customHeight="1">
      <c r="A369" s="24" t="n">
        <v>62</v>
      </c>
      <c r="B369" s="22" t="inlineStr">
        <is>
          <t>C0077</t>
        </is>
      </c>
      <c r="C369" s="7" t="inlineStr">
        <is>
          <t>Amber Capital Ltd</t>
        </is>
      </c>
      <c r="D369" s="7" t="inlineStr">
        <is>
          <t>Technology</t>
        </is>
      </c>
      <c r="E369" s="75" t="inlineStr">
        <is>
          <t>Oct-2024</t>
        </is>
      </c>
      <c r="F369" s="26" t="n">
        <v>244.95</v>
      </c>
      <c r="G369" s="26" t="n">
        <v>252.03</v>
      </c>
      <c r="H369" s="14" t="n">
        <v>121.35</v>
      </c>
      <c r="I369" s="26" t="n">
        <v>99.22</v>
      </c>
      <c r="J369" s="26" t="n">
        <v>24.23</v>
      </c>
      <c r="K369" s="76" t="n">
        <v>496.98</v>
      </c>
      <c r="L369" s="26" t="n">
        <v>258.43</v>
      </c>
      <c r="M369" s="26" t="n">
        <v>94.43000000000001</v>
      </c>
      <c r="N369" s="26" t="n">
        <v>104.37</v>
      </c>
      <c r="O369" s="26" t="n">
        <v>39.75</v>
      </c>
    </row>
    <row r="370" ht="14" customHeight="1">
      <c r="A370" s="32" t="n">
        <v>62</v>
      </c>
      <c r="B370" s="30" t="inlineStr">
        <is>
          <t>C0077</t>
        </is>
      </c>
      <c r="C370" s="11" t="inlineStr">
        <is>
          <t>Amber Capital Ltd</t>
        </is>
      </c>
      <c r="D370" s="11" t="inlineStr">
        <is>
          <t>Technology</t>
        </is>
      </c>
      <c r="E370" s="73" t="inlineStr">
        <is>
          <t>Nov-2024</t>
        </is>
      </c>
      <c r="F370" s="34" t="n">
        <v>240.2</v>
      </c>
      <c r="G370" s="34" t="n">
        <v>345.28</v>
      </c>
      <c r="H370" s="14" t="n">
        <v>136.6</v>
      </c>
      <c r="I370" s="34" t="n">
        <v>159.66</v>
      </c>
      <c r="J370" s="34" t="n">
        <v>28.25</v>
      </c>
      <c r="K370" s="76" t="n">
        <v>585.48</v>
      </c>
      <c r="L370" s="34" t="n">
        <v>204.92</v>
      </c>
      <c r="M370" s="34" t="n">
        <v>99.53</v>
      </c>
      <c r="N370" s="34" t="n">
        <v>117.1</v>
      </c>
      <c r="O370" s="34" t="n">
        <v>163.93</v>
      </c>
    </row>
    <row r="371" ht="14" customHeight="1">
      <c r="A371" s="24" t="n">
        <v>62</v>
      </c>
      <c r="B371" s="22" t="inlineStr">
        <is>
          <t>C0077</t>
        </is>
      </c>
      <c r="C371" s="7" t="inlineStr">
        <is>
          <t>Amber Capital Ltd</t>
        </is>
      </c>
      <c r="D371" s="7" t="inlineStr">
        <is>
          <t>Technology</t>
        </is>
      </c>
      <c r="E371" s="75" t="inlineStr">
        <is>
          <t>Dec-2024</t>
        </is>
      </c>
      <c r="F371" s="26" t="n">
        <v>240.2</v>
      </c>
      <c r="G371" s="26" t="n">
        <v>301.19</v>
      </c>
      <c r="H371" s="14" t="n">
        <v>31.45</v>
      </c>
      <c r="I371" s="26" t="n">
        <v>144.86</v>
      </c>
      <c r="J371" s="26" t="n">
        <v>92.17</v>
      </c>
      <c r="K371" s="76" t="n">
        <v>541.39</v>
      </c>
      <c r="L371" s="26" t="n">
        <v>303.18</v>
      </c>
      <c r="M371" s="26" t="n">
        <v>113.69</v>
      </c>
      <c r="N371" s="26" t="n">
        <v>27.07</v>
      </c>
      <c r="O371" s="26" t="n">
        <v>97.45</v>
      </c>
    </row>
    <row r="372" ht="14" customHeight="1">
      <c r="A372" s="32" t="n">
        <v>62</v>
      </c>
      <c r="B372" s="30" t="inlineStr">
        <is>
          <t>C0077</t>
        </is>
      </c>
      <c r="C372" s="11" t="inlineStr">
        <is>
          <t>Amber Capital Ltd</t>
        </is>
      </c>
      <c r="D372" s="11" t="inlineStr">
        <is>
          <t>Technology</t>
        </is>
      </c>
      <c r="E372" s="73" t="inlineStr">
        <is>
          <t>Jan-2025</t>
        </is>
      </c>
      <c r="F372" s="34" t="n">
        <v>240.2</v>
      </c>
      <c r="G372" s="34" t="n">
        <v>293.29</v>
      </c>
      <c r="H372" s="14" t="n">
        <v>73.98999999999999</v>
      </c>
      <c r="I372" s="34" t="n">
        <v>138.42</v>
      </c>
      <c r="J372" s="34" t="n">
        <v>44.48</v>
      </c>
      <c r="K372" s="76" t="n">
        <v>533.49</v>
      </c>
      <c r="L372" s="34" t="n">
        <v>298.75</v>
      </c>
      <c r="M372" s="34" t="n">
        <v>42.68</v>
      </c>
      <c r="N372" s="34" t="n">
        <v>80.02</v>
      </c>
      <c r="O372" s="34" t="n">
        <v>112.04</v>
      </c>
    </row>
    <row r="373" ht="14" customHeight="1">
      <c r="A373" s="24" t="n">
        <v>62</v>
      </c>
      <c r="B373" s="22" t="inlineStr">
        <is>
          <t>C0077</t>
        </is>
      </c>
      <c r="C373" s="7" t="inlineStr">
        <is>
          <t>Amber Capital Ltd</t>
        </is>
      </c>
      <c r="D373" s="7" t="inlineStr">
        <is>
          <t>Technology</t>
        </is>
      </c>
      <c r="E373" s="75" t="inlineStr">
        <is>
          <t>Feb-2025</t>
        </is>
      </c>
      <c r="F373" s="26" t="n">
        <v>242.58</v>
      </c>
      <c r="G373" s="26" t="n">
        <v>361.55</v>
      </c>
      <c r="H373" s="14" t="n">
        <v>104.75</v>
      </c>
      <c r="I373" s="26" t="n">
        <v>132.3</v>
      </c>
      <c r="J373" s="26" t="n">
        <v>98.92</v>
      </c>
      <c r="K373" s="76" t="n">
        <v>604.13</v>
      </c>
      <c r="L373" s="26" t="n">
        <v>308.11</v>
      </c>
      <c r="M373" s="26" t="n">
        <v>114.78</v>
      </c>
      <c r="N373" s="26" t="n">
        <v>36.25</v>
      </c>
      <c r="O373" s="26" t="n">
        <v>144.99</v>
      </c>
    </row>
    <row r="374" ht="14" customHeight="1">
      <c r="A374" s="32" t="n">
        <v>62</v>
      </c>
      <c r="B374" s="30" t="inlineStr">
        <is>
          <t>C0077</t>
        </is>
      </c>
      <c r="C374" s="11" t="inlineStr">
        <is>
          <t>Amber Capital Ltd</t>
        </is>
      </c>
      <c r="D374" s="11" t="inlineStr">
        <is>
          <t>Technology</t>
        </is>
      </c>
      <c r="E374" s="73" t="inlineStr">
        <is>
          <t>Mar-2025</t>
        </is>
      </c>
      <c r="F374" s="34" t="n">
        <v>237.82</v>
      </c>
      <c r="G374" s="34" t="n">
        <v>145.5</v>
      </c>
      <c r="H374" s="14" t="n">
        <v>31.24</v>
      </c>
      <c r="I374" s="34" t="n">
        <v>32.31</v>
      </c>
      <c r="J374" s="34" t="n">
        <v>76.83</v>
      </c>
      <c r="K374" s="76" t="n">
        <v>383.32</v>
      </c>
      <c r="L374" s="34" t="n">
        <v>141.83</v>
      </c>
      <c r="M374" s="34" t="n">
        <v>46</v>
      </c>
      <c r="N374" s="34" t="n">
        <v>26.83</v>
      </c>
      <c r="O374" s="34" t="n">
        <v>168.66</v>
      </c>
    </row>
    <row r="375" ht="14" customHeight="1">
      <c r="A375" s="24" t="n">
        <v>63</v>
      </c>
      <c r="B375" s="22" t="inlineStr">
        <is>
          <t>C0098</t>
        </is>
      </c>
      <c r="C375" s="7" t="inlineStr">
        <is>
          <t>Iris Systems Ltd</t>
        </is>
      </c>
      <c r="D375" s="7" t="inlineStr">
        <is>
          <t>Technology</t>
        </is>
      </c>
      <c r="E375" s="75" t="inlineStr">
        <is>
          <t>Oct-2024</t>
        </is>
      </c>
      <c r="F375" s="26" t="n">
        <v>406.49</v>
      </c>
      <c r="G375" s="26" t="n">
        <v>176.9</v>
      </c>
      <c r="H375" s="14" t="n">
        <v>75.15000000000001</v>
      </c>
      <c r="I375" s="26" t="n">
        <v>71.23999999999999</v>
      </c>
      <c r="J375" s="26" t="n">
        <v>6.43</v>
      </c>
      <c r="K375" s="76" t="n">
        <v>583.39</v>
      </c>
      <c r="L375" s="26" t="n">
        <v>344.2</v>
      </c>
      <c r="M375" s="26" t="n">
        <v>110.84</v>
      </c>
      <c r="N375" s="26" t="n">
        <v>99.18000000000001</v>
      </c>
      <c r="O375" s="26" t="n">
        <v>29.17</v>
      </c>
    </row>
    <row r="376" ht="14" customHeight="1">
      <c r="A376" s="32" t="n">
        <v>63</v>
      </c>
      <c r="B376" s="30" t="inlineStr">
        <is>
          <t>C0098</t>
        </is>
      </c>
      <c r="C376" s="11" t="inlineStr">
        <is>
          <t>Iris Systems Ltd</t>
        </is>
      </c>
      <c r="D376" s="11" t="inlineStr">
        <is>
          <t>Technology</t>
        </is>
      </c>
      <c r="E376" s="73" t="inlineStr">
        <is>
          <t>Nov-2024</t>
        </is>
      </c>
      <c r="F376" s="34" t="n">
        <v>418.81</v>
      </c>
      <c r="G376" s="34" t="n">
        <v>211.45</v>
      </c>
      <c r="H376" s="14" t="n">
        <v>128.76</v>
      </c>
      <c r="I376" s="34" t="n">
        <v>47.08</v>
      </c>
      <c r="J376" s="34" t="n">
        <v>13.47</v>
      </c>
      <c r="K376" s="76" t="n">
        <v>630.26</v>
      </c>
      <c r="L376" s="34" t="n">
        <v>289.92</v>
      </c>
      <c r="M376" s="34" t="n">
        <v>100.84</v>
      </c>
      <c r="N376" s="34" t="n">
        <v>126.05</v>
      </c>
      <c r="O376" s="34" t="n">
        <v>113.45</v>
      </c>
    </row>
    <row r="377" ht="14" customHeight="1">
      <c r="A377" s="24" t="n">
        <v>63</v>
      </c>
      <c r="B377" s="22" t="inlineStr">
        <is>
          <t>C0098</t>
        </is>
      </c>
      <c r="C377" s="7" t="inlineStr">
        <is>
          <t>Iris Systems Ltd</t>
        </is>
      </c>
      <c r="D377" s="7" t="inlineStr">
        <is>
          <t>Technology</t>
        </is>
      </c>
      <c r="E377" s="75" t="inlineStr">
        <is>
          <t>Dec-2024</t>
        </is>
      </c>
      <c r="F377" s="26" t="n">
        <v>418.81</v>
      </c>
      <c r="G377" s="26" t="n">
        <v>199.87</v>
      </c>
      <c r="H377" s="14" t="n">
        <v>3.11</v>
      </c>
      <c r="I377" s="26" t="n">
        <v>116.88</v>
      </c>
      <c r="J377" s="26" t="n">
        <v>49.18</v>
      </c>
      <c r="K377" s="76" t="n">
        <v>618.6799999999999</v>
      </c>
      <c r="L377" s="26" t="n">
        <v>340.27</v>
      </c>
      <c r="M377" s="26" t="n">
        <v>129.92</v>
      </c>
      <c r="N377" s="26" t="n">
        <v>61.87</v>
      </c>
      <c r="O377" s="26" t="n">
        <v>86.62</v>
      </c>
    </row>
    <row r="378" ht="14" customHeight="1">
      <c r="A378" s="32" t="n">
        <v>63</v>
      </c>
      <c r="B378" s="30" t="inlineStr">
        <is>
          <t>C0098</t>
        </is>
      </c>
      <c r="C378" s="11" t="inlineStr">
        <is>
          <t>Iris Systems Ltd</t>
        </is>
      </c>
      <c r="D378" s="11" t="inlineStr">
        <is>
          <t>Technology</t>
        </is>
      </c>
      <c r="E378" s="73" t="inlineStr">
        <is>
          <t>Jan-2025</t>
        </is>
      </c>
      <c r="F378" s="34" t="n">
        <v>418.81</v>
      </c>
      <c r="G378" s="34" t="n">
        <v>424.62</v>
      </c>
      <c r="H378" s="14" t="n">
        <v>77.92</v>
      </c>
      <c r="I378" s="34" t="n">
        <v>214.44</v>
      </c>
      <c r="J378" s="34" t="n">
        <v>118.86</v>
      </c>
      <c r="K378" s="76" t="n">
        <v>843.4299999999999</v>
      </c>
      <c r="L378" s="34" t="n">
        <v>261.46</v>
      </c>
      <c r="M378" s="34" t="n">
        <v>84.34</v>
      </c>
      <c r="N378" s="34" t="n">
        <v>92.78</v>
      </c>
      <c r="O378" s="34" t="n">
        <v>404.85</v>
      </c>
    </row>
    <row r="379" ht="14" customHeight="1">
      <c r="A379" s="24" t="n">
        <v>63</v>
      </c>
      <c r="B379" s="22" t="inlineStr">
        <is>
          <t>C0098</t>
        </is>
      </c>
      <c r="C379" s="7" t="inlineStr">
        <is>
          <t>Iris Systems Ltd</t>
        </is>
      </c>
      <c r="D379" s="7" t="inlineStr">
        <is>
          <t>Technology</t>
        </is>
      </c>
      <c r="E379" s="75" t="inlineStr">
        <is>
          <t>Feb-2025</t>
        </is>
      </c>
      <c r="F379" s="26" t="n">
        <v>422.92</v>
      </c>
      <c r="G379" s="26" t="n">
        <v>228.77</v>
      </c>
      <c r="H379" s="14" t="n">
        <v>55.37</v>
      </c>
      <c r="I379" s="26" t="n">
        <v>129.6</v>
      </c>
      <c r="J379" s="26" t="n">
        <v>33.87</v>
      </c>
      <c r="K379" s="76" t="n">
        <v>651.6900000000001</v>
      </c>
      <c r="L379" s="26" t="n">
        <v>260.68</v>
      </c>
      <c r="M379" s="26" t="n">
        <v>182.47</v>
      </c>
      <c r="N379" s="26" t="n">
        <v>143.37</v>
      </c>
      <c r="O379" s="26" t="n">
        <v>65.17</v>
      </c>
    </row>
    <row r="380" ht="14" customHeight="1">
      <c r="A380" s="32" t="n">
        <v>63</v>
      </c>
      <c r="B380" s="30" t="inlineStr">
        <is>
          <t>C0098</t>
        </is>
      </c>
      <c r="C380" s="11" t="inlineStr">
        <is>
          <t>Iris Systems Ltd</t>
        </is>
      </c>
      <c r="D380" s="11" t="inlineStr">
        <is>
          <t>Technology</t>
        </is>
      </c>
      <c r="E380" s="73" t="inlineStr">
        <is>
          <t>Mar-2025</t>
        </is>
      </c>
      <c r="F380" s="34" t="n">
        <v>410.6</v>
      </c>
      <c r="G380" s="34" t="n">
        <v>315.67</v>
      </c>
      <c r="H380" s="14" t="n">
        <v>18.95</v>
      </c>
      <c r="I380" s="34" t="n">
        <v>154.66</v>
      </c>
      <c r="J380" s="34" t="n">
        <v>112.2</v>
      </c>
      <c r="K380" s="76" t="n">
        <v>726.27</v>
      </c>
      <c r="L380" s="34" t="n">
        <v>493.86</v>
      </c>
      <c r="M380" s="34" t="n">
        <v>203.36</v>
      </c>
      <c r="N380" s="34" t="n">
        <v>116.2</v>
      </c>
      <c r="O380" s="34" t="n">
        <v>0</v>
      </c>
    </row>
    <row r="381" ht="14" customHeight="1">
      <c r="A381" s="24" t="n">
        <v>64</v>
      </c>
      <c r="B381" s="22" t="inlineStr">
        <is>
          <t>C0087</t>
        </is>
      </c>
      <c r="C381" s="7" t="inlineStr">
        <is>
          <t>Spark Innovations Ltd</t>
        </is>
      </c>
      <c r="D381" s="7" t="inlineStr">
        <is>
          <t>Financial Svcs</t>
        </is>
      </c>
      <c r="E381" s="75" t="inlineStr">
        <is>
          <t>Oct-2024</t>
        </is>
      </c>
      <c r="F381" s="26" t="n">
        <v>83.92</v>
      </c>
      <c r="G381" s="26" t="n">
        <v>205.6</v>
      </c>
      <c r="H381" s="14" t="n">
        <v>133.53</v>
      </c>
      <c r="I381" s="26" t="n">
        <v>22.59</v>
      </c>
      <c r="J381" s="26" t="n">
        <v>43.85</v>
      </c>
      <c r="K381" s="76" t="n">
        <v>289.52</v>
      </c>
      <c r="L381" s="26" t="n">
        <v>89.75</v>
      </c>
      <c r="M381" s="26" t="n">
        <v>52.11</v>
      </c>
      <c r="N381" s="26" t="n">
        <v>20.27</v>
      </c>
      <c r="O381" s="26" t="n">
        <v>127.39</v>
      </c>
    </row>
    <row r="382" ht="14" customHeight="1">
      <c r="A382" s="32" t="n">
        <v>64</v>
      </c>
      <c r="B382" s="30" t="inlineStr">
        <is>
          <t>C0087</t>
        </is>
      </c>
      <c r="C382" s="11" t="inlineStr">
        <is>
          <t>Spark Innovations Ltd</t>
        </is>
      </c>
      <c r="D382" s="11" t="inlineStr">
        <is>
          <t>Financial Svcs</t>
        </is>
      </c>
      <c r="E382" s="73" t="inlineStr">
        <is>
          <t>Nov-2024</t>
        </is>
      </c>
      <c r="F382" s="34" t="n">
        <v>85.62</v>
      </c>
      <c r="G382" s="34" t="n">
        <v>379.61</v>
      </c>
      <c r="H382" s="14" t="n">
        <v>43.86</v>
      </c>
      <c r="I382" s="34" t="n">
        <v>228.62</v>
      </c>
      <c r="J382" s="34" t="n">
        <v>82.59</v>
      </c>
      <c r="K382" s="76" t="n">
        <v>465.23</v>
      </c>
      <c r="L382" s="34" t="n">
        <v>167.48</v>
      </c>
      <c r="M382" s="34" t="n">
        <v>41.87</v>
      </c>
      <c r="N382" s="34" t="n">
        <v>37.22</v>
      </c>
      <c r="O382" s="34" t="n">
        <v>218.66</v>
      </c>
    </row>
    <row r="383" ht="14" customHeight="1">
      <c r="A383" s="24" t="n">
        <v>64</v>
      </c>
      <c r="B383" s="22" t="inlineStr">
        <is>
          <t>C0087</t>
        </is>
      </c>
      <c r="C383" s="7" t="inlineStr">
        <is>
          <t>Spark Innovations Ltd</t>
        </is>
      </c>
      <c r="D383" s="7" t="inlineStr">
        <is>
          <t>Financial Svcs</t>
        </is>
      </c>
      <c r="E383" s="75" t="inlineStr">
        <is>
          <t>Dec-2024</t>
        </is>
      </c>
      <c r="F383" s="26" t="n">
        <v>88.16</v>
      </c>
      <c r="G383" s="26" t="n">
        <v>277.54</v>
      </c>
      <c r="H383" s="14" t="n">
        <v>53.26</v>
      </c>
      <c r="I383" s="26" t="n">
        <v>138.9</v>
      </c>
      <c r="J383" s="26" t="n">
        <v>51.81</v>
      </c>
      <c r="K383" s="76" t="n">
        <v>365.7</v>
      </c>
      <c r="L383" s="26" t="n">
        <v>245.02</v>
      </c>
      <c r="M383" s="26" t="n">
        <v>76.8</v>
      </c>
      <c r="N383" s="26" t="n">
        <v>47.54</v>
      </c>
      <c r="O383" s="26" t="n">
        <v>0</v>
      </c>
    </row>
    <row r="384" ht="14" customHeight="1">
      <c r="A384" s="32" t="n">
        <v>64</v>
      </c>
      <c r="B384" s="30" t="inlineStr">
        <is>
          <t>C0087</t>
        </is>
      </c>
      <c r="C384" s="11" t="inlineStr">
        <is>
          <t>Spark Innovations Ltd</t>
        </is>
      </c>
      <c r="D384" s="11" t="inlineStr">
        <is>
          <t>Financial Svcs</t>
        </is>
      </c>
      <c r="E384" s="73" t="inlineStr">
        <is>
          <t>Jan-2025</t>
        </is>
      </c>
      <c r="F384" s="34" t="n">
        <v>85.62</v>
      </c>
      <c r="G384" s="34" t="n">
        <v>301.03</v>
      </c>
      <c r="H384" s="14" t="n">
        <v>27.13</v>
      </c>
      <c r="I384" s="34" t="n">
        <v>187.38</v>
      </c>
      <c r="J384" s="34" t="n">
        <v>49.27</v>
      </c>
      <c r="K384" s="76" t="n">
        <v>386.65</v>
      </c>
      <c r="L384" s="34" t="n">
        <v>247.46</v>
      </c>
      <c r="M384" s="34" t="n">
        <v>46.4</v>
      </c>
      <c r="N384" s="34" t="n">
        <v>69.59999999999999</v>
      </c>
      <c r="O384" s="34" t="n">
        <v>23.19</v>
      </c>
    </row>
    <row r="385" ht="14" customHeight="1">
      <c r="A385" s="24" t="n">
        <v>64</v>
      </c>
      <c r="B385" s="22" t="inlineStr">
        <is>
          <t>C0087</t>
        </is>
      </c>
      <c r="C385" s="7" t="inlineStr">
        <is>
          <t>Spark Innovations Ltd</t>
        </is>
      </c>
      <c r="D385" s="7" t="inlineStr">
        <is>
          <t>Financial Svcs</t>
        </is>
      </c>
      <c r="E385" s="75" t="inlineStr">
        <is>
          <t>Feb-2025</t>
        </is>
      </c>
      <c r="F385" s="26" t="n">
        <v>83.92</v>
      </c>
      <c r="G385" s="26" t="n">
        <v>355.45</v>
      </c>
      <c r="H385" s="14" t="n">
        <v>99.05</v>
      </c>
      <c r="I385" s="26" t="n">
        <v>185.84</v>
      </c>
      <c r="J385" s="26" t="n">
        <v>50.19</v>
      </c>
      <c r="K385" s="76" t="n">
        <v>439.37</v>
      </c>
      <c r="L385" s="26" t="n">
        <v>298.77</v>
      </c>
      <c r="M385" s="26" t="n">
        <v>70.3</v>
      </c>
      <c r="N385" s="26" t="n">
        <v>35.15</v>
      </c>
      <c r="O385" s="26" t="n">
        <v>35.15</v>
      </c>
    </row>
    <row r="386" ht="14" customHeight="1">
      <c r="A386" s="32" t="n">
        <v>64</v>
      </c>
      <c r="B386" s="30" t="inlineStr">
        <is>
          <t>C0087</t>
        </is>
      </c>
      <c r="C386" s="11" t="inlineStr">
        <is>
          <t>Spark Innovations Ltd</t>
        </is>
      </c>
      <c r="D386" s="11" t="inlineStr">
        <is>
          <t>Financial Svcs</t>
        </is>
      </c>
      <c r="E386" s="73" t="inlineStr">
        <is>
          <t>Mar-2025</t>
        </is>
      </c>
      <c r="F386" s="34" t="n">
        <v>87.31</v>
      </c>
      <c r="G386" s="34" t="n">
        <v>220.51</v>
      </c>
      <c r="H386" s="14" t="n">
        <v>97.01000000000001</v>
      </c>
      <c r="I386" s="34" t="n">
        <v>16.73</v>
      </c>
      <c r="J386" s="34" t="n">
        <v>70.06999999999999</v>
      </c>
      <c r="K386" s="76" t="n">
        <v>307.82</v>
      </c>
      <c r="L386" s="34" t="n">
        <v>175.46</v>
      </c>
      <c r="M386" s="34" t="n">
        <v>70.8</v>
      </c>
      <c r="N386" s="34" t="n">
        <v>52.33</v>
      </c>
      <c r="O386" s="34" t="n">
        <v>9.23</v>
      </c>
    </row>
    <row r="387" ht="14" customHeight="1">
      <c r="A387" s="24" t="n">
        <v>65</v>
      </c>
      <c r="B387" s="22" t="inlineStr">
        <is>
          <t>C0003</t>
        </is>
      </c>
      <c r="C387" s="7" t="inlineStr">
        <is>
          <t>Quest Finance Ltd</t>
        </is>
      </c>
      <c r="D387" s="7" t="inlineStr">
        <is>
          <t>Consumer &amp; Retail</t>
        </is>
      </c>
      <c r="E387" s="75" t="inlineStr">
        <is>
          <t>Oct-2024</t>
        </is>
      </c>
      <c r="F387" s="26" t="n">
        <v>426.9</v>
      </c>
      <c r="G387" s="26" t="n">
        <v>277.72</v>
      </c>
      <c r="H387" s="14" t="n">
        <v>106.92</v>
      </c>
      <c r="I387" s="26" t="n">
        <v>106.41</v>
      </c>
      <c r="J387" s="26" t="n">
        <v>25.83</v>
      </c>
      <c r="K387" s="76" t="n">
        <v>704.62</v>
      </c>
      <c r="L387" s="26" t="n">
        <v>401.63</v>
      </c>
      <c r="M387" s="26" t="n">
        <v>183.2</v>
      </c>
      <c r="N387" s="26" t="n">
        <v>70.45999999999999</v>
      </c>
      <c r="O387" s="26" t="n">
        <v>49.33</v>
      </c>
    </row>
    <row r="388" ht="14" customHeight="1">
      <c r="A388" s="32" t="n">
        <v>65</v>
      </c>
      <c r="B388" s="30" t="inlineStr">
        <is>
          <t>C0003</t>
        </is>
      </c>
      <c r="C388" s="11" t="inlineStr">
        <is>
          <t>Quest Finance Ltd</t>
        </is>
      </c>
      <c r="D388" s="11" t="inlineStr">
        <is>
          <t>Consumer &amp; Retail</t>
        </is>
      </c>
      <c r="E388" s="73" t="inlineStr">
        <is>
          <t>Nov-2024</t>
        </is>
      </c>
      <c r="F388" s="34" t="n">
        <v>414.58</v>
      </c>
      <c r="G388" s="34" t="n">
        <v>168.08</v>
      </c>
      <c r="H388" s="14" t="n">
        <v>108.46</v>
      </c>
      <c r="I388" s="34" t="n">
        <v>15.53</v>
      </c>
      <c r="J388" s="34" t="n">
        <v>38.03</v>
      </c>
      <c r="K388" s="76" t="n">
        <v>582.66</v>
      </c>
      <c r="L388" s="34" t="n">
        <v>238.89</v>
      </c>
      <c r="M388" s="34" t="n">
        <v>93.23</v>
      </c>
      <c r="N388" s="34" t="n">
        <v>110.71</v>
      </c>
      <c r="O388" s="34" t="n">
        <v>139.83</v>
      </c>
    </row>
    <row r="389" ht="14" customHeight="1">
      <c r="A389" s="24" t="n">
        <v>65</v>
      </c>
      <c r="B389" s="22" t="inlineStr">
        <is>
          <t>C0003</t>
        </is>
      </c>
      <c r="C389" s="7" t="inlineStr">
        <is>
          <t>Quest Finance Ltd</t>
        </is>
      </c>
      <c r="D389" s="7" t="inlineStr">
        <is>
          <t>Consumer &amp; Retail</t>
        </is>
      </c>
      <c r="E389" s="75" t="inlineStr">
        <is>
          <t>Dec-2024</t>
        </is>
      </c>
      <c r="F389" s="26" t="n">
        <v>410.48</v>
      </c>
      <c r="G389" s="26" t="n">
        <v>192.44</v>
      </c>
      <c r="H389" s="14" t="n">
        <v>77.5</v>
      </c>
      <c r="I389" s="26" t="n">
        <v>21.95</v>
      </c>
      <c r="J389" s="26" t="n">
        <v>63.26</v>
      </c>
      <c r="K389" s="76" t="n">
        <v>602.92</v>
      </c>
      <c r="L389" s="26" t="n">
        <v>313.52</v>
      </c>
      <c r="M389" s="26" t="n">
        <v>126.61</v>
      </c>
      <c r="N389" s="26" t="n">
        <v>54.26</v>
      </c>
      <c r="O389" s="26" t="n">
        <v>108.53</v>
      </c>
    </row>
    <row r="390" ht="14" customHeight="1">
      <c r="A390" s="32" t="n">
        <v>65</v>
      </c>
      <c r="B390" s="30" t="inlineStr">
        <is>
          <t>C0003</t>
        </is>
      </c>
      <c r="C390" s="11" t="inlineStr">
        <is>
          <t>Quest Finance Ltd</t>
        </is>
      </c>
      <c r="D390" s="11" t="inlineStr">
        <is>
          <t>Consumer &amp; Retail</t>
        </is>
      </c>
      <c r="E390" s="73" t="inlineStr">
        <is>
          <t>Jan-2025</t>
        </is>
      </c>
      <c r="F390" s="34" t="n">
        <v>422.79</v>
      </c>
      <c r="G390" s="34" t="n">
        <v>170.91</v>
      </c>
      <c r="H390" s="14" t="n">
        <v>13.19</v>
      </c>
      <c r="I390" s="34" t="n">
        <v>36.48</v>
      </c>
      <c r="J390" s="34" t="n">
        <v>105.14</v>
      </c>
      <c r="K390" s="76" t="n">
        <v>593.7</v>
      </c>
      <c r="L390" s="34" t="n">
        <v>261.23</v>
      </c>
      <c r="M390" s="34" t="n">
        <v>47.5</v>
      </c>
      <c r="N390" s="34" t="n">
        <v>47.5</v>
      </c>
      <c r="O390" s="34" t="n">
        <v>237.47</v>
      </c>
    </row>
    <row r="391" ht="14" customHeight="1">
      <c r="A391" s="24" t="n">
        <v>65</v>
      </c>
      <c r="B391" s="22" t="inlineStr">
        <is>
          <t>C0003</t>
        </is>
      </c>
      <c r="C391" s="7" t="inlineStr">
        <is>
          <t>Quest Finance Ltd</t>
        </is>
      </c>
      <c r="D391" s="7" t="inlineStr">
        <is>
          <t>Consumer &amp; Retail</t>
        </is>
      </c>
      <c r="E391" s="75" t="inlineStr">
        <is>
          <t>Feb-2025</t>
        </is>
      </c>
      <c r="F391" s="26" t="n">
        <v>422.79</v>
      </c>
      <c r="G391" s="26" t="n">
        <v>283.59</v>
      </c>
      <c r="H391" s="14" t="n">
        <v>61.93</v>
      </c>
      <c r="I391" s="26" t="n">
        <v>116.26</v>
      </c>
      <c r="J391" s="26" t="n">
        <v>66.59</v>
      </c>
      <c r="K391" s="76" t="n">
        <v>706.38</v>
      </c>
      <c r="L391" s="26" t="n">
        <v>381.45</v>
      </c>
      <c r="M391" s="26" t="n">
        <v>197.79</v>
      </c>
      <c r="N391" s="26" t="n">
        <v>35.32</v>
      </c>
      <c r="O391" s="26" t="n">
        <v>91.81999999999999</v>
      </c>
    </row>
    <row r="392" ht="14" customHeight="1">
      <c r="A392" s="32" t="n">
        <v>65</v>
      </c>
      <c r="B392" s="30" t="inlineStr">
        <is>
          <t>C0003</t>
        </is>
      </c>
      <c r="C392" s="11" t="inlineStr">
        <is>
          <t>Quest Finance Ltd</t>
        </is>
      </c>
      <c r="D392" s="11" t="inlineStr">
        <is>
          <t>Consumer &amp; Retail</t>
        </is>
      </c>
      <c r="E392" s="73" t="inlineStr">
        <is>
          <t>Mar-2025</t>
        </is>
      </c>
      <c r="F392" s="34" t="n">
        <v>422.79</v>
      </c>
      <c r="G392" s="34" t="n">
        <v>118.33</v>
      </c>
      <c r="H392" s="14" t="n">
        <v>16.7</v>
      </c>
      <c r="I392" s="34" t="n">
        <v>70.02</v>
      </c>
      <c r="J392" s="34" t="n">
        <v>8.130000000000001</v>
      </c>
      <c r="K392" s="76" t="n">
        <v>541.12</v>
      </c>
      <c r="L392" s="34" t="n">
        <v>167.75</v>
      </c>
      <c r="M392" s="34" t="n">
        <v>59.52</v>
      </c>
      <c r="N392" s="34" t="n">
        <v>108.22</v>
      </c>
      <c r="O392" s="34" t="n">
        <v>205.63</v>
      </c>
    </row>
    <row r="393" ht="14" customHeight="1">
      <c r="A393" s="24" t="n">
        <v>66</v>
      </c>
      <c r="B393" s="22" t="inlineStr">
        <is>
          <t>C0057</t>
        </is>
      </c>
      <c r="C393" s="7" t="inlineStr">
        <is>
          <t>Karma Assets Pvt Ltd</t>
        </is>
      </c>
      <c r="D393" s="7" t="inlineStr">
        <is>
          <t>Financial Svcs</t>
        </is>
      </c>
      <c r="E393" s="75" t="inlineStr">
        <is>
          <t>Oct-2024</t>
        </is>
      </c>
      <c r="F393" s="26" t="n">
        <v>679.54</v>
      </c>
      <c r="G393" s="26" t="n">
        <v>363.27</v>
      </c>
      <c r="H393" s="14" t="n">
        <v>51.87</v>
      </c>
      <c r="I393" s="26" t="n">
        <v>210.11</v>
      </c>
      <c r="J393" s="26" t="n">
        <v>67.37</v>
      </c>
      <c r="K393" s="76" t="n">
        <v>1042.81</v>
      </c>
      <c r="L393" s="26" t="n">
        <v>448.41</v>
      </c>
      <c r="M393" s="26" t="n">
        <v>135.57</v>
      </c>
      <c r="N393" s="26" t="n">
        <v>145.99</v>
      </c>
      <c r="O393" s="26" t="n">
        <v>312.84</v>
      </c>
    </row>
    <row r="394" ht="14" customHeight="1">
      <c r="A394" s="32" t="n">
        <v>66</v>
      </c>
      <c r="B394" s="30" t="inlineStr">
        <is>
          <t>C0057</t>
        </is>
      </c>
      <c r="C394" s="11" t="inlineStr">
        <is>
          <t>Karma Assets Pvt Ltd</t>
        </is>
      </c>
      <c r="D394" s="11" t="inlineStr">
        <is>
          <t>Financial Svcs</t>
        </is>
      </c>
      <c r="E394" s="73" t="inlineStr">
        <is>
          <t>Nov-2024</t>
        </is>
      </c>
      <c r="F394" s="34" t="n">
        <v>713.86</v>
      </c>
      <c r="G394" s="34" t="n">
        <v>313.8</v>
      </c>
      <c r="H394" s="14" t="n">
        <v>47.94</v>
      </c>
      <c r="I394" s="34" t="n">
        <v>142.6</v>
      </c>
      <c r="J394" s="34" t="n">
        <v>110.02</v>
      </c>
      <c r="K394" s="76" t="n">
        <v>1027.66</v>
      </c>
      <c r="L394" s="34" t="n">
        <v>349.4</v>
      </c>
      <c r="M394" s="34" t="n">
        <v>339.13</v>
      </c>
      <c r="N394" s="34" t="n">
        <v>123.32</v>
      </c>
      <c r="O394" s="34" t="n">
        <v>215.81</v>
      </c>
    </row>
    <row r="395" ht="14" customHeight="1">
      <c r="A395" s="24" t="n">
        <v>66</v>
      </c>
      <c r="B395" s="22" t="inlineStr">
        <is>
          <t>C0057</t>
        </is>
      </c>
      <c r="C395" s="7" t="inlineStr">
        <is>
          <t>Karma Assets Pvt Ltd</t>
        </is>
      </c>
      <c r="D395" s="7" t="inlineStr">
        <is>
          <t>Financial Svcs</t>
        </is>
      </c>
      <c r="E395" s="75" t="inlineStr">
        <is>
          <t>Dec-2024</t>
        </is>
      </c>
      <c r="F395" s="26" t="n">
        <v>686.4</v>
      </c>
      <c r="G395" s="26" t="n">
        <v>213.31</v>
      </c>
      <c r="H395" s="14" t="n">
        <v>24.09</v>
      </c>
      <c r="I395" s="26" t="n">
        <v>81.03</v>
      </c>
      <c r="J395" s="26" t="n">
        <v>96.65000000000001</v>
      </c>
      <c r="K395" s="76" t="n">
        <v>899.71</v>
      </c>
      <c r="L395" s="26" t="n">
        <v>476.85</v>
      </c>
      <c r="M395" s="26" t="n">
        <v>143.95</v>
      </c>
      <c r="N395" s="26" t="n">
        <v>62.98</v>
      </c>
      <c r="O395" s="26" t="n">
        <v>215.93</v>
      </c>
    </row>
    <row r="396" ht="14" customHeight="1">
      <c r="A396" s="32" t="n">
        <v>66</v>
      </c>
      <c r="B396" s="30" t="inlineStr">
        <is>
          <t>C0057</t>
        </is>
      </c>
      <c r="C396" s="11" t="inlineStr">
        <is>
          <t>Karma Assets Pvt Ltd</t>
        </is>
      </c>
      <c r="D396" s="11" t="inlineStr">
        <is>
          <t>Financial Svcs</t>
        </is>
      </c>
      <c r="E396" s="73" t="inlineStr">
        <is>
          <t>Jan-2025</t>
        </is>
      </c>
      <c r="F396" s="34" t="n">
        <v>693.26</v>
      </c>
      <c r="G396" s="34" t="n">
        <v>308.71</v>
      </c>
      <c r="H396" s="14" t="n">
        <v>67.28</v>
      </c>
      <c r="I396" s="34" t="n">
        <v>154.9</v>
      </c>
      <c r="J396" s="34" t="n">
        <v>46.99</v>
      </c>
      <c r="K396" s="76" t="n">
        <v>1001.97</v>
      </c>
      <c r="L396" s="34" t="n">
        <v>521.02</v>
      </c>
      <c r="M396" s="34" t="n">
        <v>230.45</v>
      </c>
      <c r="N396" s="34" t="n">
        <v>100.2</v>
      </c>
      <c r="O396" s="34" t="n">
        <v>150.3</v>
      </c>
    </row>
    <row r="397" ht="14" customHeight="1">
      <c r="A397" s="24" t="n">
        <v>66</v>
      </c>
      <c r="B397" s="22" t="inlineStr">
        <is>
          <t>C0057</t>
        </is>
      </c>
      <c r="C397" s="7" t="inlineStr">
        <is>
          <t>Karma Assets Pvt Ltd</t>
        </is>
      </c>
      <c r="D397" s="7" t="inlineStr">
        <is>
          <t>Financial Svcs</t>
        </is>
      </c>
      <c r="E397" s="75" t="inlineStr">
        <is>
          <t>Feb-2025</t>
        </is>
      </c>
      <c r="F397" s="26" t="n">
        <v>713.86</v>
      </c>
      <c r="G397" s="26" t="n">
        <v>304.1</v>
      </c>
      <c r="H397" s="14" t="n">
        <v>114.05</v>
      </c>
      <c r="I397" s="26" t="n">
        <v>75.23</v>
      </c>
      <c r="J397" s="26" t="n">
        <v>97.8</v>
      </c>
      <c r="K397" s="76" t="n">
        <v>1017.96</v>
      </c>
      <c r="L397" s="26" t="n">
        <v>295.21</v>
      </c>
      <c r="M397" s="26" t="n">
        <v>213.77</v>
      </c>
      <c r="N397" s="26" t="n">
        <v>152.69</v>
      </c>
      <c r="O397" s="26" t="n">
        <v>356.29</v>
      </c>
    </row>
    <row r="398" ht="14" customHeight="1">
      <c r="A398" s="32" t="n">
        <v>66</v>
      </c>
      <c r="B398" s="30" t="inlineStr">
        <is>
          <t>C0057</t>
        </is>
      </c>
      <c r="C398" s="11" t="inlineStr">
        <is>
          <t>Karma Assets Pvt Ltd</t>
        </is>
      </c>
      <c r="D398" s="11" t="inlineStr">
        <is>
          <t>Financial Svcs</t>
        </is>
      </c>
      <c r="E398" s="73" t="inlineStr">
        <is>
          <t>Mar-2025</t>
        </is>
      </c>
      <c r="F398" s="34" t="n">
        <v>700.13</v>
      </c>
      <c r="G398" s="34" t="n">
        <v>185.42</v>
      </c>
      <c r="H398" s="14" t="n">
        <v>4.68</v>
      </c>
      <c r="I398" s="34" t="n">
        <v>50.81</v>
      </c>
      <c r="J398" s="34" t="n">
        <v>116.5</v>
      </c>
      <c r="K398" s="76" t="n">
        <v>885.55</v>
      </c>
      <c r="L398" s="34" t="n">
        <v>433.92</v>
      </c>
      <c r="M398" s="34" t="n">
        <v>283.38</v>
      </c>
      <c r="N398" s="34" t="n">
        <v>123.98</v>
      </c>
      <c r="O398" s="34" t="n">
        <v>44.27</v>
      </c>
    </row>
    <row r="399" ht="14" customHeight="1">
      <c r="A399" s="24" t="n">
        <v>67</v>
      </c>
      <c r="B399" s="22" t="inlineStr">
        <is>
          <t>C0107</t>
        </is>
      </c>
      <c r="C399" s="7" t="inlineStr">
        <is>
          <t>Ridge Analytics Ltd</t>
        </is>
      </c>
      <c r="D399" s="7" t="inlineStr">
        <is>
          <t>Technology</t>
        </is>
      </c>
      <c r="E399" s="75" t="inlineStr">
        <is>
          <t>Oct-2024</t>
        </is>
      </c>
      <c r="F399" s="26" t="n">
        <v>705.36</v>
      </c>
      <c r="G399" s="26" t="n">
        <v>507.49</v>
      </c>
      <c r="H399" s="14" t="n">
        <v>134.88</v>
      </c>
      <c r="I399" s="26" t="n">
        <v>276.65</v>
      </c>
      <c r="J399" s="26" t="n">
        <v>81.67</v>
      </c>
      <c r="K399" s="76" t="n">
        <v>1212.85</v>
      </c>
      <c r="L399" s="26" t="n">
        <v>751.97</v>
      </c>
      <c r="M399" s="26" t="n">
        <v>315.34</v>
      </c>
      <c r="N399" s="26" t="n">
        <v>181.93</v>
      </c>
      <c r="O399" s="26" t="n">
        <v>0</v>
      </c>
    </row>
    <row r="400" ht="14" customHeight="1">
      <c r="A400" s="32" t="n">
        <v>67</v>
      </c>
      <c r="B400" s="30" t="inlineStr">
        <is>
          <t>C0107</t>
        </is>
      </c>
      <c r="C400" s="11" t="inlineStr">
        <is>
          <t>Ridge Analytics Ltd</t>
        </is>
      </c>
      <c r="D400" s="11" t="inlineStr">
        <is>
          <t>Technology</t>
        </is>
      </c>
      <c r="E400" s="73" t="inlineStr">
        <is>
          <t>Nov-2024</t>
        </is>
      </c>
      <c r="F400" s="34" t="n">
        <v>698.58</v>
      </c>
      <c r="G400" s="34" t="n">
        <v>356.88</v>
      </c>
      <c r="H400" s="14" t="n">
        <v>56.14</v>
      </c>
      <c r="I400" s="34" t="n">
        <v>263.98</v>
      </c>
      <c r="J400" s="34" t="n">
        <v>16.06</v>
      </c>
      <c r="K400" s="76" t="n">
        <v>1055.46</v>
      </c>
      <c r="L400" s="34" t="n">
        <v>337.75</v>
      </c>
      <c r="M400" s="34" t="n">
        <v>284.97</v>
      </c>
      <c r="N400" s="34" t="n">
        <v>94.98999999999999</v>
      </c>
      <c r="O400" s="34" t="n">
        <v>337.75</v>
      </c>
    </row>
    <row r="401" ht="14" customHeight="1">
      <c r="A401" s="24" t="n">
        <v>67</v>
      </c>
      <c r="B401" s="22" t="inlineStr">
        <is>
          <t>C0107</t>
        </is>
      </c>
      <c r="C401" s="7" t="inlineStr">
        <is>
          <t>Ridge Analytics Ltd</t>
        </is>
      </c>
      <c r="D401" s="7" t="inlineStr">
        <is>
          <t>Technology</t>
        </is>
      </c>
      <c r="E401" s="75" t="inlineStr">
        <is>
          <t>Dec-2024</t>
        </is>
      </c>
      <c r="F401" s="26" t="n">
        <v>685.01</v>
      </c>
      <c r="G401" s="26" t="n">
        <v>261.21</v>
      </c>
      <c r="H401" s="14" t="n">
        <v>116.11</v>
      </c>
      <c r="I401" s="26" t="n">
        <v>107.12</v>
      </c>
      <c r="J401" s="26" t="n">
        <v>11.66</v>
      </c>
      <c r="K401" s="76" t="n">
        <v>946.22</v>
      </c>
      <c r="L401" s="26" t="n">
        <v>482.57</v>
      </c>
      <c r="M401" s="26" t="n">
        <v>236.56</v>
      </c>
      <c r="N401" s="26" t="n">
        <v>94.62</v>
      </c>
      <c r="O401" s="26" t="n">
        <v>132.47</v>
      </c>
    </row>
    <row r="402" ht="14" customHeight="1">
      <c r="A402" s="32" t="n">
        <v>67</v>
      </c>
      <c r="B402" s="30" t="inlineStr">
        <is>
          <t>C0107</t>
        </is>
      </c>
      <c r="C402" s="11" t="inlineStr">
        <is>
          <t>Ridge Analytics Ltd</t>
        </is>
      </c>
      <c r="D402" s="11" t="inlineStr">
        <is>
          <t>Technology</t>
        </is>
      </c>
      <c r="E402" s="73" t="inlineStr">
        <is>
          <t>Jan-2025</t>
        </is>
      </c>
      <c r="F402" s="34" t="n">
        <v>678.23</v>
      </c>
      <c r="G402" s="34" t="n">
        <v>247.78</v>
      </c>
      <c r="H402" s="14" t="n">
        <v>63.93</v>
      </c>
      <c r="I402" s="34" t="n">
        <v>146.7</v>
      </c>
      <c r="J402" s="34" t="n">
        <v>19.53</v>
      </c>
      <c r="K402" s="76" t="n">
        <v>926.01</v>
      </c>
      <c r="L402" s="34" t="n">
        <v>620.4299999999999</v>
      </c>
      <c r="M402" s="34" t="n">
        <v>129.64</v>
      </c>
      <c r="N402" s="34" t="n">
        <v>175.94</v>
      </c>
      <c r="O402" s="34" t="n">
        <v>0</v>
      </c>
    </row>
    <row r="403" ht="14" customHeight="1">
      <c r="A403" s="24" t="n">
        <v>67</v>
      </c>
      <c r="B403" s="22" t="inlineStr">
        <is>
          <t>C0107</t>
        </is>
      </c>
      <c r="C403" s="7" t="inlineStr">
        <is>
          <t>Ridge Analytics Ltd</t>
        </is>
      </c>
      <c r="D403" s="7" t="inlineStr">
        <is>
          <t>Technology</t>
        </is>
      </c>
      <c r="E403" s="75" t="inlineStr">
        <is>
          <t>Feb-2025</t>
        </is>
      </c>
      <c r="F403" s="26" t="n">
        <v>691.79</v>
      </c>
      <c r="G403" s="26" t="n">
        <v>314.81</v>
      </c>
      <c r="H403" s="14" t="n">
        <v>34.48</v>
      </c>
      <c r="I403" s="26" t="n">
        <v>130.95</v>
      </c>
      <c r="J403" s="26" t="n">
        <v>113.33</v>
      </c>
      <c r="K403" s="76" t="n">
        <v>1006.6</v>
      </c>
      <c r="L403" s="26" t="n">
        <v>523.4299999999999</v>
      </c>
      <c r="M403" s="26" t="n">
        <v>352.31</v>
      </c>
      <c r="N403" s="26" t="n">
        <v>120.79</v>
      </c>
      <c r="O403" s="26" t="n">
        <v>10.07</v>
      </c>
    </row>
    <row r="404" ht="14" customHeight="1">
      <c r="A404" s="32" t="n">
        <v>67</v>
      </c>
      <c r="B404" s="30" t="inlineStr">
        <is>
          <t>C0107</t>
        </is>
      </c>
      <c r="C404" s="11" t="inlineStr">
        <is>
          <t>Ridge Analytics Ltd</t>
        </is>
      </c>
      <c r="D404" s="11" t="inlineStr">
        <is>
          <t>Technology</t>
        </is>
      </c>
      <c r="E404" s="73" t="inlineStr">
        <is>
          <t>Mar-2025</t>
        </is>
      </c>
      <c r="F404" s="34" t="n">
        <v>698.58</v>
      </c>
      <c r="G404" s="34" t="n">
        <v>329.99</v>
      </c>
      <c r="H404" s="14" t="n">
        <v>24.52</v>
      </c>
      <c r="I404" s="34" t="n">
        <v>226.5</v>
      </c>
      <c r="J404" s="34" t="n">
        <v>57.94</v>
      </c>
      <c r="K404" s="76" t="n">
        <v>1028.57</v>
      </c>
      <c r="L404" s="34" t="n">
        <v>401.14</v>
      </c>
      <c r="M404" s="34" t="n">
        <v>277.71</v>
      </c>
      <c r="N404" s="34" t="n">
        <v>164.57</v>
      </c>
      <c r="O404" s="34" t="n">
        <v>185.15</v>
      </c>
    </row>
    <row r="405" ht="14" customHeight="1">
      <c r="A405" s="24" t="n">
        <v>68</v>
      </c>
      <c r="B405" s="22" t="inlineStr">
        <is>
          <t>C0029</t>
        </is>
      </c>
      <c r="C405" s="7" t="inlineStr">
        <is>
          <t>Stream Analytics Ltd</t>
        </is>
      </c>
      <c r="D405" s="7" t="inlineStr">
        <is>
          <t>Consumer &amp; Retail</t>
        </is>
      </c>
      <c r="E405" s="75" t="inlineStr">
        <is>
          <t>Oct-2024</t>
        </is>
      </c>
      <c r="F405" s="26" t="n">
        <v>672.78</v>
      </c>
      <c r="G405" s="26" t="n">
        <v>447.37</v>
      </c>
      <c r="H405" s="14" t="n">
        <v>137.11</v>
      </c>
      <c r="I405" s="26" t="n">
        <v>178.12</v>
      </c>
      <c r="J405" s="26" t="n">
        <v>99.31999999999999</v>
      </c>
      <c r="K405" s="76" t="n">
        <v>1120.15</v>
      </c>
      <c r="L405" s="26" t="n">
        <v>739.3</v>
      </c>
      <c r="M405" s="26" t="n">
        <v>257.63</v>
      </c>
      <c r="N405" s="26" t="n">
        <v>123.22</v>
      </c>
      <c r="O405" s="26" t="n">
        <v>0</v>
      </c>
    </row>
    <row r="406" ht="14" customHeight="1">
      <c r="A406" s="32" t="n">
        <v>68</v>
      </c>
      <c r="B406" s="30" t="inlineStr">
        <is>
          <t>C0029</t>
        </is>
      </c>
      <c r="C406" s="11" t="inlineStr">
        <is>
          <t>Stream Analytics Ltd</t>
        </is>
      </c>
      <c r="D406" s="11" t="inlineStr">
        <is>
          <t>Consumer &amp; Retail</t>
        </is>
      </c>
      <c r="E406" s="73" t="inlineStr">
        <is>
          <t>Nov-2024</t>
        </is>
      </c>
      <c r="F406" s="34" t="n">
        <v>659.84</v>
      </c>
      <c r="G406" s="34" t="n">
        <v>156.42</v>
      </c>
      <c r="H406" s="14" t="n">
        <v>27.12</v>
      </c>
      <c r="I406" s="34" t="n">
        <v>16.29</v>
      </c>
      <c r="J406" s="34" t="n">
        <v>82.84999999999999</v>
      </c>
      <c r="K406" s="76" t="n">
        <v>816.26</v>
      </c>
      <c r="L406" s="34" t="n">
        <v>391.8</v>
      </c>
      <c r="M406" s="34" t="n">
        <v>179.58</v>
      </c>
      <c r="N406" s="34" t="n">
        <v>65.3</v>
      </c>
      <c r="O406" s="34" t="n">
        <v>179.58</v>
      </c>
    </row>
    <row r="407" ht="14" customHeight="1">
      <c r="A407" s="24" t="n">
        <v>68</v>
      </c>
      <c r="B407" s="22" t="inlineStr">
        <is>
          <t>C0029</t>
        </is>
      </c>
      <c r="C407" s="7" t="inlineStr">
        <is>
          <t>Stream Analytics Ltd</t>
        </is>
      </c>
      <c r="D407" s="7" t="inlineStr">
        <is>
          <t>Consumer &amp; Retail</t>
        </is>
      </c>
      <c r="E407" s="75" t="inlineStr">
        <is>
          <t>Dec-2024</t>
        </is>
      </c>
      <c r="F407" s="26" t="n">
        <v>653.37</v>
      </c>
      <c r="G407" s="26" t="n">
        <v>270.25</v>
      </c>
      <c r="H407" s="14" t="n">
        <v>67.62</v>
      </c>
      <c r="I407" s="26" t="n">
        <v>139.44</v>
      </c>
      <c r="J407" s="26" t="n">
        <v>23.32</v>
      </c>
      <c r="K407" s="76" t="n">
        <v>923.62</v>
      </c>
      <c r="L407" s="26" t="n">
        <v>461.81</v>
      </c>
      <c r="M407" s="26" t="n">
        <v>277.09</v>
      </c>
      <c r="N407" s="26" t="n">
        <v>157.02</v>
      </c>
      <c r="O407" s="26" t="n">
        <v>27.7</v>
      </c>
    </row>
    <row r="408" ht="14" customHeight="1">
      <c r="A408" s="32" t="n">
        <v>68</v>
      </c>
      <c r="B408" s="30" t="inlineStr">
        <is>
          <t>C0029</t>
        </is>
      </c>
      <c r="C408" s="11" t="inlineStr">
        <is>
          <t>Stream Analytics Ltd</t>
        </is>
      </c>
      <c r="D408" s="11" t="inlineStr">
        <is>
          <t>Consumer &amp; Retail</t>
        </is>
      </c>
      <c r="E408" s="73" t="inlineStr">
        <is>
          <t>Jan-2025</t>
        </is>
      </c>
      <c r="F408" s="34" t="n">
        <v>646.9</v>
      </c>
      <c r="G408" s="34" t="n">
        <v>259.04</v>
      </c>
      <c r="H408" s="14" t="n">
        <v>74.58</v>
      </c>
      <c r="I408" s="34" t="n">
        <v>87.17</v>
      </c>
      <c r="J408" s="34" t="n">
        <v>84.62</v>
      </c>
      <c r="K408" s="76" t="n">
        <v>905.9400000000001</v>
      </c>
      <c r="L408" s="34" t="n">
        <v>380.49</v>
      </c>
      <c r="M408" s="34" t="n">
        <v>99.65000000000001</v>
      </c>
      <c r="N408" s="34" t="n">
        <v>90.59</v>
      </c>
      <c r="O408" s="34" t="n">
        <v>335.21</v>
      </c>
    </row>
    <row r="409" ht="14" customHeight="1">
      <c r="A409" s="24" t="n">
        <v>68</v>
      </c>
      <c r="B409" s="22" t="inlineStr">
        <is>
          <t>C0029</t>
        </is>
      </c>
      <c r="C409" s="7" t="inlineStr">
        <is>
          <t>Stream Analytics Ltd</t>
        </is>
      </c>
      <c r="D409" s="7" t="inlineStr">
        <is>
          <t>Consumer &amp; Retail</t>
        </is>
      </c>
      <c r="E409" s="75" t="inlineStr">
        <is>
          <t>Feb-2025</t>
        </is>
      </c>
      <c r="F409" s="26" t="n">
        <v>653.37</v>
      </c>
      <c r="G409" s="26" t="n">
        <v>206.74</v>
      </c>
      <c r="H409" s="14" t="n">
        <v>26.4</v>
      </c>
      <c r="I409" s="26" t="n">
        <v>60.94</v>
      </c>
      <c r="J409" s="26" t="n">
        <v>80.09999999999999</v>
      </c>
      <c r="K409" s="76" t="n">
        <v>860.11</v>
      </c>
      <c r="L409" s="26" t="n">
        <v>266.63</v>
      </c>
      <c r="M409" s="26" t="n">
        <v>129.02</v>
      </c>
      <c r="N409" s="26" t="n">
        <v>146.22</v>
      </c>
      <c r="O409" s="26" t="n">
        <v>318.24</v>
      </c>
    </row>
    <row r="410" ht="14" customHeight="1">
      <c r="A410" s="32" t="n">
        <v>68</v>
      </c>
      <c r="B410" s="30" t="inlineStr">
        <is>
          <t>C0029</t>
        </is>
      </c>
      <c r="C410" s="11" t="inlineStr">
        <is>
          <t>Stream Analytics Ltd</t>
        </is>
      </c>
      <c r="D410" s="11" t="inlineStr">
        <is>
          <t>Consumer &amp; Retail</t>
        </is>
      </c>
      <c r="E410" s="73" t="inlineStr">
        <is>
          <t>Mar-2025</t>
        </is>
      </c>
      <c r="F410" s="34" t="n">
        <v>666.3099999999999</v>
      </c>
      <c r="G410" s="34" t="n">
        <v>333.64</v>
      </c>
      <c r="H410" s="14" t="n">
        <v>19.7</v>
      </c>
      <c r="I410" s="34" t="n">
        <v>243.18</v>
      </c>
      <c r="J410" s="34" t="n">
        <v>57.1</v>
      </c>
      <c r="K410" s="76" t="n">
        <v>999.95</v>
      </c>
      <c r="L410" s="34" t="n">
        <v>329.98</v>
      </c>
      <c r="M410" s="34" t="n">
        <v>159.99</v>
      </c>
      <c r="N410" s="34" t="n">
        <v>129.99</v>
      </c>
      <c r="O410" s="34" t="n">
        <v>379.99</v>
      </c>
    </row>
    <row r="411" ht="14" customHeight="1">
      <c r="A411" s="24" t="n">
        <v>69</v>
      </c>
      <c r="B411" s="22" t="inlineStr">
        <is>
          <t>C0002</t>
        </is>
      </c>
      <c r="C411" s="7" t="inlineStr">
        <is>
          <t>Solar Med Pvt Ltd</t>
        </is>
      </c>
      <c r="D411" s="7" t="inlineStr">
        <is>
          <t>Financial Svcs</t>
        </is>
      </c>
      <c r="E411" s="75" t="inlineStr">
        <is>
          <t>Oct-2024</t>
        </is>
      </c>
      <c r="F411" s="26" t="n">
        <v>665.6</v>
      </c>
      <c r="G411" s="26" t="n">
        <v>70.69</v>
      </c>
      <c r="H411" s="14" t="n">
        <v>8.26</v>
      </c>
      <c r="I411" s="26" t="n">
        <v>30.82</v>
      </c>
      <c r="J411" s="26" t="n">
        <v>4.78</v>
      </c>
      <c r="K411" s="76" t="n">
        <v>736.29</v>
      </c>
      <c r="L411" s="26" t="n">
        <v>257.7</v>
      </c>
      <c r="M411" s="26" t="n">
        <v>213.52</v>
      </c>
      <c r="N411" s="26" t="n">
        <v>95.72</v>
      </c>
      <c r="O411" s="26" t="n">
        <v>169.35</v>
      </c>
    </row>
    <row r="412" ht="14" customHeight="1">
      <c r="A412" s="32" t="n">
        <v>69</v>
      </c>
      <c r="B412" s="30" t="inlineStr">
        <is>
          <t>C0002</t>
        </is>
      </c>
      <c r="C412" s="11" t="inlineStr">
        <is>
          <t>Solar Med Pvt Ltd</t>
        </is>
      </c>
      <c r="D412" s="11" t="inlineStr">
        <is>
          <t>Financial Svcs</t>
        </is>
      </c>
      <c r="E412" s="73" t="inlineStr">
        <is>
          <t>Nov-2024</t>
        </is>
      </c>
      <c r="F412" s="34" t="n">
        <v>678.78</v>
      </c>
      <c r="G412" s="34" t="n">
        <v>337.66</v>
      </c>
      <c r="H412" s="14" t="n">
        <v>90.84999999999999</v>
      </c>
      <c r="I412" s="34" t="n">
        <v>120.66</v>
      </c>
      <c r="J412" s="34" t="n">
        <v>91.93000000000001</v>
      </c>
      <c r="K412" s="76" t="n">
        <v>1016.44</v>
      </c>
      <c r="L412" s="34" t="n">
        <v>498.06</v>
      </c>
      <c r="M412" s="34" t="n">
        <v>264.27</v>
      </c>
      <c r="N412" s="34" t="n">
        <v>91.48</v>
      </c>
      <c r="O412" s="34" t="n">
        <v>162.63</v>
      </c>
    </row>
    <row r="413" ht="14" customHeight="1">
      <c r="A413" s="24" t="n">
        <v>69</v>
      </c>
      <c r="B413" s="22" t="inlineStr">
        <is>
          <t>C0002</t>
        </is>
      </c>
      <c r="C413" s="7" t="inlineStr">
        <is>
          <t>Solar Med Pvt Ltd</t>
        </is>
      </c>
      <c r="D413" s="7" t="inlineStr">
        <is>
          <t>Financial Svcs</t>
        </is>
      </c>
      <c r="E413" s="75" t="inlineStr">
        <is>
          <t>Dec-2024</t>
        </is>
      </c>
      <c r="F413" s="26" t="n">
        <v>652.42</v>
      </c>
      <c r="G413" s="26" t="n">
        <v>264.4</v>
      </c>
      <c r="H413" s="14" t="n">
        <v>119.1</v>
      </c>
      <c r="I413" s="26" t="n">
        <v>130.38</v>
      </c>
      <c r="J413" s="26" t="n">
        <v>6.98</v>
      </c>
      <c r="K413" s="76" t="n">
        <v>916.8200000000001</v>
      </c>
      <c r="L413" s="26" t="n">
        <v>421.74</v>
      </c>
      <c r="M413" s="26" t="n">
        <v>293.38</v>
      </c>
      <c r="N413" s="26" t="n">
        <v>100.85</v>
      </c>
      <c r="O413" s="26" t="n">
        <v>100.85</v>
      </c>
    </row>
    <row r="414" ht="14" customHeight="1">
      <c r="A414" s="32" t="n">
        <v>69</v>
      </c>
      <c r="B414" s="30" t="inlineStr">
        <is>
          <t>C0002</t>
        </is>
      </c>
      <c r="C414" s="11" t="inlineStr">
        <is>
          <t>Solar Med Pvt Ltd</t>
        </is>
      </c>
      <c r="D414" s="11" t="inlineStr">
        <is>
          <t>Financial Svcs</t>
        </is>
      </c>
      <c r="E414" s="73" t="inlineStr">
        <is>
          <t>Jan-2025</t>
        </is>
      </c>
      <c r="F414" s="34" t="n">
        <v>659.01</v>
      </c>
      <c r="G414" s="34" t="n">
        <v>252.42</v>
      </c>
      <c r="H414" s="14" t="n">
        <v>59.96</v>
      </c>
      <c r="I414" s="34" t="n">
        <v>122.17</v>
      </c>
      <c r="J414" s="34" t="n">
        <v>52.32</v>
      </c>
      <c r="K414" s="76" t="n">
        <v>911.4299999999999</v>
      </c>
      <c r="L414" s="34" t="n">
        <v>309.89</v>
      </c>
      <c r="M414" s="34" t="n">
        <v>255.2</v>
      </c>
      <c r="N414" s="34" t="n">
        <v>200.51</v>
      </c>
      <c r="O414" s="34" t="n">
        <v>145.83</v>
      </c>
    </row>
    <row r="415" ht="14" customHeight="1">
      <c r="A415" s="24" t="n">
        <v>69</v>
      </c>
      <c r="B415" s="22" t="inlineStr">
        <is>
          <t>C0002</t>
        </is>
      </c>
      <c r="C415" s="7" t="inlineStr">
        <is>
          <t>Solar Med Pvt Ltd</t>
        </is>
      </c>
      <c r="D415" s="7" t="inlineStr">
        <is>
          <t>Financial Svcs</t>
        </is>
      </c>
      <c r="E415" s="75" t="inlineStr">
        <is>
          <t>Feb-2025</t>
        </is>
      </c>
      <c r="F415" s="26" t="n">
        <v>652.42</v>
      </c>
      <c r="G415" s="26" t="n">
        <v>319.99</v>
      </c>
      <c r="H415" s="14" t="n">
        <v>93.79000000000001</v>
      </c>
      <c r="I415" s="26" t="n">
        <v>90.69</v>
      </c>
      <c r="J415" s="26" t="n">
        <v>118.12</v>
      </c>
      <c r="K415" s="76" t="n">
        <v>972.41</v>
      </c>
      <c r="L415" s="26" t="n">
        <v>340.34</v>
      </c>
      <c r="M415" s="26" t="n">
        <v>106.97</v>
      </c>
      <c r="N415" s="26" t="n">
        <v>155.59</v>
      </c>
      <c r="O415" s="26" t="n">
        <v>369.51</v>
      </c>
    </row>
    <row r="416" ht="14" customHeight="1">
      <c r="A416" s="32" t="n">
        <v>69</v>
      </c>
      <c r="B416" s="30" t="inlineStr">
        <is>
          <t>C0002</t>
        </is>
      </c>
      <c r="C416" s="11" t="inlineStr">
        <is>
          <t>Solar Med Pvt Ltd</t>
        </is>
      </c>
      <c r="D416" s="11" t="inlineStr">
        <is>
          <t>Financial Svcs</t>
        </is>
      </c>
      <c r="E416" s="73" t="inlineStr">
        <is>
          <t>Mar-2025</t>
        </is>
      </c>
      <c r="F416" s="34" t="n">
        <v>659.01</v>
      </c>
      <c r="G416" s="34" t="n">
        <v>197.24</v>
      </c>
      <c r="H416" s="14" t="n">
        <v>41</v>
      </c>
      <c r="I416" s="34" t="n">
        <v>76.81999999999999</v>
      </c>
      <c r="J416" s="34" t="n">
        <v>52.02</v>
      </c>
      <c r="K416" s="76" t="n">
        <v>856.25</v>
      </c>
      <c r="L416" s="34" t="n">
        <v>445.25</v>
      </c>
      <c r="M416" s="34" t="n">
        <v>162.69</v>
      </c>
      <c r="N416" s="34" t="n">
        <v>119.88</v>
      </c>
      <c r="O416" s="34" t="n">
        <v>128.43</v>
      </c>
    </row>
    <row r="417" ht="14" customHeight="1">
      <c r="A417" s="24" t="n">
        <v>70</v>
      </c>
      <c r="B417" s="22" t="inlineStr">
        <is>
          <t>C0015</t>
        </is>
      </c>
      <c r="C417" s="7" t="inlineStr">
        <is>
          <t>Azure Technologies Pvt Ltd</t>
        </is>
      </c>
      <c r="D417" s="7" t="inlineStr">
        <is>
          <t>Technology</t>
        </is>
      </c>
      <c r="E417" s="75" t="inlineStr">
        <is>
          <t>Oct-2024</t>
        </is>
      </c>
      <c r="F417" s="26" t="n">
        <v>55.78</v>
      </c>
      <c r="G417" s="26" t="n">
        <v>399.15</v>
      </c>
      <c r="H417" s="14" t="n">
        <v>136.93</v>
      </c>
      <c r="I417" s="26" t="n">
        <v>204.38</v>
      </c>
      <c r="J417" s="26" t="n">
        <v>26.4</v>
      </c>
      <c r="K417" s="76" t="n">
        <v>454.93</v>
      </c>
      <c r="L417" s="26" t="n">
        <v>245.66</v>
      </c>
      <c r="M417" s="26" t="n">
        <v>81.89</v>
      </c>
      <c r="N417" s="26" t="n">
        <v>40.94</v>
      </c>
      <c r="O417" s="26" t="n">
        <v>86.44</v>
      </c>
    </row>
    <row r="418" ht="14" customHeight="1">
      <c r="A418" s="32" t="n">
        <v>70</v>
      </c>
      <c r="B418" s="30" t="inlineStr">
        <is>
          <t>C0015</t>
        </is>
      </c>
      <c r="C418" s="11" t="inlineStr">
        <is>
          <t>Azure Technologies Pvt Ltd</t>
        </is>
      </c>
      <c r="D418" s="11" t="inlineStr">
        <is>
          <t>Technology</t>
        </is>
      </c>
      <c r="E418" s="73" t="inlineStr">
        <is>
          <t>Nov-2024</t>
        </is>
      </c>
      <c r="F418" s="34" t="n">
        <v>56.9</v>
      </c>
      <c r="G418" s="34" t="n">
        <v>232.49</v>
      </c>
      <c r="H418" s="14" t="n">
        <v>40.02</v>
      </c>
      <c r="I418" s="34" t="n">
        <v>143.44</v>
      </c>
      <c r="J418" s="34" t="n">
        <v>42</v>
      </c>
      <c r="K418" s="76" t="n">
        <v>289.39</v>
      </c>
      <c r="L418" s="34" t="n">
        <v>121.54</v>
      </c>
      <c r="M418" s="34" t="n">
        <v>81.03</v>
      </c>
      <c r="N418" s="34" t="n">
        <v>60.77</v>
      </c>
      <c r="O418" s="34" t="n">
        <v>26.05</v>
      </c>
    </row>
    <row r="419" ht="14" customHeight="1">
      <c r="A419" s="24" t="n">
        <v>70</v>
      </c>
      <c r="B419" s="22" t="inlineStr">
        <is>
          <t>C0015</t>
        </is>
      </c>
      <c r="C419" s="7" t="inlineStr">
        <is>
          <t>Azure Technologies Pvt Ltd</t>
        </is>
      </c>
      <c r="D419" s="7" t="inlineStr">
        <is>
          <t>Technology</t>
        </is>
      </c>
      <c r="E419" s="75" t="inlineStr">
        <is>
          <t>Dec-2024</t>
        </is>
      </c>
      <c r="F419" s="26" t="n">
        <v>56.9</v>
      </c>
      <c r="G419" s="26" t="n">
        <v>179.87</v>
      </c>
      <c r="H419" s="14" t="n">
        <v>50.4</v>
      </c>
      <c r="I419" s="26" t="n">
        <v>89.29000000000001</v>
      </c>
      <c r="J419" s="26" t="n">
        <v>12.92</v>
      </c>
      <c r="K419" s="76" t="n">
        <v>236.77</v>
      </c>
      <c r="L419" s="26" t="n">
        <v>71.03</v>
      </c>
      <c r="M419" s="26" t="n">
        <v>30.78</v>
      </c>
      <c r="N419" s="26" t="n">
        <v>37.88</v>
      </c>
      <c r="O419" s="26" t="n">
        <v>97.08</v>
      </c>
    </row>
    <row r="420" ht="14" customHeight="1">
      <c r="A420" s="32" t="n">
        <v>70</v>
      </c>
      <c r="B420" s="30" t="inlineStr">
        <is>
          <t>C0015</t>
        </is>
      </c>
      <c r="C420" s="11" t="inlineStr">
        <is>
          <t>Azure Technologies Pvt Ltd</t>
        </is>
      </c>
      <c r="D420" s="11" t="inlineStr">
        <is>
          <t>Technology</t>
        </is>
      </c>
      <c r="E420" s="73" t="inlineStr">
        <is>
          <t>Jan-2025</t>
        </is>
      </c>
      <c r="F420" s="34" t="n">
        <v>56.34</v>
      </c>
      <c r="G420" s="34" t="n">
        <v>231.78</v>
      </c>
      <c r="H420" s="14" t="n">
        <v>22.02</v>
      </c>
      <c r="I420" s="34" t="n">
        <v>192.2</v>
      </c>
      <c r="J420" s="34" t="n">
        <v>13.06</v>
      </c>
      <c r="K420" s="76" t="n">
        <v>288.12</v>
      </c>
      <c r="L420" s="34" t="n">
        <v>129.65</v>
      </c>
      <c r="M420" s="34" t="n">
        <v>34.57</v>
      </c>
      <c r="N420" s="34" t="n">
        <v>60.51</v>
      </c>
      <c r="O420" s="34" t="n">
        <v>63.39</v>
      </c>
    </row>
    <row r="421" ht="14" customHeight="1">
      <c r="A421" s="24" t="n">
        <v>70</v>
      </c>
      <c r="B421" s="22" t="inlineStr">
        <is>
          <t>C0015</t>
        </is>
      </c>
      <c r="C421" s="7" t="inlineStr">
        <is>
          <t>Azure Technologies Pvt Ltd</t>
        </is>
      </c>
      <c r="D421" s="7" t="inlineStr">
        <is>
          <t>Technology</t>
        </is>
      </c>
      <c r="E421" s="75" t="inlineStr">
        <is>
          <t>Feb-2025</t>
        </is>
      </c>
      <c r="F421" s="26" t="n">
        <v>56.9</v>
      </c>
      <c r="G421" s="26" t="n">
        <v>278.41</v>
      </c>
      <c r="H421" s="14" t="n">
        <v>96.89</v>
      </c>
      <c r="I421" s="26" t="n">
        <v>172.52</v>
      </c>
      <c r="J421" s="26" t="n">
        <v>5.86</v>
      </c>
      <c r="K421" s="76" t="n">
        <v>335.31</v>
      </c>
      <c r="L421" s="26" t="n">
        <v>107.3</v>
      </c>
      <c r="M421" s="26" t="n">
        <v>114.01</v>
      </c>
      <c r="N421" s="26" t="n">
        <v>40.24</v>
      </c>
      <c r="O421" s="26" t="n">
        <v>73.76000000000001</v>
      </c>
    </row>
    <row r="422" ht="14" customHeight="1">
      <c r="A422" s="32" t="n">
        <v>70</v>
      </c>
      <c r="B422" s="30" t="inlineStr">
        <is>
          <t>C0015</t>
        </is>
      </c>
      <c r="C422" s="11" t="inlineStr">
        <is>
          <t>Azure Technologies Pvt Ltd</t>
        </is>
      </c>
      <c r="D422" s="11" t="inlineStr">
        <is>
          <t>Technology</t>
        </is>
      </c>
      <c r="E422" s="73" t="inlineStr">
        <is>
          <t>Mar-2025</t>
        </is>
      </c>
      <c r="F422" s="34" t="n">
        <v>58.03</v>
      </c>
      <c r="G422" s="34" t="n">
        <v>416.9</v>
      </c>
      <c r="H422" s="14" t="n">
        <v>148.23</v>
      </c>
      <c r="I422" s="34" t="n">
        <v>231.63</v>
      </c>
      <c r="J422" s="34" t="n">
        <v>22.6</v>
      </c>
      <c r="K422" s="76" t="n">
        <v>474.93</v>
      </c>
      <c r="L422" s="34" t="n">
        <v>137.73</v>
      </c>
      <c r="M422" s="34" t="n">
        <v>80.73999999999999</v>
      </c>
      <c r="N422" s="34" t="n">
        <v>23.75</v>
      </c>
      <c r="O422" s="34" t="n">
        <v>232.71</v>
      </c>
    </row>
    <row r="423" ht="14" customHeight="1">
      <c r="A423" s="24" t="n">
        <v>71</v>
      </c>
      <c r="B423" s="22" t="inlineStr">
        <is>
          <t>C0065</t>
        </is>
      </c>
      <c r="C423" s="7" t="inlineStr">
        <is>
          <t>Atlas Agri Pvt Ltd</t>
        </is>
      </c>
      <c r="D423" s="7" t="inlineStr">
        <is>
          <t>Consumer &amp; Retail</t>
        </is>
      </c>
      <c r="E423" s="75" t="inlineStr">
        <is>
          <t>Oct-2024</t>
        </is>
      </c>
      <c r="F423" s="26" t="n">
        <v>295.15</v>
      </c>
      <c r="G423" s="26" t="n">
        <v>285.64</v>
      </c>
      <c r="H423" s="14" t="n">
        <v>69.81</v>
      </c>
      <c r="I423" s="26" t="n">
        <v>87.70999999999999</v>
      </c>
      <c r="J423" s="26" t="n">
        <v>100.26</v>
      </c>
      <c r="K423" s="76" t="n">
        <v>580.79</v>
      </c>
      <c r="L423" s="26" t="n">
        <v>290.39</v>
      </c>
      <c r="M423" s="26" t="n">
        <v>151.01</v>
      </c>
      <c r="N423" s="26" t="n">
        <v>87.12</v>
      </c>
      <c r="O423" s="26" t="n">
        <v>52.27</v>
      </c>
    </row>
    <row r="424" ht="14" customHeight="1">
      <c r="A424" s="32" t="n">
        <v>71</v>
      </c>
      <c r="B424" s="30" t="inlineStr">
        <is>
          <t>C0065</t>
        </is>
      </c>
      <c r="C424" s="11" t="inlineStr">
        <is>
          <t>Atlas Agri Pvt Ltd</t>
        </is>
      </c>
      <c r="D424" s="11" t="inlineStr">
        <is>
          <t>Consumer &amp; Retail</t>
        </is>
      </c>
      <c r="E424" s="73" t="inlineStr">
        <is>
          <t>Nov-2024</t>
        </is>
      </c>
      <c r="F424" s="34" t="n">
        <v>304.09</v>
      </c>
      <c r="G424" s="34" t="n">
        <v>178.26</v>
      </c>
      <c r="H424" s="14" t="n">
        <v>131.08</v>
      </c>
      <c r="I424" s="34" t="n">
        <v>26.86</v>
      </c>
      <c r="J424" s="34" t="n">
        <v>3.96</v>
      </c>
      <c r="K424" s="76" t="n">
        <v>482.35</v>
      </c>
      <c r="L424" s="34" t="n">
        <v>168.82</v>
      </c>
      <c r="M424" s="34" t="n">
        <v>91.65000000000001</v>
      </c>
      <c r="N424" s="34" t="n">
        <v>96.47</v>
      </c>
      <c r="O424" s="34" t="n">
        <v>125.41</v>
      </c>
    </row>
    <row r="425" ht="14" customHeight="1">
      <c r="A425" s="24" t="n">
        <v>71</v>
      </c>
      <c r="B425" s="22" t="inlineStr">
        <is>
          <t>C0065</t>
        </is>
      </c>
      <c r="C425" s="7" t="inlineStr">
        <is>
          <t>Atlas Agri Pvt Ltd</t>
        </is>
      </c>
      <c r="D425" s="7" t="inlineStr">
        <is>
          <t>Consumer &amp; Retail</t>
        </is>
      </c>
      <c r="E425" s="75" t="inlineStr">
        <is>
          <t>Dec-2024</t>
        </is>
      </c>
      <c r="F425" s="26" t="n">
        <v>298.13</v>
      </c>
      <c r="G425" s="26" t="n">
        <v>132.16</v>
      </c>
      <c r="H425" s="14" t="n">
        <v>53.35</v>
      </c>
      <c r="I425" s="26" t="n">
        <v>65.12</v>
      </c>
      <c r="J425" s="26" t="n">
        <v>9.56</v>
      </c>
      <c r="K425" s="76" t="n">
        <v>430.29</v>
      </c>
      <c r="L425" s="26" t="n">
        <v>283.99</v>
      </c>
      <c r="M425" s="26" t="n">
        <v>107.57</v>
      </c>
      <c r="N425" s="26" t="n">
        <v>86.06</v>
      </c>
      <c r="O425" s="26" t="n">
        <v>0</v>
      </c>
    </row>
    <row r="426" ht="14" customHeight="1">
      <c r="A426" s="32" t="n">
        <v>71</v>
      </c>
      <c r="B426" s="30" t="inlineStr">
        <is>
          <t>C0065</t>
        </is>
      </c>
      <c r="C426" s="11" t="inlineStr">
        <is>
          <t>Atlas Agri Pvt Ltd</t>
        </is>
      </c>
      <c r="D426" s="11" t="inlineStr">
        <is>
          <t>Consumer &amp; Retail</t>
        </is>
      </c>
      <c r="E426" s="73" t="inlineStr">
        <is>
          <t>Jan-2025</t>
        </is>
      </c>
      <c r="F426" s="34" t="n">
        <v>301.11</v>
      </c>
      <c r="G426" s="34" t="n">
        <v>330.64</v>
      </c>
      <c r="H426" s="14" t="n">
        <v>141.22</v>
      </c>
      <c r="I426" s="34" t="n">
        <v>59.32</v>
      </c>
      <c r="J426" s="34" t="n">
        <v>92.83</v>
      </c>
      <c r="K426" s="76" t="n">
        <v>631.75</v>
      </c>
      <c r="L426" s="34" t="n">
        <v>240.06</v>
      </c>
      <c r="M426" s="34" t="n">
        <v>183.21</v>
      </c>
      <c r="N426" s="34" t="n">
        <v>113.71</v>
      </c>
      <c r="O426" s="34" t="n">
        <v>94.77</v>
      </c>
    </row>
    <row r="427" ht="14" customHeight="1">
      <c r="A427" s="24" t="n">
        <v>71</v>
      </c>
      <c r="B427" s="22" t="inlineStr">
        <is>
          <t>C0065</t>
        </is>
      </c>
      <c r="C427" s="7" t="inlineStr">
        <is>
          <t>Atlas Agri Pvt Ltd</t>
        </is>
      </c>
      <c r="D427" s="7" t="inlineStr">
        <is>
          <t>Consumer &amp; Retail</t>
        </is>
      </c>
      <c r="E427" s="75" t="inlineStr">
        <is>
          <t>Feb-2025</t>
        </is>
      </c>
      <c r="F427" s="26" t="n">
        <v>298.13</v>
      </c>
      <c r="G427" s="26" t="n">
        <v>306.15</v>
      </c>
      <c r="H427" s="14" t="n">
        <v>119.38</v>
      </c>
      <c r="I427" s="26" t="n">
        <v>71.19</v>
      </c>
      <c r="J427" s="26" t="n">
        <v>87.18000000000001</v>
      </c>
      <c r="K427" s="76" t="n">
        <v>604.28</v>
      </c>
      <c r="L427" s="26" t="n">
        <v>181.28</v>
      </c>
      <c r="M427" s="26" t="n">
        <v>84.59999999999999</v>
      </c>
      <c r="N427" s="26" t="n">
        <v>108.77</v>
      </c>
      <c r="O427" s="26" t="n">
        <v>229.63</v>
      </c>
    </row>
    <row r="428" ht="14" customHeight="1">
      <c r="A428" s="32" t="n">
        <v>71</v>
      </c>
      <c r="B428" s="30" t="inlineStr">
        <is>
          <t>C0065</t>
        </is>
      </c>
      <c r="C428" s="11" t="inlineStr">
        <is>
          <t>Atlas Agri Pvt Ltd</t>
        </is>
      </c>
      <c r="D428" s="11" t="inlineStr">
        <is>
          <t>Consumer &amp; Retail</t>
        </is>
      </c>
      <c r="E428" s="73" t="inlineStr">
        <is>
          <t>Mar-2025</t>
        </is>
      </c>
      <c r="F428" s="34" t="n">
        <v>295.15</v>
      </c>
      <c r="G428" s="34" t="n">
        <v>239.83</v>
      </c>
      <c r="H428" s="14" t="n">
        <v>16.35</v>
      </c>
      <c r="I428" s="34" t="n">
        <v>111.01</v>
      </c>
      <c r="J428" s="34" t="n">
        <v>104.11</v>
      </c>
      <c r="K428" s="76" t="n">
        <v>534.98</v>
      </c>
      <c r="L428" s="34" t="n">
        <v>219.34</v>
      </c>
      <c r="M428" s="34" t="n">
        <v>149.79</v>
      </c>
      <c r="N428" s="34" t="n">
        <v>85.59999999999999</v>
      </c>
      <c r="O428" s="34" t="n">
        <v>80.25</v>
      </c>
    </row>
    <row r="429" ht="14" customHeight="1">
      <c r="A429" s="24" t="n">
        <v>72</v>
      </c>
      <c r="B429" s="22" t="inlineStr">
        <is>
          <t>C0054</t>
        </is>
      </c>
      <c r="C429" s="7" t="inlineStr">
        <is>
          <t>Synex Health Ltd</t>
        </is>
      </c>
      <c r="D429" s="7" t="inlineStr">
        <is>
          <t>Financial Svcs</t>
        </is>
      </c>
      <c r="E429" s="75" t="inlineStr">
        <is>
          <t>Oct-2024</t>
        </is>
      </c>
      <c r="F429" s="26" t="n">
        <v>252.08</v>
      </c>
      <c r="G429" s="26" t="n">
        <v>319.1</v>
      </c>
      <c r="H429" s="14" t="n">
        <v>111.79</v>
      </c>
      <c r="I429" s="26" t="n">
        <v>94.58</v>
      </c>
      <c r="J429" s="26" t="n">
        <v>105.08</v>
      </c>
      <c r="K429" s="76" t="n">
        <v>571.1799999999999</v>
      </c>
      <c r="L429" s="26" t="n">
        <v>331.28</v>
      </c>
      <c r="M429" s="26" t="n">
        <v>74.25</v>
      </c>
      <c r="N429" s="26" t="n">
        <v>85.68000000000001</v>
      </c>
      <c r="O429" s="26" t="n">
        <v>79.97</v>
      </c>
    </row>
    <row r="430" ht="14" customHeight="1">
      <c r="A430" s="32" t="n">
        <v>72</v>
      </c>
      <c r="B430" s="30" t="inlineStr">
        <is>
          <t>C0054</t>
        </is>
      </c>
      <c r="C430" s="11" t="inlineStr">
        <is>
          <t>Synex Health Ltd</t>
        </is>
      </c>
      <c r="D430" s="11" t="inlineStr">
        <is>
          <t>Financial Svcs</t>
        </is>
      </c>
      <c r="E430" s="73" t="inlineStr">
        <is>
          <t>Nov-2024</t>
        </is>
      </c>
      <c r="F430" s="34" t="n">
        <v>257.03</v>
      </c>
      <c r="G430" s="34" t="n">
        <v>309.79</v>
      </c>
      <c r="H430" s="14" t="n">
        <v>136.82</v>
      </c>
      <c r="I430" s="34" t="n">
        <v>117.97</v>
      </c>
      <c r="J430" s="34" t="n">
        <v>29.37</v>
      </c>
      <c r="K430" s="76" t="n">
        <v>566.8200000000001</v>
      </c>
      <c r="L430" s="34" t="n">
        <v>266.41</v>
      </c>
      <c r="M430" s="34" t="n">
        <v>124.7</v>
      </c>
      <c r="N430" s="34" t="n">
        <v>73.69</v>
      </c>
      <c r="O430" s="34" t="n">
        <v>102.02</v>
      </c>
    </row>
    <row r="431" ht="14" customHeight="1">
      <c r="A431" s="24" t="n">
        <v>72</v>
      </c>
      <c r="B431" s="22" t="inlineStr">
        <is>
          <t>C0054</t>
        </is>
      </c>
      <c r="C431" s="7" t="inlineStr">
        <is>
          <t>Synex Health Ltd</t>
        </is>
      </c>
      <c r="D431" s="7" t="inlineStr">
        <is>
          <t>Financial Svcs</t>
        </is>
      </c>
      <c r="E431" s="75" t="inlineStr">
        <is>
          <t>Dec-2024</t>
        </is>
      </c>
      <c r="F431" s="26" t="n">
        <v>254.55</v>
      </c>
      <c r="G431" s="26" t="n">
        <v>173.11</v>
      </c>
      <c r="H431" s="14" t="n">
        <v>66.83</v>
      </c>
      <c r="I431" s="26" t="n">
        <v>77.43000000000001</v>
      </c>
      <c r="J431" s="26" t="n">
        <v>15.83</v>
      </c>
      <c r="K431" s="76" t="n">
        <v>427.66</v>
      </c>
      <c r="L431" s="26" t="n">
        <v>179.62</v>
      </c>
      <c r="M431" s="26" t="n">
        <v>141.13</v>
      </c>
      <c r="N431" s="26" t="n">
        <v>94.09</v>
      </c>
      <c r="O431" s="26" t="n">
        <v>12.82</v>
      </c>
    </row>
    <row r="432" ht="14" customHeight="1">
      <c r="A432" s="32" t="n">
        <v>72</v>
      </c>
      <c r="B432" s="30" t="inlineStr">
        <is>
          <t>C0054</t>
        </is>
      </c>
      <c r="C432" s="11" t="inlineStr">
        <is>
          <t>Synex Health Ltd</t>
        </is>
      </c>
      <c r="D432" s="11" t="inlineStr">
        <is>
          <t>Financial Svcs</t>
        </is>
      </c>
      <c r="E432" s="73" t="inlineStr">
        <is>
          <t>Jan-2025</t>
        </is>
      </c>
      <c r="F432" s="34" t="n">
        <v>254.55</v>
      </c>
      <c r="G432" s="34" t="n">
        <v>228.99</v>
      </c>
      <c r="H432" s="14" t="n">
        <v>87.31999999999999</v>
      </c>
      <c r="I432" s="34" t="n">
        <v>115.52</v>
      </c>
      <c r="J432" s="34" t="n">
        <v>22.41</v>
      </c>
      <c r="K432" s="76" t="n">
        <v>483.54</v>
      </c>
      <c r="L432" s="34" t="n">
        <v>304.63</v>
      </c>
      <c r="M432" s="34" t="n">
        <v>53.19</v>
      </c>
      <c r="N432" s="34" t="n">
        <v>53.19</v>
      </c>
      <c r="O432" s="34" t="n">
        <v>72.53</v>
      </c>
    </row>
    <row r="433" ht="14" customHeight="1">
      <c r="A433" s="24" t="n">
        <v>72</v>
      </c>
      <c r="B433" s="22" t="inlineStr">
        <is>
          <t>C0054</t>
        </is>
      </c>
      <c r="C433" s="7" t="inlineStr">
        <is>
          <t>Synex Health Ltd</t>
        </is>
      </c>
      <c r="D433" s="7" t="inlineStr">
        <is>
          <t>Financial Svcs</t>
        </is>
      </c>
      <c r="E433" s="75" t="inlineStr">
        <is>
          <t>Feb-2025</t>
        </is>
      </c>
      <c r="F433" s="26" t="n">
        <v>247.14</v>
      </c>
      <c r="G433" s="26" t="n">
        <v>218.18</v>
      </c>
      <c r="H433" s="14" t="n">
        <v>64.62</v>
      </c>
      <c r="I433" s="26" t="n">
        <v>46.36</v>
      </c>
      <c r="J433" s="26" t="n">
        <v>99.63</v>
      </c>
      <c r="K433" s="76" t="n">
        <v>465.32</v>
      </c>
      <c r="L433" s="26" t="n">
        <v>297.8</v>
      </c>
      <c r="M433" s="26" t="n">
        <v>55.84</v>
      </c>
      <c r="N433" s="26" t="n">
        <v>65.14</v>
      </c>
      <c r="O433" s="26" t="n">
        <v>46.54</v>
      </c>
    </row>
    <row r="434" ht="14" customHeight="1">
      <c r="A434" s="32" t="n">
        <v>72</v>
      </c>
      <c r="B434" s="30" t="inlineStr">
        <is>
          <t>C0054</t>
        </is>
      </c>
      <c r="C434" s="11" t="inlineStr">
        <is>
          <t>Synex Health Ltd</t>
        </is>
      </c>
      <c r="D434" s="11" t="inlineStr">
        <is>
          <t>Financial Svcs</t>
        </is>
      </c>
      <c r="E434" s="73" t="inlineStr">
        <is>
          <t>Mar-2025</t>
        </is>
      </c>
      <c r="F434" s="34" t="n">
        <v>252.08</v>
      </c>
      <c r="G434" s="34" t="n">
        <v>324.31</v>
      </c>
      <c r="H434" s="14" t="n">
        <v>4.32</v>
      </c>
      <c r="I434" s="34" t="n">
        <v>272.61</v>
      </c>
      <c r="J434" s="34" t="n">
        <v>25.26</v>
      </c>
      <c r="K434" s="76" t="n">
        <v>576.39</v>
      </c>
      <c r="L434" s="34" t="n">
        <v>311.25</v>
      </c>
      <c r="M434" s="34" t="n">
        <v>97.98999999999999</v>
      </c>
      <c r="N434" s="34" t="n">
        <v>86.45999999999999</v>
      </c>
      <c r="O434" s="34" t="n">
        <v>80.69</v>
      </c>
    </row>
    <row r="435" ht="14" customHeight="1">
      <c r="A435" s="24" t="n">
        <v>73</v>
      </c>
      <c r="B435" s="22" t="inlineStr">
        <is>
          <t>C0084</t>
        </is>
      </c>
      <c r="C435" s="7" t="inlineStr">
        <is>
          <t>Nero Pharma Ltd</t>
        </is>
      </c>
      <c r="D435" s="7" t="inlineStr">
        <is>
          <t>Technology</t>
        </is>
      </c>
      <c r="E435" s="75" t="inlineStr">
        <is>
          <t>Oct-2024</t>
        </is>
      </c>
      <c r="F435" s="26" t="n">
        <v>238.23</v>
      </c>
      <c r="G435" s="26" t="n">
        <v>415.87</v>
      </c>
      <c r="H435" s="14" t="n">
        <v>79.25</v>
      </c>
      <c r="I435" s="26" t="n">
        <v>253.43</v>
      </c>
      <c r="J435" s="26" t="n">
        <v>45.96</v>
      </c>
      <c r="K435" s="76" t="n">
        <v>654.1</v>
      </c>
      <c r="L435" s="26" t="n">
        <v>255.1</v>
      </c>
      <c r="M435" s="26" t="n">
        <v>209.31</v>
      </c>
      <c r="N435" s="26" t="n">
        <v>78.48999999999999</v>
      </c>
      <c r="O435" s="26" t="n">
        <v>111.2</v>
      </c>
    </row>
    <row r="436" ht="14" customHeight="1">
      <c r="A436" s="32" t="n">
        <v>73</v>
      </c>
      <c r="B436" s="30" t="inlineStr">
        <is>
          <t>C0084</t>
        </is>
      </c>
      <c r="C436" s="11" t="inlineStr">
        <is>
          <t>Nero Pharma Ltd</t>
        </is>
      </c>
      <c r="D436" s="11" t="inlineStr">
        <is>
          <t>Technology</t>
        </is>
      </c>
      <c r="E436" s="73" t="inlineStr">
        <is>
          <t>Nov-2024</t>
        </is>
      </c>
      <c r="F436" s="34" t="n">
        <v>242.9</v>
      </c>
      <c r="G436" s="34" t="n">
        <v>207.56</v>
      </c>
      <c r="H436" s="14" t="n">
        <v>15.83</v>
      </c>
      <c r="I436" s="34" t="n">
        <v>76.8</v>
      </c>
      <c r="J436" s="34" t="n">
        <v>100.27</v>
      </c>
      <c r="K436" s="76" t="n">
        <v>450.46</v>
      </c>
      <c r="L436" s="34" t="n">
        <v>207.21</v>
      </c>
      <c r="M436" s="34" t="n">
        <v>130.63</v>
      </c>
      <c r="N436" s="34" t="n">
        <v>63.06</v>
      </c>
      <c r="O436" s="34" t="n">
        <v>49.56</v>
      </c>
    </row>
    <row r="437" ht="14" customHeight="1">
      <c r="A437" s="24" t="n">
        <v>73</v>
      </c>
      <c r="B437" s="22" t="inlineStr">
        <is>
          <t>C0084</t>
        </is>
      </c>
      <c r="C437" s="7" t="inlineStr">
        <is>
          <t>Nero Pharma Ltd</t>
        </is>
      </c>
      <c r="D437" s="7" t="inlineStr">
        <is>
          <t>Technology</t>
        </is>
      </c>
      <c r="E437" s="75" t="inlineStr">
        <is>
          <t>Dec-2024</t>
        </is>
      </c>
      <c r="F437" s="26" t="n">
        <v>231.22</v>
      </c>
      <c r="G437" s="26" t="n">
        <v>316.34</v>
      </c>
      <c r="H437" s="14" t="n">
        <v>32.21</v>
      </c>
      <c r="I437" s="26" t="n">
        <v>162.63</v>
      </c>
      <c r="J437" s="26" t="n">
        <v>100.47</v>
      </c>
      <c r="K437" s="76" t="n">
        <v>547.5599999999999</v>
      </c>
      <c r="L437" s="26" t="n">
        <v>350.44</v>
      </c>
      <c r="M437" s="26" t="n">
        <v>169.74</v>
      </c>
      <c r="N437" s="26" t="n">
        <v>49.28</v>
      </c>
      <c r="O437" s="26" t="n">
        <v>0</v>
      </c>
    </row>
    <row r="438" ht="14" customHeight="1">
      <c r="A438" s="32" t="n">
        <v>73</v>
      </c>
      <c r="B438" s="30" t="inlineStr">
        <is>
          <t>C0084</t>
        </is>
      </c>
      <c r="C438" s="11" t="inlineStr">
        <is>
          <t>Nero Pharma Ltd</t>
        </is>
      </c>
      <c r="D438" s="11" t="inlineStr">
        <is>
          <t>Technology</t>
        </is>
      </c>
      <c r="E438" s="73" t="inlineStr">
        <is>
          <t>Jan-2025</t>
        </is>
      </c>
      <c r="F438" s="34" t="n">
        <v>238.23</v>
      </c>
      <c r="G438" s="34" t="n">
        <v>443.98</v>
      </c>
      <c r="H438" s="14" t="n">
        <v>122.08</v>
      </c>
      <c r="I438" s="34" t="n">
        <v>269.11</v>
      </c>
      <c r="J438" s="34" t="n">
        <v>42.5</v>
      </c>
      <c r="K438" s="76" t="n">
        <v>682.21</v>
      </c>
      <c r="L438" s="34" t="n">
        <v>211.49</v>
      </c>
      <c r="M438" s="34" t="n">
        <v>122.8</v>
      </c>
      <c r="N438" s="34" t="n">
        <v>109.15</v>
      </c>
      <c r="O438" s="34" t="n">
        <v>238.77</v>
      </c>
    </row>
    <row r="439" ht="14" customHeight="1">
      <c r="A439" s="24" t="n">
        <v>73</v>
      </c>
      <c r="B439" s="22" t="inlineStr">
        <is>
          <t>C0084</t>
        </is>
      </c>
      <c r="C439" s="7" t="inlineStr">
        <is>
          <t>Nero Pharma Ltd</t>
        </is>
      </c>
      <c r="D439" s="7" t="inlineStr">
        <is>
          <t>Technology</t>
        </is>
      </c>
      <c r="E439" s="75" t="inlineStr">
        <is>
          <t>Feb-2025</t>
        </is>
      </c>
      <c r="F439" s="26" t="n">
        <v>238.23</v>
      </c>
      <c r="G439" s="26" t="n">
        <v>329.5</v>
      </c>
      <c r="H439" s="14" t="n">
        <v>55.76</v>
      </c>
      <c r="I439" s="26" t="n">
        <v>132.39</v>
      </c>
      <c r="J439" s="26" t="n">
        <v>104.17</v>
      </c>
      <c r="K439" s="76" t="n">
        <v>567.73</v>
      </c>
      <c r="L439" s="26" t="n">
        <v>158.96</v>
      </c>
      <c r="M439" s="26" t="n">
        <v>193.03</v>
      </c>
      <c r="N439" s="26" t="n">
        <v>119.22</v>
      </c>
      <c r="O439" s="26" t="n">
        <v>96.52</v>
      </c>
    </row>
    <row r="440" ht="14" customHeight="1">
      <c r="A440" s="32" t="n">
        <v>73</v>
      </c>
      <c r="B440" s="30" t="inlineStr">
        <is>
          <t>C0084</t>
        </is>
      </c>
      <c r="C440" s="11" t="inlineStr">
        <is>
          <t>Nero Pharma Ltd</t>
        </is>
      </c>
      <c r="D440" s="11" t="inlineStr">
        <is>
          <t>Technology</t>
        </is>
      </c>
      <c r="E440" s="73" t="inlineStr">
        <is>
          <t>Mar-2025</t>
        </is>
      </c>
      <c r="F440" s="34" t="n">
        <v>231.22</v>
      </c>
      <c r="G440" s="34" t="n">
        <v>413.5</v>
      </c>
      <c r="H440" s="14" t="n">
        <v>95.33</v>
      </c>
      <c r="I440" s="34" t="n">
        <v>233.56</v>
      </c>
      <c r="J440" s="34" t="n">
        <v>60.96</v>
      </c>
      <c r="K440" s="76" t="n">
        <v>644.72</v>
      </c>
      <c r="L440" s="34" t="n">
        <v>309.47</v>
      </c>
      <c r="M440" s="34" t="n">
        <v>141.84</v>
      </c>
      <c r="N440" s="34" t="n">
        <v>122.5</v>
      </c>
      <c r="O440" s="34" t="n">
        <v>70.91</v>
      </c>
    </row>
    <row r="441" ht="14" customHeight="1">
      <c r="A441" s="24" t="n">
        <v>74</v>
      </c>
      <c r="B441" s="22" t="inlineStr">
        <is>
          <t>C0094</t>
        </is>
      </c>
      <c r="C441" s="7" t="inlineStr">
        <is>
          <t>Volt Systems Pvt Ltd</t>
        </is>
      </c>
      <c r="D441" s="7" t="inlineStr">
        <is>
          <t>Technology</t>
        </is>
      </c>
      <c r="E441" s="75" t="inlineStr">
        <is>
          <t>Oct-2024</t>
        </is>
      </c>
      <c r="F441" s="26" t="n">
        <v>420.16</v>
      </c>
      <c r="G441" s="26" t="n">
        <v>149.47</v>
      </c>
      <c r="H441" s="14" t="n">
        <v>41.67</v>
      </c>
      <c r="I441" s="26" t="n">
        <v>34.34</v>
      </c>
      <c r="J441" s="26" t="n">
        <v>59.68</v>
      </c>
      <c r="K441" s="76" t="n">
        <v>569.63</v>
      </c>
      <c r="L441" s="26" t="n">
        <v>375.96</v>
      </c>
      <c r="M441" s="26" t="n">
        <v>187.98</v>
      </c>
      <c r="N441" s="26" t="n">
        <v>79.75</v>
      </c>
      <c r="O441" s="26" t="n">
        <v>0</v>
      </c>
    </row>
    <row r="442" ht="14" customHeight="1">
      <c r="A442" s="32" t="n">
        <v>74</v>
      </c>
      <c r="B442" s="30" t="inlineStr">
        <is>
          <t>C0094</t>
        </is>
      </c>
      <c r="C442" s="11" t="inlineStr">
        <is>
          <t>Volt Systems Pvt Ltd</t>
        </is>
      </c>
      <c r="D442" s="11" t="inlineStr">
        <is>
          <t>Technology</t>
        </is>
      </c>
      <c r="E442" s="73" t="inlineStr">
        <is>
          <t>Nov-2024</t>
        </is>
      </c>
      <c r="F442" s="34" t="n">
        <v>420.16</v>
      </c>
      <c r="G442" s="34" t="n">
        <v>266.03</v>
      </c>
      <c r="H442" s="14" t="n">
        <v>100.6</v>
      </c>
      <c r="I442" s="34" t="n">
        <v>83.90000000000001</v>
      </c>
      <c r="J442" s="34" t="n">
        <v>49.19</v>
      </c>
      <c r="K442" s="76" t="n">
        <v>686.1900000000001</v>
      </c>
      <c r="L442" s="34" t="n">
        <v>219.58</v>
      </c>
      <c r="M442" s="34" t="n">
        <v>199</v>
      </c>
      <c r="N442" s="34" t="n">
        <v>61.76</v>
      </c>
      <c r="O442" s="34" t="n">
        <v>205.85</v>
      </c>
    </row>
    <row r="443" ht="14" customHeight="1">
      <c r="A443" s="24" t="n">
        <v>74</v>
      </c>
      <c r="B443" s="22" t="inlineStr">
        <is>
          <t>C0094</t>
        </is>
      </c>
      <c r="C443" s="7" t="inlineStr">
        <is>
          <t>Volt Systems Pvt Ltd</t>
        </is>
      </c>
      <c r="D443" s="7" t="inlineStr">
        <is>
          <t>Technology</t>
        </is>
      </c>
      <c r="E443" s="75" t="inlineStr">
        <is>
          <t>Dec-2024</t>
        </is>
      </c>
      <c r="F443" s="26" t="n">
        <v>437.13</v>
      </c>
      <c r="G443" s="26" t="n">
        <v>268.11</v>
      </c>
      <c r="H443" s="14" t="n">
        <v>140.45</v>
      </c>
      <c r="I443" s="26" t="n">
        <v>53.21</v>
      </c>
      <c r="J443" s="26" t="n">
        <v>37.63</v>
      </c>
      <c r="K443" s="76" t="n">
        <v>705.24</v>
      </c>
      <c r="L443" s="26" t="n">
        <v>197.47</v>
      </c>
      <c r="M443" s="26" t="n">
        <v>105.79</v>
      </c>
      <c r="N443" s="26" t="n">
        <v>141.05</v>
      </c>
      <c r="O443" s="26" t="n">
        <v>260.93</v>
      </c>
    </row>
    <row r="444" ht="14" customHeight="1">
      <c r="A444" s="32" t="n">
        <v>74</v>
      </c>
      <c r="B444" s="30" t="inlineStr">
        <is>
          <t>C0094</t>
        </is>
      </c>
      <c r="C444" s="11" t="inlineStr">
        <is>
          <t>Volt Systems Pvt Ltd</t>
        </is>
      </c>
      <c r="D444" s="11" t="inlineStr">
        <is>
          <t>Technology</t>
        </is>
      </c>
      <c r="E444" s="73" t="inlineStr">
        <is>
          <t>Jan-2025</t>
        </is>
      </c>
      <c r="F444" s="34" t="n">
        <v>420.16</v>
      </c>
      <c r="G444" s="34" t="n">
        <v>245.74</v>
      </c>
      <c r="H444" s="14" t="n">
        <v>48.7</v>
      </c>
      <c r="I444" s="34" t="n">
        <v>83.04000000000001</v>
      </c>
      <c r="J444" s="34" t="n">
        <v>76.20999999999999</v>
      </c>
      <c r="K444" s="76" t="n">
        <v>665.9</v>
      </c>
      <c r="L444" s="34" t="n">
        <v>366.25</v>
      </c>
      <c r="M444" s="34" t="n">
        <v>233.06</v>
      </c>
      <c r="N444" s="34" t="n">
        <v>146.5</v>
      </c>
      <c r="O444" s="34" t="n">
        <v>0</v>
      </c>
    </row>
    <row r="445" ht="14" customHeight="1">
      <c r="A445" s="24" t="n">
        <v>74</v>
      </c>
      <c r="B445" s="22" t="inlineStr">
        <is>
          <t>C0094</t>
        </is>
      </c>
      <c r="C445" s="7" t="inlineStr">
        <is>
          <t>Volt Systems Pvt Ltd</t>
        </is>
      </c>
      <c r="D445" s="7" t="inlineStr">
        <is>
          <t>Technology</t>
        </is>
      </c>
      <c r="E445" s="75" t="inlineStr">
        <is>
          <t>Feb-2025</t>
        </is>
      </c>
      <c r="F445" s="26" t="n">
        <v>420.16</v>
      </c>
      <c r="G445" s="26" t="n">
        <v>291.56</v>
      </c>
      <c r="H445" s="14" t="n">
        <v>101.37</v>
      </c>
      <c r="I445" s="26" t="n">
        <v>138.3</v>
      </c>
      <c r="J445" s="26" t="n">
        <v>36.47</v>
      </c>
      <c r="K445" s="76" t="n">
        <v>711.72</v>
      </c>
      <c r="L445" s="26" t="n">
        <v>384.33</v>
      </c>
      <c r="M445" s="26" t="n">
        <v>149.46</v>
      </c>
      <c r="N445" s="26" t="n">
        <v>85.41</v>
      </c>
      <c r="O445" s="26" t="n">
        <v>92.52</v>
      </c>
    </row>
    <row r="446" ht="14" customHeight="1">
      <c r="A446" s="32" t="n">
        <v>74</v>
      </c>
      <c r="B446" s="30" t="inlineStr">
        <is>
          <t>C0094</t>
        </is>
      </c>
      <c r="C446" s="11" t="inlineStr">
        <is>
          <t>Volt Systems Pvt Ltd</t>
        </is>
      </c>
      <c r="D446" s="11" t="inlineStr">
        <is>
          <t>Technology</t>
        </is>
      </c>
      <c r="E446" s="73" t="inlineStr">
        <is>
          <t>Mar-2025</t>
        </is>
      </c>
      <c r="F446" s="34" t="n">
        <v>428.64</v>
      </c>
      <c r="G446" s="34" t="n">
        <v>352.81</v>
      </c>
      <c r="H446" s="14" t="n">
        <v>41.09</v>
      </c>
      <c r="I446" s="34" t="n">
        <v>218.17</v>
      </c>
      <c r="J446" s="34" t="n">
        <v>69.22</v>
      </c>
      <c r="K446" s="76" t="n">
        <v>781.45</v>
      </c>
      <c r="L446" s="34" t="n">
        <v>468.87</v>
      </c>
      <c r="M446" s="34" t="n">
        <v>179.73</v>
      </c>
      <c r="N446" s="34" t="n">
        <v>125.03</v>
      </c>
      <c r="O446" s="34" t="n">
        <v>7.82</v>
      </c>
    </row>
    <row r="447" ht="14" customHeight="1">
      <c r="A447" s="24" t="n">
        <v>75</v>
      </c>
      <c r="B447" s="22" t="inlineStr">
        <is>
          <t>C0014</t>
        </is>
      </c>
      <c r="C447" s="7" t="inlineStr">
        <is>
          <t>Hale Ventures Ltd</t>
        </is>
      </c>
      <c r="D447" s="7" t="inlineStr">
        <is>
          <t>Technology</t>
        </is>
      </c>
      <c r="E447" s="75" t="inlineStr">
        <is>
          <t>Oct-2024</t>
        </is>
      </c>
      <c r="F447" s="26" t="n">
        <v>159.86</v>
      </c>
      <c r="G447" s="26" t="n">
        <v>134.98</v>
      </c>
      <c r="H447" s="14" t="n">
        <v>49.38</v>
      </c>
      <c r="I447" s="26" t="n">
        <v>20.97</v>
      </c>
      <c r="J447" s="26" t="n">
        <v>31.19</v>
      </c>
      <c r="K447" s="76" t="n">
        <v>294.84</v>
      </c>
      <c r="L447" s="26" t="n">
        <v>182.8</v>
      </c>
      <c r="M447" s="26" t="n">
        <v>73.70999999999999</v>
      </c>
      <c r="N447" s="26" t="n">
        <v>61.92</v>
      </c>
      <c r="O447" s="26" t="n">
        <v>0</v>
      </c>
    </row>
    <row r="448" ht="14" customHeight="1">
      <c r="A448" s="32" t="n">
        <v>75</v>
      </c>
      <c r="B448" s="30" t="inlineStr">
        <is>
          <t>C0014</t>
        </is>
      </c>
      <c r="C448" s="11" t="inlineStr">
        <is>
          <t>Hale Ventures Ltd</t>
        </is>
      </c>
      <c r="D448" s="11" t="inlineStr">
        <is>
          <t>Technology</t>
        </is>
      </c>
      <c r="E448" s="73" t="inlineStr">
        <is>
          <t>Nov-2024</t>
        </is>
      </c>
      <c r="F448" s="34" t="n">
        <v>167.93</v>
      </c>
      <c r="G448" s="34" t="n">
        <v>360.81</v>
      </c>
      <c r="H448" s="14" t="n">
        <v>118.41</v>
      </c>
      <c r="I448" s="34" t="n">
        <v>108.48</v>
      </c>
      <c r="J448" s="34" t="n">
        <v>118.97</v>
      </c>
      <c r="K448" s="76" t="n">
        <v>528.74</v>
      </c>
      <c r="L448" s="34" t="n">
        <v>222.07</v>
      </c>
      <c r="M448" s="34" t="n">
        <v>89.89</v>
      </c>
      <c r="N448" s="34" t="n">
        <v>58.16</v>
      </c>
      <c r="O448" s="34" t="n">
        <v>158.62</v>
      </c>
    </row>
    <row r="449" ht="14" customHeight="1">
      <c r="A449" s="24" t="n">
        <v>75</v>
      </c>
      <c r="B449" s="22" t="inlineStr">
        <is>
          <t>C0014</t>
        </is>
      </c>
      <c r="C449" s="7" t="inlineStr">
        <is>
          <t>Hale Ventures Ltd</t>
        </is>
      </c>
      <c r="D449" s="7" t="inlineStr">
        <is>
          <t>Technology</t>
        </is>
      </c>
      <c r="E449" s="75" t="inlineStr">
        <is>
          <t>Dec-2024</t>
        </is>
      </c>
      <c r="F449" s="26" t="n">
        <v>161.47</v>
      </c>
      <c r="G449" s="26" t="n">
        <v>433.37</v>
      </c>
      <c r="H449" s="14" t="n">
        <v>82.63</v>
      </c>
      <c r="I449" s="26" t="n">
        <v>238.42</v>
      </c>
      <c r="J449" s="26" t="n">
        <v>86.06</v>
      </c>
      <c r="K449" s="76" t="n">
        <v>594.84</v>
      </c>
      <c r="L449" s="26" t="n">
        <v>339.06</v>
      </c>
      <c r="M449" s="26" t="n">
        <v>107.07</v>
      </c>
      <c r="N449" s="26" t="n">
        <v>35.69</v>
      </c>
      <c r="O449" s="26" t="n">
        <v>113.02</v>
      </c>
    </row>
    <row r="450" ht="14" customHeight="1">
      <c r="A450" s="32" t="n">
        <v>75</v>
      </c>
      <c r="B450" s="30" t="inlineStr">
        <is>
          <t>C0014</t>
        </is>
      </c>
      <c r="C450" s="11" t="inlineStr">
        <is>
          <t>Hale Ventures Ltd</t>
        </is>
      </c>
      <c r="D450" s="11" t="inlineStr">
        <is>
          <t>Technology</t>
        </is>
      </c>
      <c r="E450" s="73" t="inlineStr">
        <is>
          <t>Jan-2025</t>
        </is>
      </c>
      <c r="F450" s="34" t="n">
        <v>167.93</v>
      </c>
      <c r="G450" s="34" t="n">
        <v>114.43</v>
      </c>
      <c r="H450" s="14" t="n">
        <v>11.68</v>
      </c>
      <c r="I450" s="34" t="n">
        <v>67.37</v>
      </c>
      <c r="J450" s="34" t="n">
        <v>5.97</v>
      </c>
      <c r="K450" s="76" t="n">
        <v>282.36</v>
      </c>
      <c r="L450" s="34" t="n">
        <v>101.65</v>
      </c>
      <c r="M450" s="34" t="n">
        <v>53.65</v>
      </c>
      <c r="N450" s="34" t="n">
        <v>19.77</v>
      </c>
      <c r="O450" s="34" t="n">
        <v>107.29</v>
      </c>
    </row>
    <row r="451" ht="14" customHeight="1">
      <c r="A451" s="24" t="n">
        <v>75</v>
      </c>
      <c r="B451" s="22" t="inlineStr">
        <is>
          <t>C0014</t>
        </is>
      </c>
      <c r="C451" s="7" t="inlineStr">
        <is>
          <t>Hale Ventures Ltd</t>
        </is>
      </c>
      <c r="D451" s="7" t="inlineStr">
        <is>
          <t>Technology</t>
        </is>
      </c>
      <c r="E451" s="75" t="inlineStr">
        <is>
          <t>Feb-2025</t>
        </is>
      </c>
      <c r="F451" s="26" t="n">
        <v>166.31</v>
      </c>
      <c r="G451" s="26" t="n">
        <v>224.57</v>
      </c>
      <c r="H451" s="14" t="n">
        <v>15.94</v>
      </c>
      <c r="I451" s="26" t="n">
        <v>82.34</v>
      </c>
      <c r="J451" s="26" t="n">
        <v>104.51</v>
      </c>
      <c r="K451" s="76" t="n">
        <v>390.88</v>
      </c>
      <c r="L451" s="26" t="n">
        <v>207.17</v>
      </c>
      <c r="M451" s="26" t="n">
        <v>54.72</v>
      </c>
      <c r="N451" s="26" t="n">
        <v>15.64</v>
      </c>
      <c r="O451" s="26" t="n">
        <v>113.35</v>
      </c>
    </row>
    <row r="452" ht="14" customHeight="1">
      <c r="A452" s="32" t="n">
        <v>75</v>
      </c>
      <c r="B452" s="30" t="inlineStr">
        <is>
          <t>C0014</t>
        </is>
      </c>
      <c r="C452" s="11" t="inlineStr">
        <is>
          <t>Hale Ventures Ltd</t>
        </is>
      </c>
      <c r="D452" s="11" t="inlineStr">
        <is>
          <t>Technology</t>
        </is>
      </c>
      <c r="E452" s="73" t="inlineStr">
        <is>
          <t>Mar-2025</t>
        </is>
      </c>
      <c r="F452" s="34" t="n">
        <v>163.08</v>
      </c>
      <c r="G452" s="34" t="n">
        <v>309.79</v>
      </c>
      <c r="H452" s="14" t="n">
        <v>105.56</v>
      </c>
      <c r="I452" s="34" t="n">
        <v>166.5</v>
      </c>
      <c r="J452" s="34" t="n">
        <v>4.25</v>
      </c>
      <c r="K452" s="76" t="n">
        <v>472.87</v>
      </c>
      <c r="L452" s="34" t="n">
        <v>212.79</v>
      </c>
      <c r="M452" s="34" t="n">
        <v>61.47</v>
      </c>
      <c r="N452" s="34" t="n">
        <v>94.56999999999999</v>
      </c>
      <c r="O452" s="34" t="n">
        <v>104.04</v>
      </c>
    </row>
    <row r="453" ht="14" customHeight="1">
      <c r="A453" s="24" t="n">
        <v>76</v>
      </c>
      <c r="B453" s="22" t="inlineStr">
        <is>
          <t>C0104</t>
        </is>
      </c>
      <c r="C453" s="7" t="inlineStr">
        <is>
          <t>Hale Bio Ltd</t>
        </is>
      </c>
      <c r="D453" s="7" t="inlineStr">
        <is>
          <t>Consumer &amp; Retail</t>
        </is>
      </c>
      <c r="E453" s="75" t="inlineStr">
        <is>
          <t>Oct-2024</t>
        </is>
      </c>
      <c r="F453" s="26" t="n">
        <v>354.61</v>
      </c>
      <c r="G453" s="26" t="n">
        <v>245.42</v>
      </c>
      <c r="H453" s="14" t="n">
        <v>12.62</v>
      </c>
      <c r="I453" s="26" t="n">
        <v>100.88</v>
      </c>
      <c r="J453" s="26" t="n">
        <v>104.4</v>
      </c>
      <c r="K453" s="76" t="n">
        <v>600.03</v>
      </c>
      <c r="L453" s="26" t="n">
        <v>240.01</v>
      </c>
      <c r="M453" s="26" t="n">
        <v>78</v>
      </c>
      <c r="N453" s="26" t="n">
        <v>30</v>
      </c>
      <c r="O453" s="26" t="n">
        <v>252.02</v>
      </c>
    </row>
    <row r="454" ht="14" customHeight="1">
      <c r="A454" s="32" t="n">
        <v>76</v>
      </c>
      <c r="B454" s="30" t="inlineStr">
        <is>
          <t>C0104</t>
        </is>
      </c>
      <c r="C454" s="11" t="inlineStr">
        <is>
          <t>Hale Bio Ltd</t>
        </is>
      </c>
      <c r="D454" s="11" t="inlineStr">
        <is>
          <t>Consumer &amp; Retail</t>
        </is>
      </c>
      <c r="E454" s="73" t="inlineStr">
        <is>
          <t>Nov-2024</t>
        </is>
      </c>
      <c r="F454" s="34" t="n">
        <v>365.25</v>
      </c>
      <c r="G454" s="34" t="n">
        <v>434.35</v>
      </c>
      <c r="H454" s="14" t="n">
        <v>33.22</v>
      </c>
      <c r="I454" s="34" t="n">
        <v>276.18</v>
      </c>
      <c r="J454" s="34" t="n">
        <v>110.72</v>
      </c>
      <c r="K454" s="76" t="n">
        <v>799.6</v>
      </c>
      <c r="L454" s="34" t="n">
        <v>263.87</v>
      </c>
      <c r="M454" s="34" t="n">
        <v>247.88</v>
      </c>
      <c r="N454" s="34" t="n">
        <v>103.95</v>
      </c>
      <c r="O454" s="34" t="n">
        <v>183.9</v>
      </c>
    </row>
    <row r="455" ht="14" customHeight="1">
      <c r="A455" s="24" t="n">
        <v>76</v>
      </c>
      <c r="B455" s="22" t="inlineStr">
        <is>
          <t>C0104</t>
        </is>
      </c>
      <c r="C455" s="7" t="inlineStr">
        <is>
          <t>Hale Bio Ltd</t>
        </is>
      </c>
      <c r="D455" s="7" t="inlineStr">
        <is>
          <t>Consumer &amp; Retail</t>
        </is>
      </c>
      <c r="E455" s="75" t="inlineStr">
        <is>
          <t>Dec-2024</t>
        </is>
      </c>
      <c r="F455" s="26" t="n">
        <v>354.61</v>
      </c>
      <c r="G455" s="26" t="n">
        <v>263.97</v>
      </c>
      <c r="H455" s="14" t="n">
        <v>22.02</v>
      </c>
      <c r="I455" s="26" t="n">
        <v>223.73</v>
      </c>
      <c r="J455" s="26" t="n">
        <v>6.58</v>
      </c>
      <c r="K455" s="76" t="n">
        <v>618.58</v>
      </c>
      <c r="L455" s="26" t="n">
        <v>352.59</v>
      </c>
      <c r="M455" s="26" t="n">
        <v>154.65</v>
      </c>
      <c r="N455" s="26" t="n">
        <v>37.11</v>
      </c>
      <c r="O455" s="26" t="n">
        <v>74.23</v>
      </c>
    </row>
    <row r="456" ht="14" customHeight="1">
      <c r="A456" s="32" t="n">
        <v>76</v>
      </c>
      <c r="B456" s="30" t="inlineStr">
        <is>
          <t>C0104</t>
        </is>
      </c>
      <c r="C456" s="11" t="inlineStr">
        <is>
          <t>Hale Bio Ltd</t>
        </is>
      </c>
      <c r="D456" s="11" t="inlineStr">
        <is>
          <t>Consumer &amp; Retail</t>
        </is>
      </c>
      <c r="E456" s="73" t="inlineStr">
        <is>
          <t>Jan-2025</t>
        </is>
      </c>
      <c r="F456" s="34" t="n">
        <v>365.25</v>
      </c>
      <c r="G456" s="34" t="n">
        <v>218.51</v>
      </c>
      <c r="H456" s="14" t="n">
        <v>45.01</v>
      </c>
      <c r="I456" s="34" t="n">
        <v>73.68000000000001</v>
      </c>
      <c r="J456" s="34" t="n">
        <v>62.52</v>
      </c>
      <c r="K456" s="76" t="n">
        <v>583.76</v>
      </c>
      <c r="L456" s="34" t="n">
        <v>221.83</v>
      </c>
      <c r="M456" s="34" t="n">
        <v>198.48</v>
      </c>
      <c r="N456" s="34" t="n">
        <v>58.38</v>
      </c>
      <c r="O456" s="34" t="n">
        <v>105.07</v>
      </c>
    </row>
    <row r="457" ht="14" customHeight="1">
      <c r="A457" s="24" t="n">
        <v>76</v>
      </c>
      <c r="B457" s="22" t="inlineStr">
        <is>
          <t>C0104</t>
        </is>
      </c>
      <c r="C457" s="7" t="inlineStr">
        <is>
          <t>Hale Bio Ltd</t>
        </is>
      </c>
      <c r="D457" s="7" t="inlineStr">
        <is>
          <t>Consumer &amp; Retail</t>
        </is>
      </c>
      <c r="E457" s="75" t="inlineStr">
        <is>
          <t>Feb-2025</t>
        </is>
      </c>
      <c r="F457" s="26" t="n">
        <v>351.06</v>
      </c>
      <c r="G457" s="26" t="n">
        <v>239.82</v>
      </c>
      <c r="H457" s="14" t="n">
        <v>87.05</v>
      </c>
      <c r="I457" s="26" t="n">
        <v>75.72</v>
      </c>
      <c r="J457" s="26" t="n">
        <v>45.83</v>
      </c>
      <c r="K457" s="76" t="n">
        <v>590.88</v>
      </c>
      <c r="L457" s="26" t="n">
        <v>200.9</v>
      </c>
      <c r="M457" s="26" t="n">
        <v>59.09</v>
      </c>
      <c r="N457" s="26" t="n">
        <v>35.45</v>
      </c>
      <c r="O457" s="26" t="n">
        <v>295.44</v>
      </c>
    </row>
    <row r="458" ht="14" customHeight="1">
      <c r="A458" s="32" t="n">
        <v>76</v>
      </c>
      <c r="B458" s="30" t="inlineStr">
        <is>
          <t>C0104</t>
        </is>
      </c>
      <c r="C458" s="11" t="inlineStr">
        <is>
          <t>Hale Bio Ltd</t>
        </is>
      </c>
      <c r="D458" s="11" t="inlineStr">
        <is>
          <t>Consumer &amp; Retail</t>
        </is>
      </c>
      <c r="E458" s="73" t="inlineStr">
        <is>
          <t>Mar-2025</t>
        </is>
      </c>
      <c r="F458" s="34" t="n">
        <v>365.25</v>
      </c>
      <c r="G458" s="34" t="n">
        <v>340.97</v>
      </c>
      <c r="H458" s="14" t="n">
        <v>64.98999999999999</v>
      </c>
      <c r="I458" s="34" t="n">
        <v>166.8</v>
      </c>
      <c r="J458" s="34" t="n">
        <v>93.05</v>
      </c>
      <c r="K458" s="76" t="n">
        <v>706.22</v>
      </c>
      <c r="L458" s="34" t="n">
        <v>444.92</v>
      </c>
      <c r="M458" s="34" t="n">
        <v>120.06</v>
      </c>
      <c r="N458" s="34" t="n">
        <v>63.56</v>
      </c>
      <c r="O458" s="34" t="n">
        <v>77.68000000000001</v>
      </c>
    </row>
    <row r="459" ht="14" customHeight="1">
      <c r="A459" s="24" t="n">
        <v>77</v>
      </c>
      <c r="B459" s="22" t="inlineStr">
        <is>
          <t>C0046</t>
        </is>
      </c>
      <c r="C459" s="7" t="inlineStr">
        <is>
          <t>Steel Dev Ltd</t>
        </is>
      </c>
      <c r="D459" s="7" t="inlineStr">
        <is>
          <t>Technology</t>
        </is>
      </c>
      <c r="E459" s="75" t="inlineStr">
        <is>
          <t>Oct-2024</t>
        </is>
      </c>
      <c r="F459" s="26" t="n">
        <v>516.72</v>
      </c>
      <c r="G459" s="26" t="n">
        <v>372.51</v>
      </c>
      <c r="H459" s="14" t="n">
        <v>69.36</v>
      </c>
      <c r="I459" s="26" t="n">
        <v>198.62</v>
      </c>
      <c r="J459" s="26" t="n">
        <v>80.34</v>
      </c>
      <c r="K459" s="76" t="n">
        <v>889.23</v>
      </c>
      <c r="L459" s="26" t="n">
        <v>560.21</v>
      </c>
      <c r="M459" s="26" t="n">
        <v>302.34</v>
      </c>
      <c r="N459" s="26" t="n">
        <v>115.6</v>
      </c>
      <c r="O459" s="26" t="n">
        <v>0</v>
      </c>
    </row>
    <row r="460" ht="14" customHeight="1">
      <c r="A460" s="32" t="n">
        <v>77</v>
      </c>
      <c r="B460" s="30" t="inlineStr">
        <is>
          <t>C0046</t>
        </is>
      </c>
      <c r="C460" s="11" t="inlineStr">
        <is>
          <t>Steel Dev Ltd</t>
        </is>
      </c>
      <c r="D460" s="11" t="inlineStr">
        <is>
          <t>Technology</t>
        </is>
      </c>
      <c r="E460" s="73" t="inlineStr">
        <is>
          <t>Nov-2024</t>
        </is>
      </c>
      <c r="F460" s="34" t="n">
        <v>526.85</v>
      </c>
      <c r="G460" s="34" t="n">
        <v>389.74</v>
      </c>
      <c r="H460" s="14" t="n">
        <v>49.78</v>
      </c>
      <c r="I460" s="34" t="n">
        <v>267.53</v>
      </c>
      <c r="J460" s="34" t="n">
        <v>39.71</v>
      </c>
      <c r="K460" s="76" t="n">
        <v>916.59</v>
      </c>
      <c r="L460" s="34" t="n">
        <v>430.8</v>
      </c>
      <c r="M460" s="34" t="n">
        <v>302.47</v>
      </c>
      <c r="N460" s="34" t="n">
        <v>82.48999999999999</v>
      </c>
      <c r="O460" s="34" t="n">
        <v>100.83</v>
      </c>
    </row>
    <row r="461" ht="14" customHeight="1">
      <c r="A461" s="24" t="n">
        <v>77</v>
      </c>
      <c r="B461" s="22" t="inlineStr">
        <is>
          <t>C0046</t>
        </is>
      </c>
      <c r="C461" s="7" t="inlineStr">
        <is>
          <t>Steel Dev Ltd</t>
        </is>
      </c>
      <c r="D461" s="7" t="inlineStr">
        <is>
          <t>Technology</t>
        </is>
      </c>
      <c r="E461" s="75" t="inlineStr">
        <is>
          <t>Dec-2024</t>
        </is>
      </c>
      <c r="F461" s="26" t="n">
        <v>516.72</v>
      </c>
      <c r="G461" s="26" t="n">
        <v>393.31</v>
      </c>
      <c r="H461" s="14" t="n">
        <v>85.34999999999999</v>
      </c>
      <c r="I461" s="26" t="n">
        <v>222.78</v>
      </c>
      <c r="J461" s="26" t="n">
        <v>58.32</v>
      </c>
      <c r="K461" s="76" t="n">
        <v>910.03</v>
      </c>
      <c r="L461" s="26" t="n">
        <v>273.01</v>
      </c>
      <c r="M461" s="26" t="n">
        <v>218.41</v>
      </c>
      <c r="N461" s="26" t="n">
        <v>163.81</v>
      </c>
      <c r="O461" s="26" t="n">
        <v>254.8</v>
      </c>
    </row>
    <row r="462" ht="14" customHeight="1">
      <c r="A462" s="32" t="n">
        <v>77</v>
      </c>
      <c r="B462" s="30" t="inlineStr">
        <is>
          <t>C0046</t>
        </is>
      </c>
      <c r="C462" s="11" t="inlineStr">
        <is>
          <t>Steel Dev Ltd</t>
        </is>
      </c>
      <c r="D462" s="11" t="inlineStr">
        <is>
          <t>Technology</t>
        </is>
      </c>
      <c r="E462" s="73" t="inlineStr">
        <is>
          <t>Jan-2025</t>
        </is>
      </c>
      <c r="F462" s="34" t="n">
        <v>516.72</v>
      </c>
      <c r="G462" s="34" t="n">
        <v>401.13</v>
      </c>
      <c r="H462" s="14" t="n">
        <v>137.06</v>
      </c>
      <c r="I462" s="34" t="n">
        <v>143.1</v>
      </c>
      <c r="J462" s="34" t="n">
        <v>100.34</v>
      </c>
      <c r="K462" s="76" t="n">
        <v>917.85</v>
      </c>
      <c r="L462" s="34" t="n">
        <v>275.36</v>
      </c>
      <c r="M462" s="34" t="n">
        <v>220.28</v>
      </c>
      <c r="N462" s="34" t="n">
        <v>100.96</v>
      </c>
      <c r="O462" s="34" t="n">
        <v>321.25</v>
      </c>
    </row>
    <row r="463" ht="14" customHeight="1">
      <c r="A463" s="24" t="n">
        <v>77</v>
      </c>
      <c r="B463" s="22" t="inlineStr">
        <is>
          <t>C0046</t>
        </is>
      </c>
      <c r="C463" s="7" t="inlineStr">
        <is>
          <t>Steel Dev Ltd</t>
        </is>
      </c>
      <c r="D463" s="7" t="inlineStr">
        <is>
          <t>Technology</t>
        </is>
      </c>
      <c r="E463" s="75" t="inlineStr">
        <is>
          <t>Feb-2025</t>
        </is>
      </c>
      <c r="F463" s="26" t="n">
        <v>506.59</v>
      </c>
      <c r="G463" s="26" t="n">
        <v>353.87</v>
      </c>
      <c r="H463" s="14" t="n">
        <v>4.15</v>
      </c>
      <c r="I463" s="26" t="n">
        <v>264.24</v>
      </c>
      <c r="J463" s="26" t="n">
        <v>69.98</v>
      </c>
      <c r="K463" s="76" t="n">
        <v>860.46</v>
      </c>
      <c r="L463" s="26" t="n">
        <v>258.14</v>
      </c>
      <c r="M463" s="26" t="n">
        <v>172.09</v>
      </c>
      <c r="N463" s="26" t="n">
        <v>154.88</v>
      </c>
      <c r="O463" s="26" t="n">
        <v>275.35</v>
      </c>
    </row>
    <row r="464" ht="14" customHeight="1">
      <c r="A464" s="32" t="n">
        <v>77</v>
      </c>
      <c r="B464" s="30" t="inlineStr">
        <is>
          <t>C0046</t>
        </is>
      </c>
      <c r="C464" s="11" t="inlineStr">
        <is>
          <t>Steel Dev Ltd</t>
        </is>
      </c>
      <c r="D464" s="11" t="inlineStr">
        <is>
          <t>Technology</t>
        </is>
      </c>
      <c r="E464" s="73" t="inlineStr">
        <is>
          <t>Mar-2025</t>
        </is>
      </c>
      <c r="F464" s="34" t="n">
        <v>506.59</v>
      </c>
      <c r="G464" s="34" t="n">
        <v>386.48</v>
      </c>
      <c r="H464" s="14" t="n">
        <v>28.28</v>
      </c>
      <c r="I464" s="34" t="n">
        <v>235.04</v>
      </c>
      <c r="J464" s="34" t="n">
        <v>105.39</v>
      </c>
      <c r="K464" s="76" t="n">
        <v>893.0700000000001</v>
      </c>
      <c r="L464" s="34" t="n">
        <v>544.77</v>
      </c>
      <c r="M464" s="34" t="n">
        <v>196.48</v>
      </c>
      <c r="N464" s="34" t="n">
        <v>53.58</v>
      </c>
      <c r="O464" s="34" t="n">
        <v>98.23999999999999</v>
      </c>
    </row>
    <row r="465" ht="14" customHeight="1">
      <c r="A465" s="24" t="n">
        <v>78</v>
      </c>
      <c r="B465" s="22" t="inlineStr">
        <is>
          <t>C0038</t>
        </is>
      </c>
      <c r="C465" s="7" t="inlineStr">
        <is>
          <t>Solar Group Ltd</t>
        </is>
      </c>
      <c r="D465" s="7" t="inlineStr">
        <is>
          <t>Financial Svcs</t>
        </is>
      </c>
      <c r="E465" s="75" t="inlineStr">
        <is>
          <t>Oct-2024</t>
        </is>
      </c>
      <c r="F465" s="26" t="n">
        <v>89.70999999999999</v>
      </c>
      <c r="G465" s="26" t="n">
        <v>385.45</v>
      </c>
      <c r="H465" s="14" t="n">
        <v>149.76</v>
      </c>
      <c r="I465" s="26" t="n">
        <v>108.82</v>
      </c>
      <c r="J465" s="26" t="n">
        <v>112.08</v>
      </c>
      <c r="K465" s="76" t="n">
        <v>475.16</v>
      </c>
      <c r="L465" s="26" t="n">
        <v>308.85</v>
      </c>
      <c r="M465" s="26" t="n">
        <v>114.04</v>
      </c>
      <c r="N465" s="26" t="n">
        <v>42.76</v>
      </c>
      <c r="O465" s="26" t="n">
        <v>9.51</v>
      </c>
    </row>
    <row r="466" ht="14" customHeight="1">
      <c r="A466" s="32" t="n">
        <v>78</v>
      </c>
      <c r="B466" s="30" t="inlineStr">
        <is>
          <t>C0038</t>
        </is>
      </c>
      <c r="C466" s="11" t="inlineStr">
        <is>
          <t>Solar Group Ltd</t>
        </is>
      </c>
      <c r="D466" s="11" t="inlineStr">
        <is>
          <t>Financial Svcs</t>
        </is>
      </c>
      <c r="E466" s="73" t="inlineStr">
        <is>
          <t>Nov-2024</t>
        </is>
      </c>
      <c r="F466" s="34" t="n">
        <v>92.37</v>
      </c>
      <c r="G466" s="34" t="n">
        <v>317.27</v>
      </c>
      <c r="H466" s="14" t="n">
        <v>4.9</v>
      </c>
      <c r="I466" s="34" t="n">
        <v>255.05</v>
      </c>
      <c r="J466" s="34" t="n">
        <v>50.24</v>
      </c>
      <c r="K466" s="76" t="n">
        <v>409.64</v>
      </c>
      <c r="L466" s="34" t="n">
        <v>122.89</v>
      </c>
      <c r="M466" s="34" t="n">
        <v>143.37</v>
      </c>
      <c r="N466" s="34" t="n">
        <v>57.35</v>
      </c>
      <c r="O466" s="34" t="n">
        <v>86.03</v>
      </c>
    </row>
    <row r="467" ht="14" customHeight="1">
      <c r="A467" s="24" t="n">
        <v>78</v>
      </c>
      <c r="B467" s="22" t="inlineStr">
        <is>
          <t>C0038</t>
        </is>
      </c>
      <c r="C467" s="7" t="inlineStr">
        <is>
          <t>Solar Group Ltd</t>
        </is>
      </c>
      <c r="D467" s="7" t="inlineStr">
        <is>
          <t>Financial Svcs</t>
        </is>
      </c>
      <c r="E467" s="75" t="inlineStr">
        <is>
          <t>Dec-2024</t>
        </is>
      </c>
      <c r="F467" s="26" t="n">
        <v>90.59999999999999</v>
      </c>
      <c r="G467" s="26" t="n">
        <v>320.79</v>
      </c>
      <c r="H467" s="14" t="n">
        <v>79.44</v>
      </c>
      <c r="I467" s="26" t="n">
        <v>218.11</v>
      </c>
      <c r="J467" s="26" t="n">
        <v>17.64</v>
      </c>
      <c r="K467" s="76" t="n">
        <v>411.39</v>
      </c>
      <c r="L467" s="26" t="n">
        <v>259.18</v>
      </c>
      <c r="M467" s="26" t="n">
        <v>115.19</v>
      </c>
      <c r="N467" s="26" t="n">
        <v>24.68</v>
      </c>
      <c r="O467" s="26" t="n">
        <v>12.34</v>
      </c>
    </row>
    <row r="468" ht="14" customHeight="1">
      <c r="A468" s="32" t="n">
        <v>78</v>
      </c>
      <c r="B468" s="30" t="inlineStr">
        <is>
          <t>C0038</t>
        </is>
      </c>
      <c r="C468" s="11" t="inlineStr">
        <is>
          <t>Solar Group Ltd</t>
        </is>
      </c>
      <c r="D468" s="11" t="inlineStr">
        <is>
          <t>Financial Svcs</t>
        </is>
      </c>
      <c r="E468" s="73" t="inlineStr">
        <is>
          <t>Jan-2025</t>
        </is>
      </c>
      <c r="F468" s="34" t="n">
        <v>88.81999999999999</v>
      </c>
      <c r="G468" s="34" t="n">
        <v>237.03</v>
      </c>
      <c r="H468" s="14" t="n">
        <v>19.62</v>
      </c>
      <c r="I468" s="34" t="n">
        <v>143.25</v>
      </c>
      <c r="J468" s="34" t="n">
        <v>53.18</v>
      </c>
      <c r="K468" s="76" t="n">
        <v>325.85</v>
      </c>
      <c r="L468" s="34" t="n">
        <v>185.73</v>
      </c>
      <c r="M468" s="34" t="n">
        <v>68.43000000000001</v>
      </c>
      <c r="N468" s="34" t="n">
        <v>65.17</v>
      </c>
      <c r="O468" s="34" t="n">
        <v>6.52</v>
      </c>
    </row>
    <row r="469" ht="14" customHeight="1">
      <c r="A469" s="24" t="n">
        <v>78</v>
      </c>
      <c r="B469" s="22" t="inlineStr">
        <is>
          <t>C0038</t>
        </is>
      </c>
      <c r="C469" s="7" t="inlineStr">
        <is>
          <t>Solar Group Ltd</t>
        </is>
      </c>
      <c r="D469" s="7" t="inlineStr">
        <is>
          <t>Financial Svcs</t>
        </is>
      </c>
      <c r="E469" s="75" t="inlineStr">
        <is>
          <t>Feb-2025</t>
        </is>
      </c>
      <c r="F469" s="26" t="n">
        <v>91.48</v>
      </c>
      <c r="G469" s="26" t="n">
        <v>372.78</v>
      </c>
      <c r="H469" s="14" t="n">
        <v>73.87</v>
      </c>
      <c r="I469" s="26" t="n">
        <v>195.99</v>
      </c>
      <c r="J469" s="26" t="n">
        <v>99.48999999999999</v>
      </c>
      <c r="K469" s="76" t="n">
        <v>464.26</v>
      </c>
      <c r="L469" s="26" t="n">
        <v>273.91</v>
      </c>
      <c r="M469" s="26" t="n">
        <v>139.28</v>
      </c>
      <c r="N469" s="26" t="n">
        <v>46.43</v>
      </c>
      <c r="O469" s="26" t="n">
        <v>4.64</v>
      </c>
    </row>
    <row r="470" ht="14" customHeight="1">
      <c r="A470" s="32" t="n">
        <v>78</v>
      </c>
      <c r="B470" s="30" t="inlineStr">
        <is>
          <t>C0038</t>
        </is>
      </c>
      <c r="C470" s="11" t="inlineStr">
        <is>
          <t>Solar Group Ltd</t>
        </is>
      </c>
      <c r="D470" s="11" t="inlineStr">
        <is>
          <t>Financial Svcs</t>
        </is>
      </c>
      <c r="E470" s="73" t="inlineStr">
        <is>
          <t>Mar-2025</t>
        </is>
      </c>
      <c r="F470" s="34" t="n">
        <v>90.59999999999999</v>
      </c>
      <c r="G470" s="34" t="n">
        <v>385.79</v>
      </c>
      <c r="H470" s="14" t="n">
        <v>5.79</v>
      </c>
      <c r="I470" s="34" t="n">
        <v>255.83</v>
      </c>
      <c r="J470" s="34" t="n">
        <v>111.61</v>
      </c>
      <c r="K470" s="76" t="n">
        <v>476.39</v>
      </c>
      <c r="L470" s="34" t="n">
        <v>219.14</v>
      </c>
      <c r="M470" s="34" t="n">
        <v>100.04</v>
      </c>
      <c r="N470" s="34" t="n">
        <v>90.51000000000001</v>
      </c>
      <c r="O470" s="34" t="n">
        <v>66.7</v>
      </c>
    </row>
    <row r="471" ht="14" customHeight="1">
      <c r="A471" s="24" t="n">
        <v>79</v>
      </c>
      <c r="B471" s="22" t="inlineStr">
        <is>
          <t>C0042</t>
        </is>
      </c>
      <c r="C471" s="7" t="inlineStr">
        <is>
          <t>Arya Dynamics Pvt Ltd</t>
        </is>
      </c>
      <c r="D471" s="7" t="inlineStr">
        <is>
          <t>Consumer &amp; Retail</t>
        </is>
      </c>
      <c r="E471" s="75" t="inlineStr">
        <is>
          <t>Oct-2024</t>
        </is>
      </c>
      <c r="F471" s="26" t="n">
        <v>91.90000000000001</v>
      </c>
      <c r="G471" s="26" t="n">
        <v>218.35</v>
      </c>
      <c r="H471" s="14" t="n">
        <v>107.68</v>
      </c>
      <c r="I471" s="26" t="n">
        <v>59.38</v>
      </c>
      <c r="J471" s="26" t="n">
        <v>21.57</v>
      </c>
      <c r="K471" s="76" t="n">
        <v>310.25</v>
      </c>
      <c r="L471" s="26" t="n">
        <v>189.25</v>
      </c>
      <c r="M471" s="26" t="n">
        <v>31.03</v>
      </c>
      <c r="N471" s="26" t="n">
        <v>52.74</v>
      </c>
      <c r="O471" s="26" t="n">
        <v>37.23</v>
      </c>
    </row>
    <row r="472" ht="14" customHeight="1">
      <c r="A472" s="32" t="n">
        <v>79</v>
      </c>
      <c r="B472" s="30" t="inlineStr">
        <is>
          <t>C0042</t>
        </is>
      </c>
      <c r="C472" s="11" t="inlineStr">
        <is>
          <t>Arya Dynamics Pvt Ltd</t>
        </is>
      </c>
      <c r="D472" s="11" t="inlineStr">
        <is>
          <t>Consumer &amp; Retail</t>
        </is>
      </c>
      <c r="E472" s="73" t="inlineStr">
        <is>
          <t>Nov-2024</t>
        </is>
      </c>
      <c r="F472" s="34" t="n">
        <v>91.90000000000001</v>
      </c>
      <c r="G472" s="34" t="n">
        <v>415.19</v>
      </c>
      <c r="H472" s="14" t="n">
        <v>112.85</v>
      </c>
      <c r="I472" s="34" t="n">
        <v>227.65</v>
      </c>
      <c r="J472" s="34" t="n">
        <v>51.6</v>
      </c>
      <c r="K472" s="76" t="n">
        <v>507.09</v>
      </c>
      <c r="L472" s="34" t="n">
        <v>223.12</v>
      </c>
      <c r="M472" s="34" t="n">
        <v>91.28</v>
      </c>
      <c r="N472" s="34" t="n">
        <v>86.20999999999999</v>
      </c>
      <c r="O472" s="34" t="n">
        <v>106.48</v>
      </c>
    </row>
    <row r="473" ht="14" customHeight="1">
      <c r="A473" s="24" t="n">
        <v>79</v>
      </c>
      <c r="B473" s="22" t="inlineStr">
        <is>
          <t>C0042</t>
        </is>
      </c>
      <c r="C473" s="7" t="inlineStr">
        <is>
          <t>Arya Dynamics Pvt Ltd</t>
        </is>
      </c>
      <c r="D473" s="7" t="inlineStr">
        <is>
          <t>Consumer &amp; Retail</t>
        </is>
      </c>
      <c r="E473" s="75" t="inlineStr">
        <is>
          <t>Dec-2024</t>
        </is>
      </c>
      <c r="F473" s="26" t="n">
        <v>90.98</v>
      </c>
      <c r="G473" s="26" t="n">
        <v>221.12</v>
      </c>
      <c r="H473" s="14" t="n">
        <v>36.13</v>
      </c>
      <c r="I473" s="26" t="n">
        <v>156.96</v>
      </c>
      <c r="J473" s="26" t="n">
        <v>9.66</v>
      </c>
      <c r="K473" s="76" t="n">
        <v>312.1</v>
      </c>
      <c r="L473" s="26" t="n">
        <v>184.14</v>
      </c>
      <c r="M473" s="26" t="n">
        <v>96.75</v>
      </c>
      <c r="N473" s="26" t="n">
        <v>56.18</v>
      </c>
      <c r="O473" s="26" t="n">
        <v>0</v>
      </c>
    </row>
    <row r="474" ht="14" customHeight="1">
      <c r="A474" s="32" t="n">
        <v>79</v>
      </c>
      <c r="B474" s="30" t="inlineStr">
        <is>
          <t>C0042</t>
        </is>
      </c>
      <c r="C474" s="11" t="inlineStr">
        <is>
          <t>Arya Dynamics Pvt Ltd</t>
        </is>
      </c>
      <c r="D474" s="11" t="inlineStr">
        <is>
          <t>Consumer &amp; Retail</t>
        </is>
      </c>
      <c r="E474" s="73" t="inlineStr">
        <is>
          <t>Jan-2025</t>
        </is>
      </c>
      <c r="F474" s="34" t="n">
        <v>90.98</v>
      </c>
      <c r="G474" s="34" t="n">
        <v>294.06</v>
      </c>
      <c r="H474" s="14" t="n">
        <v>33.97</v>
      </c>
      <c r="I474" s="34" t="n">
        <v>246.18</v>
      </c>
      <c r="J474" s="34" t="n">
        <v>4.88</v>
      </c>
      <c r="K474" s="76" t="n">
        <v>385.04</v>
      </c>
      <c r="L474" s="34" t="n">
        <v>173.27</v>
      </c>
      <c r="M474" s="34" t="n">
        <v>80.86</v>
      </c>
      <c r="N474" s="34" t="n">
        <v>46.2</v>
      </c>
      <c r="O474" s="34" t="n">
        <v>84.70999999999999</v>
      </c>
    </row>
    <row r="475" ht="14" customHeight="1">
      <c r="A475" s="24" t="n">
        <v>79</v>
      </c>
      <c r="B475" s="22" t="inlineStr">
        <is>
          <t>C0042</t>
        </is>
      </c>
      <c r="C475" s="7" t="inlineStr">
        <is>
          <t>Arya Dynamics Pvt Ltd</t>
        </is>
      </c>
      <c r="D475" s="7" t="inlineStr">
        <is>
          <t>Consumer &amp; Retail</t>
        </is>
      </c>
      <c r="E475" s="75" t="inlineStr">
        <is>
          <t>Feb-2025</t>
        </is>
      </c>
      <c r="F475" s="26" t="n">
        <v>93.73999999999999</v>
      </c>
      <c r="G475" s="26" t="n">
        <v>222.58</v>
      </c>
      <c r="H475" s="14" t="n">
        <v>141.26</v>
      </c>
      <c r="I475" s="26" t="n">
        <v>31.15</v>
      </c>
      <c r="J475" s="26" t="n">
        <v>33.7</v>
      </c>
      <c r="K475" s="76" t="n">
        <v>316.32</v>
      </c>
      <c r="L475" s="26" t="n">
        <v>88.56999999999999</v>
      </c>
      <c r="M475" s="26" t="n">
        <v>91.73</v>
      </c>
      <c r="N475" s="26" t="n">
        <v>53.77</v>
      </c>
      <c r="O475" s="26" t="n">
        <v>82.25</v>
      </c>
    </row>
    <row r="476" ht="14" customHeight="1">
      <c r="A476" s="32" t="n">
        <v>79</v>
      </c>
      <c r="B476" s="30" t="inlineStr">
        <is>
          <t>C0042</t>
        </is>
      </c>
      <c r="C476" s="11" t="inlineStr">
        <is>
          <t>Arya Dynamics Pvt Ltd</t>
        </is>
      </c>
      <c r="D476" s="11" t="inlineStr">
        <is>
          <t>Consumer &amp; Retail</t>
        </is>
      </c>
      <c r="E476" s="73" t="inlineStr">
        <is>
          <t>Mar-2025</t>
        </is>
      </c>
      <c r="F476" s="34" t="n">
        <v>91.90000000000001</v>
      </c>
      <c r="G476" s="34" t="n">
        <v>391.84</v>
      </c>
      <c r="H476" s="14" t="n">
        <v>129.28</v>
      </c>
      <c r="I476" s="34" t="n">
        <v>172.28</v>
      </c>
      <c r="J476" s="34" t="n">
        <v>66.47</v>
      </c>
      <c r="K476" s="76" t="n">
        <v>483.74</v>
      </c>
      <c r="L476" s="34" t="n">
        <v>145.12</v>
      </c>
      <c r="M476" s="34" t="n">
        <v>154.8</v>
      </c>
      <c r="N476" s="34" t="n">
        <v>101.59</v>
      </c>
      <c r="O476" s="34" t="n">
        <v>82.23</v>
      </c>
    </row>
    <row r="477" ht="14" customHeight="1">
      <c r="A477" s="24" t="n">
        <v>80</v>
      </c>
      <c r="B477" s="22" t="inlineStr">
        <is>
          <t>C0050</t>
        </is>
      </c>
      <c r="C477" s="7" t="inlineStr">
        <is>
          <t>Aura Logistics Ltd</t>
        </is>
      </c>
      <c r="D477" s="7" t="inlineStr">
        <is>
          <t>Technology</t>
        </is>
      </c>
      <c r="E477" s="75" t="inlineStr">
        <is>
          <t>Oct-2024</t>
        </is>
      </c>
      <c r="F477" s="26" t="n">
        <v>612.53</v>
      </c>
      <c r="G477" s="26" t="n">
        <v>371.67</v>
      </c>
      <c r="H477" s="14" t="n">
        <v>68.94</v>
      </c>
      <c r="I477" s="26" t="n">
        <v>225.95</v>
      </c>
      <c r="J477" s="26" t="n">
        <v>50.92</v>
      </c>
      <c r="K477" s="76" t="n">
        <v>984.2</v>
      </c>
      <c r="L477" s="26" t="n">
        <v>659.41</v>
      </c>
      <c r="M477" s="26" t="n">
        <v>167.31</v>
      </c>
      <c r="N477" s="26" t="n">
        <v>118.1</v>
      </c>
      <c r="O477" s="26" t="n">
        <v>39.38</v>
      </c>
    </row>
    <row r="478" ht="14" customHeight="1">
      <c r="A478" s="32" t="n">
        <v>80</v>
      </c>
      <c r="B478" s="30" t="inlineStr">
        <is>
          <t>C0050</t>
        </is>
      </c>
      <c r="C478" s="11" t="inlineStr">
        <is>
          <t>Aura Logistics Ltd</t>
        </is>
      </c>
      <c r="D478" s="11" t="inlineStr">
        <is>
          <t>Technology</t>
        </is>
      </c>
      <c r="E478" s="73" t="inlineStr">
        <is>
          <t>Nov-2024</t>
        </is>
      </c>
      <c r="F478" s="34" t="n">
        <v>618.6</v>
      </c>
      <c r="G478" s="34" t="n">
        <v>228.47</v>
      </c>
      <c r="H478" s="14" t="n">
        <v>112.16</v>
      </c>
      <c r="I478" s="34" t="n">
        <v>21.57</v>
      </c>
      <c r="J478" s="34" t="n">
        <v>68.15000000000001</v>
      </c>
      <c r="K478" s="76" t="n">
        <v>847.0700000000001</v>
      </c>
      <c r="L478" s="34" t="n">
        <v>499.77</v>
      </c>
      <c r="M478" s="34" t="n">
        <v>169.41</v>
      </c>
      <c r="N478" s="34" t="n">
        <v>135.53</v>
      </c>
      <c r="O478" s="34" t="n">
        <v>42.36</v>
      </c>
    </row>
    <row r="479" ht="14" customHeight="1">
      <c r="A479" s="24" t="n">
        <v>80</v>
      </c>
      <c r="B479" s="22" t="inlineStr">
        <is>
          <t>C0050</t>
        </is>
      </c>
      <c r="C479" s="7" t="inlineStr">
        <is>
          <t>Aura Logistics Ltd</t>
        </is>
      </c>
      <c r="D479" s="7" t="inlineStr">
        <is>
          <t>Technology</t>
        </is>
      </c>
      <c r="E479" s="75" t="inlineStr">
        <is>
          <t>Dec-2024</t>
        </is>
      </c>
      <c r="F479" s="26" t="n">
        <v>624.66</v>
      </c>
      <c r="G479" s="26" t="n">
        <v>415.07</v>
      </c>
      <c r="H479" s="14" t="n">
        <v>107.81</v>
      </c>
      <c r="I479" s="26" t="n">
        <v>197.41</v>
      </c>
      <c r="J479" s="26" t="n">
        <v>84.43000000000001</v>
      </c>
      <c r="K479" s="76" t="n">
        <v>1039.73</v>
      </c>
      <c r="L479" s="26" t="n">
        <v>530.26</v>
      </c>
      <c r="M479" s="26" t="n">
        <v>103.97</v>
      </c>
      <c r="N479" s="26" t="n">
        <v>187.15</v>
      </c>
      <c r="O479" s="26" t="n">
        <v>218.35</v>
      </c>
    </row>
    <row r="480" ht="14" customHeight="1">
      <c r="A480" s="32" t="n">
        <v>80</v>
      </c>
      <c r="B480" s="30" t="inlineStr">
        <is>
          <t>C0050</t>
        </is>
      </c>
      <c r="C480" s="11" t="inlineStr">
        <is>
          <t>Aura Logistics Ltd</t>
        </is>
      </c>
      <c r="D480" s="11" t="inlineStr">
        <is>
          <t>Technology</t>
        </is>
      </c>
      <c r="E480" s="73" t="inlineStr">
        <is>
          <t>Jan-2025</t>
        </is>
      </c>
      <c r="F480" s="34" t="n">
        <v>612.53</v>
      </c>
      <c r="G480" s="34" t="n">
        <v>226.78</v>
      </c>
      <c r="H480" s="14" t="n">
        <v>14.07</v>
      </c>
      <c r="I480" s="34" t="n">
        <v>133.04</v>
      </c>
      <c r="J480" s="34" t="n">
        <v>62.28</v>
      </c>
      <c r="K480" s="76" t="n">
        <v>839.3099999999999</v>
      </c>
      <c r="L480" s="34" t="n">
        <v>302.15</v>
      </c>
      <c r="M480" s="34" t="n">
        <v>235.01</v>
      </c>
      <c r="N480" s="34" t="n">
        <v>33.57</v>
      </c>
      <c r="O480" s="34" t="n">
        <v>268.58</v>
      </c>
    </row>
    <row r="481" ht="14" customHeight="1">
      <c r="A481" s="24" t="n">
        <v>80</v>
      </c>
      <c r="B481" s="22" t="inlineStr">
        <is>
          <t>C0050</t>
        </is>
      </c>
      <c r="C481" s="7" t="inlineStr">
        <is>
          <t>Aura Logistics Ltd</t>
        </is>
      </c>
      <c r="D481" s="7" t="inlineStr">
        <is>
          <t>Technology</t>
        </is>
      </c>
      <c r="E481" s="75" t="inlineStr">
        <is>
          <t>Feb-2025</t>
        </is>
      </c>
      <c r="F481" s="26" t="n">
        <v>618.6</v>
      </c>
      <c r="G481" s="26" t="n">
        <v>135.84</v>
      </c>
      <c r="H481" s="14" t="n">
        <v>40.45</v>
      </c>
      <c r="I481" s="26" t="n">
        <v>35.36</v>
      </c>
      <c r="J481" s="26" t="n">
        <v>53.95</v>
      </c>
      <c r="K481" s="76" t="n">
        <v>754.4400000000001</v>
      </c>
      <c r="L481" s="26" t="n">
        <v>294.23</v>
      </c>
      <c r="M481" s="26" t="n">
        <v>264.05</v>
      </c>
      <c r="N481" s="26" t="n">
        <v>52.81</v>
      </c>
      <c r="O481" s="26" t="n">
        <v>143.35</v>
      </c>
    </row>
    <row r="482" ht="14" customHeight="1">
      <c r="A482" s="32" t="n">
        <v>80</v>
      </c>
      <c r="B482" s="30" t="inlineStr">
        <is>
          <t>C0050</t>
        </is>
      </c>
      <c r="C482" s="11" t="inlineStr">
        <is>
          <t>Aura Logistics Ltd</t>
        </is>
      </c>
      <c r="D482" s="11" t="inlineStr">
        <is>
          <t>Technology</t>
        </is>
      </c>
      <c r="E482" s="73" t="inlineStr">
        <is>
          <t>Mar-2025</t>
        </is>
      </c>
      <c r="F482" s="34" t="n">
        <v>630.73</v>
      </c>
      <c r="G482" s="34" t="n">
        <v>185.65</v>
      </c>
      <c r="H482" s="14" t="n">
        <v>131.75</v>
      </c>
      <c r="I482" s="34" t="n">
        <v>28.97</v>
      </c>
      <c r="J482" s="34" t="n">
        <v>4.96</v>
      </c>
      <c r="K482" s="76" t="n">
        <v>816.38</v>
      </c>
      <c r="L482" s="34" t="n">
        <v>400.03</v>
      </c>
      <c r="M482" s="34" t="n">
        <v>155.11</v>
      </c>
      <c r="N482" s="34" t="n">
        <v>122.46</v>
      </c>
      <c r="O482" s="34" t="n">
        <v>138.78</v>
      </c>
    </row>
    <row r="483" ht="14" customHeight="1">
      <c r="A483" s="24" t="n">
        <v>81</v>
      </c>
      <c r="B483" s="22" t="inlineStr">
        <is>
          <t>C0079</t>
        </is>
      </c>
      <c r="C483" s="7" t="inlineStr">
        <is>
          <t>Macro Wealth Ltd</t>
        </is>
      </c>
      <c r="D483" s="7" t="inlineStr">
        <is>
          <t>Consumer &amp; Retail</t>
        </is>
      </c>
      <c r="E483" s="75" t="inlineStr">
        <is>
          <t>Oct-2024</t>
        </is>
      </c>
      <c r="F483" s="26" t="n">
        <v>19.02</v>
      </c>
      <c r="G483" s="26" t="n">
        <v>137.79</v>
      </c>
      <c r="H483" s="14" t="n">
        <v>66.72</v>
      </c>
      <c r="I483" s="26" t="n">
        <v>16.95</v>
      </c>
      <c r="J483" s="26" t="n">
        <v>30.57</v>
      </c>
      <c r="K483" s="76" t="n">
        <v>156.81</v>
      </c>
      <c r="L483" s="26" t="n">
        <v>100.36</v>
      </c>
      <c r="M483" s="26" t="n">
        <v>45.47</v>
      </c>
      <c r="N483" s="26" t="n">
        <v>15.68</v>
      </c>
      <c r="O483" s="26" t="n">
        <v>0</v>
      </c>
    </row>
    <row r="484" ht="14" customHeight="1">
      <c r="A484" s="32" t="n">
        <v>81</v>
      </c>
      <c r="B484" s="30" t="inlineStr">
        <is>
          <t>C0079</t>
        </is>
      </c>
      <c r="C484" s="11" t="inlineStr">
        <is>
          <t>Macro Wealth Ltd</t>
        </is>
      </c>
      <c r="D484" s="11" t="inlineStr">
        <is>
          <t>Consumer &amp; Retail</t>
        </is>
      </c>
      <c r="E484" s="73" t="inlineStr">
        <is>
          <t>Nov-2024</t>
        </is>
      </c>
      <c r="F484" s="34" t="n">
        <v>19.59</v>
      </c>
      <c r="G484" s="34" t="n">
        <v>136.1</v>
      </c>
      <c r="H484" s="14" t="n">
        <v>62.31</v>
      </c>
      <c r="I484" s="34" t="n">
        <v>12.16</v>
      </c>
      <c r="J484" s="34" t="n">
        <v>46.4</v>
      </c>
      <c r="K484" s="76" t="n">
        <v>155.69</v>
      </c>
      <c r="L484" s="34" t="n">
        <v>70.06</v>
      </c>
      <c r="M484" s="34" t="n">
        <v>32.69</v>
      </c>
      <c r="N484" s="34" t="n">
        <v>12.46</v>
      </c>
      <c r="O484" s="34" t="n">
        <v>40.48</v>
      </c>
    </row>
    <row r="485" ht="14" customHeight="1">
      <c r="A485" s="24" t="n">
        <v>81</v>
      </c>
      <c r="B485" s="22" t="inlineStr">
        <is>
          <t>C0079</t>
        </is>
      </c>
      <c r="C485" s="7" t="inlineStr">
        <is>
          <t>Macro Wealth Ltd</t>
        </is>
      </c>
      <c r="D485" s="7" t="inlineStr">
        <is>
          <t>Consumer &amp; Retail</t>
        </is>
      </c>
      <c r="E485" s="75" t="inlineStr">
        <is>
          <t>Dec-2024</t>
        </is>
      </c>
      <c r="F485" s="26" t="n">
        <v>19.59</v>
      </c>
      <c r="G485" s="26" t="n">
        <v>406.34</v>
      </c>
      <c r="H485" s="14" t="n">
        <v>107.16</v>
      </c>
      <c r="I485" s="26" t="n">
        <v>174.53</v>
      </c>
      <c r="J485" s="26" t="n">
        <v>86.77</v>
      </c>
      <c r="K485" s="76" t="n">
        <v>425.93</v>
      </c>
      <c r="L485" s="26" t="n">
        <v>178.89</v>
      </c>
      <c r="M485" s="26" t="n">
        <v>80.93000000000001</v>
      </c>
      <c r="N485" s="26" t="n">
        <v>55.37</v>
      </c>
      <c r="O485" s="26" t="n">
        <v>110.74</v>
      </c>
    </row>
    <row r="486" ht="14" customHeight="1">
      <c r="A486" s="32" t="n">
        <v>81</v>
      </c>
      <c r="B486" s="30" t="inlineStr">
        <is>
          <t>C0079</t>
        </is>
      </c>
      <c r="C486" s="11" t="inlineStr">
        <is>
          <t>Macro Wealth Ltd</t>
        </is>
      </c>
      <c r="D486" s="11" t="inlineStr">
        <is>
          <t>Consumer &amp; Retail</t>
        </is>
      </c>
      <c r="E486" s="73" t="inlineStr">
        <is>
          <t>Jan-2025</t>
        </is>
      </c>
      <c r="F486" s="34" t="n">
        <v>19.21</v>
      </c>
      <c r="G486" s="34" t="n">
        <v>300.26</v>
      </c>
      <c r="H486" s="14" t="n">
        <v>67.73</v>
      </c>
      <c r="I486" s="34" t="n">
        <v>154.01</v>
      </c>
      <c r="J486" s="34" t="n">
        <v>47.16</v>
      </c>
      <c r="K486" s="76" t="n">
        <v>319.47</v>
      </c>
      <c r="L486" s="34" t="n">
        <v>102.23</v>
      </c>
      <c r="M486" s="34" t="n">
        <v>79.87</v>
      </c>
      <c r="N486" s="34" t="n">
        <v>54.31</v>
      </c>
      <c r="O486" s="34" t="n">
        <v>83.06</v>
      </c>
    </row>
    <row r="487" ht="14" customHeight="1">
      <c r="A487" s="24" t="n">
        <v>81</v>
      </c>
      <c r="B487" s="22" t="inlineStr">
        <is>
          <t>C0079</t>
        </is>
      </c>
      <c r="C487" s="7" t="inlineStr">
        <is>
          <t>Macro Wealth Ltd</t>
        </is>
      </c>
      <c r="D487" s="7" t="inlineStr">
        <is>
          <t>Consumer &amp; Retail</t>
        </is>
      </c>
      <c r="E487" s="75" t="inlineStr">
        <is>
          <t>Feb-2025</t>
        </is>
      </c>
      <c r="F487" s="26" t="n">
        <v>19.21</v>
      </c>
      <c r="G487" s="26" t="n">
        <v>255.58</v>
      </c>
      <c r="H487" s="14" t="n">
        <v>80.03</v>
      </c>
      <c r="I487" s="26" t="n">
        <v>95.23</v>
      </c>
      <c r="J487" s="26" t="n">
        <v>49.3</v>
      </c>
      <c r="K487" s="76" t="n">
        <v>274.79</v>
      </c>
      <c r="L487" s="26" t="n">
        <v>175.87</v>
      </c>
      <c r="M487" s="26" t="n">
        <v>79.69</v>
      </c>
      <c r="N487" s="26" t="n">
        <v>38.47</v>
      </c>
      <c r="O487" s="26" t="n">
        <v>0</v>
      </c>
    </row>
    <row r="488" ht="14" customHeight="1">
      <c r="A488" s="32" t="n">
        <v>81</v>
      </c>
      <c r="B488" s="30" t="inlineStr">
        <is>
          <t>C0079</t>
        </is>
      </c>
      <c r="C488" s="11" t="inlineStr">
        <is>
          <t>Macro Wealth Ltd</t>
        </is>
      </c>
      <c r="D488" s="11" t="inlineStr">
        <is>
          <t>Consumer &amp; Retail</t>
        </is>
      </c>
      <c r="E488" s="73" t="inlineStr">
        <is>
          <t>Mar-2025</t>
        </is>
      </c>
      <c r="F488" s="34" t="n">
        <v>19.59</v>
      </c>
      <c r="G488" s="34" t="n">
        <v>290.58</v>
      </c>
      <c r="H488" s="14" t="n">
        <v>81.04000000000001</v>
      </c>
      <c r="I488" s="34" t="n">
        <v>81.73999999999999</v>
      </c>
      <c r="J488" s="34" t="n">
        <v>112.67</v>
      </c>
      <c r="K488" s="76" t="n">
        <v>310.17</v>
      </c>
      <c r="L488" s="34" t="n">
        <v>136.47</v>
      </c>
      <c r="M488" s="34" t="n">
        <v>105.46</v>
      </c>
      <c r="N488" s="34" t="n">
        <v>21.71</v>
      </c>
      <c r="O488" s="34" t="n">
        <v>46.53</v>
      </c>
    </row>
    <row r="489" ht="14" customHeight="1">
      <c r="A489" s="24" t="n">
        <v>82</v>
      </c>
      <c r="B489" s="22" t="inlineStr">
        <is>
          <t>C0061</t>
        </is>
      </c>
      <c r="C489" s="7" t="inlineStr">
        <is>
          <t>Elara Labs Ltd</t>
        </is>
      </c>
      <c r="D489" s="7" t="inlineStr">
        <is>
          <t>Consumer &amp; Retail</t>
        </is>
      </c>
      <c r="E489" s="75" t="inlineStr">
        <is>
          <t>Oct-2024</t>
        </is>
      </c>
      <c r="F489" s="26" t="n">
        <v>507.88</v>
      </c>
      <c r="G489" s="26" t="n">
        <v>211.01</v>
      </c>
      <c r="H489" s="14" t="n">
        <v>57.43</v>
      </c>
      <c r="I489" s="26" t="n">
        <v>84.66</v>
      </c>
      <c r="J489" s="26" t="n">
        <v>65.26000000000001</v>
      </c>
      <c r="K489" s="76" t="n">
        <v>718.89</v>
      </c>
      <c r="L489" s="26" t="n">
        <v>373.82</v>
      </c>
      <c r="M489" s="26" t="n">
        <v>230.04</v>
      </c>
      <c r="N489" s="26" t="n">
        <v>35.94</v>
      </c>
      <c r="O489" s="26" t="n">
        <v>79.09</v>
      </c>
    </row>
    <row r="490" ht="14" customHeight="1">
      <c r="A490" s="32" t="n">
        <v>82</v>
      </c>
      <c r="B490" s="30" t="inlineStr">
        <is>
          <t>C0061</t>
        </is>
      </c>
      <c r="C490" s="11" t="inlineStr">
        <is>
          <t>Elara Labs Ltd</t>
        </is>
      </c>
      <c r="D490" s="11" t="inlineStr">
        <is>
          <t>Consumer &amp; Retail</t>
        </is>
      </c>
      <c r="E490" s="73" t="inlineStr">
        <is>
          <t>Nov-2024</t>
        </is>
      </c>
      <c r="F490" s="34" t="n">
        <v>512.91</v>
      </c>
      <c r="G490" s="34" t="n">
        <v>274.77</v>
      </c>
      <c r="H490" s="14" t="n">
        <v>128.21</v>
      </c>
      <c r="I490" s="34" t="n">
        <v>33.42</v>
      </c>
      <c r="J490" s="34" t="n">
        <v>73.53</v>
      </c>
      <c r="K490" s="76" t="n">
        <v>787.6799999999999</v>
      </c>
      <c r="L490" s="34" t="n">
        <v>236.3</v>
      </c>
      <c r="M490" s="34" t="n">
        <v>220.55</v>
      </c>
      <c r="N490" s="34" t="n">
        <v>39.38</v>
      </c>
      <c r="O490" s="34" t="n">
        <v>291.45</v>
      </c>
    </row>
    <row r="491" ht="14" customHeight="1">
      <c r="A491" s="24" t="n">
        <v>82</v>
      </c>
      <c r="B491" s="22" t="inlineStr">
        <is>
          <t>C0061</t>
        </is>
      </c>
      <c r="C491" s="7" t="inlineStr">
        <is>
          <t>Elara Labs Ltd</t>
        </is>
      </c>
      <c r="D491" s="7" t="inlineStr">
        <is>
          <t>Consumer &amp; Retail</t>
        </is>
      </c>
      <c r="E491" s="75" t="inlineStr">
        <is>
          <t>Dec-2024</t>
        </is>
      </c>
      <c r="F491" s="26" t="n">
        <v>512.91</v>
      </c>
      <c r="G491" s="26" t="n">
        <v>299.53</v>
      </c>
      <c r="H491" s="14" t="n">
        <v>103.06</v>
      </c>
      <c r="I491" s="26" t="n">
        <v>96.69</v>
      </c>
      <c r="J491" s="26" t="n">
        <v>81.95</v>
      </c>
      <c r="K491" s="76" t="n">
        <v>812.4400000000001</v>
      </c>
      <c r="L491" s="26" t="n">
        <v>519.96</v>
      </c>
      <c r="M491" s="26" t="n">
        <v>186.86</v>
      </c>
      <c r="N491" s="26" t="n">
        <v>40.62</v>
      </c>
      <c r="O491" s="26" t="n">
        <v>65</v>
      </c>
    </row>
    <row r="492" ht="14" customHeight="1">
      <c r="A492" s="32" t="n">
        <v>82</v>
      </c>
      <c r="B492" s="30" t="inlineStr">
        <is>
          <t>C0061</t>
        </is>
      </c>
      <c r="C492" s="11" t="inlineStr">
        <is>
          <t>Elara Labs Ltd</t>
        </is>
      </c>
      <c r="D492" s="11" t="inlineStr">
        <is>
          <t>Consumer &amp; Retail</t>
        </is>
      </c>
      <c r="E492" s="73" t="inlineStr">
        <is>
          <t>Jan-2025</t>
        </is>
      </c>
      <c r="F492" s="34" t="n">
        <v>497.82</v>
      </c>
      <c r="G492" s="34" t="n">
        <v>293.06</v>
      </c>
      <c r="H492" s="14" t="n">
        <v>88.03</v>
      </c>
      <c r="I492" s="34" t="n">
        <v>84.92</v>
      </c>
      <c r="J492" s="34" t="n">
        <v>83.48</v>
      </c>
      <c r="K492" s="76" t="n">
        <v>790.88</v>
      </c>
      <c r="L492" s="34" t="n">
        <v>324.26</v>
      </c>
      <c r="M492" s="34" t="n">
        <v>150.27</v>
      </c>
      <c r="N492" s="34" t="n">
        <v>102.81</v>
      </c>
      <c r="O492" s="34" t="n">
        <v>213.54</v>
      </c>
    </row>
    <row r="493" ht="14" customHeight="1">
      <c r="A493" s="24" t="n">
        <v>82</v>
      </c>
      <c r="B493" s="22" t="inlineStr">
        <is>
          <t>C0061</t>
        </is>
      </c>
      <c r="C493" s="7" t="inlineStr">
        <is>
          <t>Elara Labs Ltd</t>
        </is>
      </c>
      <c r="D493" s="7" t="inlineStr">
        <is>
          <t>Consumer &amp; Retail</t>
        </is>
      </c>
      <c r="E493" s="75" t="inlineStr">
        <is>
          <t>Feb-2025</t>
        </is>
      </c>
      <c r="F493" s="26" t="n">
        <v>497.82</v>
      </c>
      <c r="G493" s="26" t="n">
        <v>322.15</v>
      </c>
      <c r="H493" s="14" t="n">
        <v>61.25</v>
      </c>
      <c r="I493" s="26" t="n">
        <v>206.85</v>
      </c>
      <c r="J493" s="26" t="n">
        <v>18.49</v>
      </c>
      <c r="K493" s="76" t="n">
        <v>819.97</v>
      </c>
      <c r="L493" s="26" t="n">
        <v>360.79</v>
      </c>
      <c r="M493" s="26" t="n">
        <v>204.99</v>
      </c>
      <c r="N493" s="26" t="n">
        <v>155.79</v>
      </c>
      <c r="O493" s="26" t="n">
        <v>98.40000000000001</v>
      </c>
    </row>
    <row r="494" ht="14" customHeight="1">
      <c r="A494" s="32" t="n">
        <v>82</v>
      </c>
      <c r="B494" s="30" t="inlineStr">
        <is>
          <t>C0061</t>
        </is>
      </c>
      <c r="C494" s="11" t="inlineStr">
        <is>
          <t>Elara Labs Ltd</t>
        </is>
      </c>
      <c r="D494" s="11" t="inlineStr">
        <is>
          <t>Consumer &amp; Retail</t>
        </is>
      </c>
      <c r="E494" s="73" t="inlineStr">
        <is>
          <t>Mar-2025</t>
        </is>
      </c>
      <c r="F494" s="34" t="n">
        <v>502.85</v>
      </c>
      <c r="G494" s="34" t="n">
        <v>273.98</v>
      </c>
      <c r="H494" s="14" t="n">
        <v>14.03</v>
      </c>
      <c r="I494" s="34" t="n">
        <v>173.49</v>
      </c>
      <c r="J494" s="34" t="n">
        <v>62.1</v>
      </c>
      <c r="K494" s="76" t="n">
        <v>776.83</v>
      </c>
      <c r="L494" s="34" t="n">
        <v>310.73</v>
      </c>
      <c r="M494" s="34" t="n">
        <v>240.82</v>
      </c>
      <c r="N494" s="34" t="n">
        <v>170.9</v>
      </c>
      <c r="O494" s="34" t="n">
        <v>54.38</v>
      </c>
    </row>
    <row r="495" ht="14" customHeight="1">
      <c r="A495" s="24" t="n">
        <v>83</v>
      </c>
      <c r="B495" s="22" t="inlineStr">
        <is>
          <t>C0101</t>
        </is>
      </c>
      <c r="C495" s="7" t="inlineStr">
        <is>
          <t>Radix Edu Ltd</t>
        </is>
      </c>
      <c r="D495" s="7" t="inlineStr">
        <is>
          <t>Consumer &amp; Retail</t>
        </is>
      </c>
      <c r="E495" s="75" t="inlineStr">
        <is>
          <t>Oct-2024</t>
        </is>
      </c>
      <c r="F495" s="26" t="n">
        <v>104.57</v>
      </c>
      <c r="G495" s="26" t="n">
        <v>279.6</v>
      </c>
      <c r="H495" s="14" t="n">
        <v>82.68000000000001</v>
      </c>
      <c r="I495" s="26" t="n">
        <v>182.32</v>
      </c>
      <c r="J495" s="26" t="n">
        <v>3.87</v>
      </c>
      <c r="K495" s="76" t="n">
        <v>384.17</v>
      </c>
      <c r="L495" s="26" t="n">
        <v>234.34</v>
      </c>
      <c r="M495" s="26" t="n">
        <v>57.63</v>
      </c>
      <c r="N495" s="26" t="n">
        <v>76.83</v>
      </c>
      <c r="O495" s="26" t="n">
        <v>15.37</v>
      </c>
    </row>
    <row r="496" ht="14" customHeight="1">
      <c r="A496" s="32" t="n">
        <v>83</v>
      </c>
      <c r="B496" s="30" t="inlineStr">
        <is>
          <t>C0101</t>
        </is>
      </c>
      <c r="C496" s="11" t="inlineStr">
        <is>
          <t>Radix Edu Ltd</t>
        </is>
      </c>
      <c r="D496" s="11" t="inlineStr">
        <is>
          <t>Consumer &amp; Retail</t>
        </is>
      </c>
      <c r="E496" s="73" t="inlineStr">
        <is>
          <t>Nov-2024</t>
        </is>
      </c>
      <c r="F496" s="34" t="n">
        <v>102.56</v>
      </c>
      <c r="G496" s="34" t="n">
        <v>349.75</v>
      </c>
      <c r="H496" s="14" t="n">
        <v>136.09</v>
      </c>
      <c r="I496" s="34" t="n">
        <v>72.40000000000001</v>
      </c>
      <c r="J496" s="34" t="n">
        <v>111.77</v>
      </c>
      <c r="K496" s="76" t="n">
        <v>452.31</v>
      </c>
      <c r="L496" s="34" t="n">
        <v>176.4</v>
      </c>
      <c r="M496" s="34" t="n">
        <v>40.71</v>
      </c>
      <c r="N496" s="34" t="n">
        <v>31.66</v>
      </c>
      <c r="O496" s="34" t="n">
        <v>203.54</v>
      </c>
    </row>
    <row r="497" ht="14" customHeight="1">
      <c r="A497" s="24" t="n">
        <v>83</v>
      </c>
      <c r="B497" s="22" t="inlineStr">
        <is>
          <t>C0101</t>
        </is>
      </c>
      <c r="C497" s="7" t="inlineStr">
        <is>
          <t>Radix Edu Ltd</t>
        </is>
      </c>
      <c r="D497" s="7" t="inlineStr">
        <is>
          <t>Consumer &amp; Retail</t>
        </is>
      </c>
      <c r="E497" s="75" t="inlineStr">
        <is>
          <t>Dec-2024</t>
        </is>
      </c>
      <c r="F497" s="26" t="n">
        <v>100.55</v>
      </c>
      <c r="G497" s="26" t="n">
        <v>456.74</v>
      </c>
      <c r="H497" s="14" t="n">
        <v>137.35</v>
      </c>
      <c r="I497" s="26" t="n">
        <v>246.29</v>
      </c>
      <c r="J497" s="26" t="n">
        <v>49.09</v>
      </c>
      <c r="K497" s="76" t="n">
        <v>557.29</v>
      </c>
      <c r="L497" s="26" t="n">
        <v>356.67</v>
      </c>
      <c r="M497" s="26" t="n">
        <v>111.46</v>
      </c>
      <c r="N497" s="26" t="n">
        <v>55.73</v>
      </c>
      <c r="O497" s="26" t="n">
        <v>33.43</v>
      </c>
    </row>
    <row r="498" ht="14" customHeight="1">
      <c r="A498" s="32" t="n">
        <v>83</v>
      </c>
      <c r="B498" s="30" t="inlineStr">
        <is>
          <t>C0101</t>
        </is>
      </c>
      <c r="C498" s="11" t="inlineStr">
        <is>
          <t>Radix Edu Ltd</t>
        </is>
      </c>
      <c r="D498" s="11" t="inlineStr">
        <is>
          <t>Consumer &amp; Retail</t>
        </is>
      </c>
      <c r="E498" s="73" t="inlineStr">
        <is>
          <t>Jan-2025</t>
        </is>
      </c>
      <c r="F498" s="34" t="n">
        <v>101.56</v>
      </c>
      <c r="G498" s="34" t="n">
        <v>460.85</v>
      </c>
      <c r="H498" s="14" t="n">
        <v>108.09</v>
      </c>
      <c r="I498" s="34" t="n">
        <v>277.72</v>
      </c>
      <c r="J498" s="34" t="n">
        <v>54.27</v>
      </c>
      <c r="K498" s="76" t="n">
        <v>562.41</v>
      </c>
      <c r="L498" s="34" t="n">
        <v>213.72</v>
      </c>
      <c r="M498" s="34" t="n">
        <v>157.47</v>
      </c>
      <c r="N498" s="34" t="n">
        <v>33.74</v>
      </c>
      <c r="O498" s="34" t="n">
        <v>157.48</v>
      </c>
    </row>
    <row r="499" ht="14" customHeight="1">
      <c r="A499" s="24" t="n">
        <v>83</v>
      </c>
      <c r="B499" s="22" t="inlineStr">
        <is>
          <t>C0101</t>
        </is>
      </c>
      <c r="C499" s="7" t="inlineStr">
        <is>
          <t>Radix Edu Ltd</t>
        </is>
      </c>
      <c r="D499" s="7" t="inlineStr">
        <is>
          <t>Consumer &amp; Retail</t>
        </is>
      </c>
      <c r="E499" s="75" t="inlineStr">
        <is>
          <t>Feb-2025</t>
        </is>
      </c>
      <c r="F499" s="26" t="n">
        <v>102.56</v>
      </c>
      <c r="G499" s="26" t="n">
        <v>275.81</v>
      </c>
      <c r="H499" s="14" t="n">
        <v>30.52</v>
      </c>
      <c r="I499" s="26" t="n">
        <v>133.75</v>
      </c>
      <c r="J499" s="26" t="n">
        <v>93.45</v>
      </c>
      <c r="K499" s="76" t="n">
        <v>378.37</v>
      </c>
      <c r="L499" s="26" t="n">
        <v>245.94</v>
      </c>
      <c r="M499" s="26" t="n">
        <v>68.11</v>
      </c>
      <c r="N499" s="26" t="n">
        <v>22.7</v>
      </c>
      <c r="O499" s="26" t="n">
        <v>41.62</v>
      </c>
    </row>
    <row r="500" ht="14" customHeight="1">
      <c r="A500" s="32" t="n">
        <v>83</v>
      </c>
      <c r="B500" s="30" t="inlineStr">
        <is>
          <t>C0101</t>
        </is>
      </c>
      <c r="C500" s="11" t="inlineStr">
        <is>
          <t>Radix Edu Ltd</t>
        </is>
      </c>
      <c r="D500" s="11" t="inlineStr">
        <is>
          <t>Consumer &amp; Retail</t>
        </is>
      </c>
      <c r="E500" s="73" t="inlineStr">
        <is>
          <t>Mar-2025</t>
        </is>
      </c>
      <c r="F500" s="34" t="n">
        <v>104.57</v>
      </c>
      <c r="G500" s="34" t="n">
        <v>443.41</v>
      </c>
      <c r="H500" s="14" t="n">
        <v>130.41</v>
      </c>
      <c r="I500" s="34" t="n">
        <v>198.8</v>
      </c>
      <c r="J500" s="34" t="n">
        <v>75.16</v>
      </c>
      <c r="K500" s="76" t="n">
        <v>547.98</v>
      </c>
      <c r="L500" s="34" t="n">
        <v>224.67</v>
      </c>
      <c r="M500" s="34" t="n">
        <v>71.23999999999999</v>
      </c>
      <c r="N500" s="34" t="n">
        <v>49.32</v>
      </c>
      <c r="O500" s="34" t="n">
        <v>202.75</v>
      </c>
    </row>
    <row r="501" ht="14" customHeight="1">
      <c r="A501" s="24" t="n">
        <v>84</v>
      </c>
      <c r="B501" s="22" t="inlineStr">
        <is>
          <t>C0063</t>
        </is>
      </c>
      <c r="C501" s="7" t="inlineStr">
        <is>
          <t>Revo Infra Ltd</t>
        </is>
      </c>
      <c r="D501" s="7" t="inlineStr">
        <is>
          <t>Technology</t>
        </is>
      </c>
      <c r="E501" s="75" t="inlineStr">
        <is>
          <t>Oct-2024</t>
        </is>
      </c>
      <c r="F501" s="26" t="n">
        <v>223.82</v>
      </c>
      <c r="G501" s="26" t="n">
        <v>468.59</v>
      </c>
      <c r="H501" s="14" t="n">
        <v>131.43</v>
      </c>
      <c r="I501" s="26" t="n">
        <v>205.66</v>
      </c>
      <c r="J501" s="26" t="n">
        <v>100.41</v>
      </c>
      <c r="K501" s="76" t="n">
        <v>692.41</v>
      </c>
      <c r="L501" s="26" t="n">
        <v>443.14</v>
      </c>
      <c r="M501" s="26" t="n">
        <v>55.39</v>
      </c>
      <c r="N501" s="26" t="n">
        <v>96.94</v>
      </c>
      <c r="O501" s="26" t="n">
        <v>96.94</v>
      </c>
    </row>
    <row r="502" ht="14" customHeight="1">
      <c r="A502" s="32" t="n">
        <v>84</v>
      </c>
      <c r="B502" s="30" t="inlineStr">
        <is>
          <t>C0063</t>
        </is>
      </c>
      <c r="C502" s="11" t="inlineStr">
        <is>
          <t>Revo Infra Ltd</t>
        </is>
      </c>
      <c r="D502" s="11" t="inlineStr">
        <is>
          <t>Technology</t>
        </is>
      </c>
      <c r="E502" s="73" t="inlineStr">
        <is>
          <t>Nov-2024</t>
        </is>
      </c>
      <c r="F502" s="34" t="n">
        <v>221.65</v>
      </c>
      <c r="G502" s="34" t="n">
        <v>290.76</v>
      </c>
      <c r="H502" s="14" t="n">
        <v>57.34</v>
      </c>
      <c r="I502" s="34" t="n">
        <v>148.81</v>
      </c>
      <c r="J502" s="34" t="n">
        <v>71.92</v>
      </c>
      <c r="K502" s="76" t="n">
        <v>512.41</v>
      </c>
      <c r="L502" s="34" t="n">
        <v>148.6</v>
      </c>
      <c r="M502" s="34" t="n">
        <v>153.72</v>
      </c>
      <c r="N502" s="34" t="n">
        <v>30.74</v>
      </c>
      <c r="O502" s="34" t="n">
        <v>179.35</v>
      </c>
    </row>
    <row r="503" ht="14" customHeight="1">
      <c r="A503" s="24" t="n">
        <v>84</v>
      </c>
      <c r="B503" s="22" t="inlineStr">
        <is>
          <t>C0063</t>
        </is>
      </c>
      <c r="C503" s="7" t="inlineStr">
        <is>
          <t>Revo Infra Ltd</t>
        </is>
      </c>
      <c r="D503" s="7" t="inlineStr">
        <is>
          <t>Technology</t>
        </is>
      </c>
      <c r="E503" s="75" t="inlineStr">
        <is>
          <t>Dec-2024</t>
        </is>
      </c>
      <c r="F503" s="26" t="n">
        <v>219.47</v>
      </c>
      <c r="G503" s="26" t="n">
        <v>451.55</v>
      </c>
      <c r="H503" s="14" t="n">
        <v>147.96</v>
      </c>
      <c r="I503" s="26" t="n">
        <v>249.96</v>
      </c>
      <c r="J503" s="26" t="n">
        <v>23.21</v>
      </c>
      <c r="K503" s="76" t="n">
        <v>671.02</v>
      </c>
      <c r="L503" s="26" t="n">
        <v>275.12</v>
      </c>
      <c r="M503" s="26" t="n">
        <v>73.81</v>
      </c>
      <c r="N503" s="26" t="n">
        <v>46.97</v>
      </c>
      <c r="O503" s="26" t="n">
        <v>275.12</v>
      </c>
    </row>
    <row r="504" ht="14" customHeight="1">
      <c r="A504" s="32" t="n">
        <v>84</v>
      </c>
      <c r="B504" s="30" t="inlineStr">
        <is>
          <t>C0063</t>
        </is>
      </c>
      <c r="C504" s="11" t="inlineStr">
        <is>
          <t>Revo Infra Ltd</t>
        </is>
      </c>
      <c r="D504" s="11" t="inlineStr">
        <is>
          <t>Technology</t>
        </is>
      </c>
      <c r="E504" s="73" t="inlineStr">
        <is>
          <t>Jan-2025</t>
        </is>
      </c>
      <c r="F504" s="34" t="n">
        <v>223.82</v>
      </c>
      <c r="G504" s="34" t="n">
        <v>472.33</v>
      </c>
      <c r="H504" s="14" t="n">
        <v>64.36</v>
      </c>
      <c r="I504" s="34" t="n">
        <v>263.3</v>
      </c>
      <c r="J504" s="34" t="n">
        <v>114.16</v>
      </c>
      <c r="K504" s="76" t="n">
        <v>696.15</v>
      </c>
      <c r="L504" s="34" t="n">
        <v>459.46</v>
      </c>
      <c r="M504" s="34" t="n">
        <v>104.42</v>
      </c>
      <c r="N504" s="34" t="n">
        <v>90.5</v>
      </c>
      <c r="O504" s="34" t="n">
        <v>41.77</v>
      </c>
    </row>
    <row r="505" ht="14" customHeight="1">
      <c r="A505" s="24" t="n">
        <v>84</v>
      </c>
      <c r="B505" s="22" t="inlineStr">
        <is>
          <t>C0063</t>
        </is>
      </c>
      <c r="C505" s="7" t="inlineStr">
        <is>
          <t>Revo Infra Ltd</t>
        </is>
      </c>
      <c r="D505" s="7" t="inlineStr">
        <is>
          <t>Technology</t>
        </is>
      </c>
      <c r="E505" s="75" t="inlineStr">
        <is>
          <t>Feb-2025</t>
        </is>
      </c>
      <c r="F505" s="26" t="n">
        <v>219.47</v>
      </c>
      <c r="G505" s="26" t="n">
        <v>227.9</v>
      </c>
      <c r="H505" s="14" t="n">
        <v>16.72</v>
      </c>
      <c r="I505" s="26" t="n">
        <v>137.04</v>
      </c>
      <c r="J505" s="26" t="n">
        <v>68.47</v>
      </c>
      <c r="K505" s="76" t="n">
        <v>447.37</v>
      </c>
      <c r="L505" s="26" t="n">
        <v>165.53</v>
      </c>
      <c r="M505" s="26" t="n">
        <v>58.16</v>
      </c>
      <c r="N505" s="26" t="n">
        <v>80.53</v>
      </c>
      <c r="O505" s="26" t="n">
        <v>143.15</v>
      </c>
    </row>
    <row r="506" ht="14" customHeight="1">
      <c r="A506" s="32" t="n">
        <v>84</v>
      </c>
      <c r="B506" s="30" t="inlineStr">
        <is>
          <t>C0063</t>
        </is>
      </c>
      <c r="C506" s="11" t="inlineStr">
        <is>
          <t>Revo Infra Ltd</t>
        </is>
      </c>
      <c r="D506" s="11" t="inlineStr">
        <is>
          <t>Technology</t>
        </is>
      </c>
      <c r="E506" s="73" t="inlineStr">
        <is>
          <t>Mar-2025</t>
        </is>
      </c>
      <c r="F506" s="34" t="n">
        <v>221.65</v>
      </c>
      <c r="G506" s="34" t="n">
        <v>295.94</v>
      </c>
      <c r="H506" s="14" t="n">
        <v>10.23</v>
      </c>
      <c r="I506" s="34" t="n">
        <v>229.64</v>
      </c>
      <c r="J506" s="34" t="n">
        <v>42.29</v>
      </c>
      <c r="K506" s="76" t="n">
        <v>517.59</v>
      </c>
      <c r="L506" s="34" t="n">
        <v>289.85</v>
      </c>
      <c r="M506" s="34" t="n">
        <v>175.98</v>
      </c>
      <c r="N506" s="34" t="n">
        <v>72.45999999999999</v>
      </c>
      <c r="O506" s="34" t="n">
        <v>0</v>
      </c>
    </row>
    <row r="507" ht="14" customHeight="1">
      <c r="A507" s="24" t="n">
        <v>85</v>
      </c>
      <c r="B507" s="22" t="inlineStr">
        <is>
          <t>C0055</t>
        </is>
      </c>
      <c r="C507" s="7" t="inlineStr">
        <is>
          <t>Blaze Labs Ltd</t>
        </is>
      </c>
      <c r="D507" s="7" t="inlineStr">
        <is>
          <t>Consumer &amp; Retail</t>
        </is>
      </c>
      <c r="E507" s="75" t="inlineStr">
        <is>
          <t>Oct-2024</t>
        </is>
      </c>
      <c r="F507" s="26" t="n">
        <v>683.02</v>
      </c>
      <c r="G507" s="26" t="n">
        <v>83.08</v>
      </c>
      <c r="H507" s="14" t="n">
        <v>18.64</v>
      </c>
      <c r="I507" s="26" t="n">
        <v>20.2</v>
      </c>
      <c r="J507" s="26" t="n">
        <v>40.83</v>
      </c>
      <c r="K507" s="76" t="n">
        <v>766.1</v>
      </c>
      <c r="L507" s="26" t="n">
        <v>252.81</v>
      </c>
      <c r="M507" s="26" t="n">
        <v>168.54</v>
      </c>
      <c r="N507" s="26" t="n">
        <v>76.61</v>
      </c>
      <c r="O507" s="26" t="n">
        <v>268.14</v>
      </c>
    </row>
    <row r="508" ht="14" customHeight="1">
      <c r="A508" s="32" t="n">
        <v>85</v>
      </c>
      <c r="B508" s="30" t="inlineStr">
        <is>
          <t>C0055</t>
        </is>
      </c>
      <c r="C508" s="11" t="inlineStr">
        <is>
          <t>Blaze Labs Ltd</t>
        </is>
      </c>
      <c r="D508" s="11" t="inlineStr">
        <is>
          <t>Consumer &amp; Retail</t>
        </is>
      </c>
      <c r="E508" s="73" t="inlineStr">
        <is>
          <t>Nov-2024</t>
        </is>
      </c>
      <c r="F508" s="34" t="n">
        <v>669.76</v>
      </c>
      <c r="G508" s="34" t="n">
        <v>231.9</v>
      </c>
      <c r="H508" s="14" t="n">
        <v>63.69</v>
      </c>
      <c r="I508" s="34" t="n">
        <v>141.83</v>
      </c>
      <c r="J508" s="34" t="n">
        <v>18.56</v>
      </c>
      <c r="K508" s="76" t="n">
        <v>901.66</v>
      </c>
      <c r="L508" s="34" t="n">
        <v>595.1</v>
      </c>
      <c r="M508" s="34" t="n">
        <v>270.5</v>
      </c>
      <c r="N508" s="34" t="n">
        <v>153.28</v>
      </c>
      <c r="O508" s="34" t="n">
        <v>0</v>
      </c>
    </row>
    <row r="509" ht="14" customHeight="1">
      <c r="A509" s="24" t="n">
        <v>85</v>
      </c>
      <c r="B509" s="22" t="inlineStr">
        <is>
          <t>C0055</t>
        </is>
      </c>
      <c r="C509" s="7" t="inlineStr">
        <is>
          <t>Blaze Labs Ltd</t>
        </is>
      </c>
      <c r="D509" s="7" t="inlineStr">
        <is>
          <t>Consumer &amp; Retail</t>
        </is>
      </c>
      <c r="E509" s="75" t="inlineStr">
        <is>
          <t>Dec-2024</t>
        </is>
      </c>
      <c r="F509" s="26" t="n">
        <v>689.66</v>
      </c>
      <c r="G509" s="26" t="n">
        <v>197.12</v>
      </c>
      <c r="H509" s="14" t="n">
        <v>71.66</v>
      </c>
      <c r="I509" s="26" t="n">
        <v>49.73</v>
      </c>
      <c r="J509" s="26" t="n">
        <v>63.29</v>
      </c>
      <c r="K509" s="76" t="n">
        <v>886.78</v>
      </c>
      <c r="L509" s="26" t="n">
        <v>496.6</v>
      </c>
      <c r="M509" s="26" t="n">
        <v>266.03</v>
      </c>
      <c r="N509" s="26" t="n">
        <v>133.02</v>
      </c>
      <c r="O509" s="26" t="n">
        <v>0</v>
      </c>
    </row>
    <row r="510" ht="14" customHeight="1">
      <c r="A510" s="32" t="n">
        <v>85</v>
      </c>
      <c r="B510" s="30" t="inlineStr">
        <is>
          <t>C0055</t>
        </is>
      </c>
      <c r="C510" s="11" t="inlineStr">
        <is>
          <t>Blaze Labs Ltd</t>
        </is>
      </c>
      <c r="D510" s="11" t="inlineStr">
        <is>
          <t>Consumer &amp; Retail</t>
        </is>
      </c>
      <c r="E510" s="73" t="inlineStr">
        <is>
          <t>Jan-2025</t>
        </is>
      </c>
      <c r="F510" s="34" t="n">
        <v>663.13</v>
      </c>
      <c r="G510" s="34" t="n">
        <v>448.45</v>
      </c>
      <c r="H510" s="14" t="n">
        <v>91.70999999999999</v>
      </c>
      <c r="I510" s="34" t="n">
        <v>246.48</v>
      </c>
      <c r="J510" s="34" t="n">
        <v>70.84999999999999</v>
      </c>
      <c r="K510" s="76" t="n">
        <v>1111.58</v>
      </c>
      <c r="L510" s="34" t="n">
        <v>466.86</v>
      </c>
      <c r="M510" s="34" t="n">
        <v>311.24</v>
      </c>
      <c r="N510" s="34" t="n">
        <v>211.2</v>
      </c>
      <c r="O510" s="34" t="n">
        <v>122.28</v>
      </c>
    </row>
    <row r="511" ht="14" customHeight="1">
      <c r="A511" s="24" t="n">
        <v>85</v>
      </c>
      <c r="B511" s="22" t="inlineStr">
        <is>
          <t>C0055</t>
        </is>
      </c>
      <c r="C511" s="7" t="inlineStr">
        <is>
          <t>Blaze Labs Ltd</t>
        </is>
      </c>
      <c r="D511" s="7" t="inlineStr">
        <is>
          <t>Consumer &amp; Retail</t>
        </is>
      </c>
      <c r="E511" s="75" t="inlineStr">
        <is>
          <t>Feb-2025</t>
        </is>
      </c>
      <c r="F511" s="26" t="n">
        <v>683.02</v>
      </c>
      <c r="G511" s="26" t="n">
        <v>173.74</v>
      </c>
      <c r="H511" s="14" t="n">
        <v>30.21</v>
      </c>
      <c r="I511" s="26" t="n">
        <v>79.63</v>
      </c>
      <c r="J511" s="26" t="n">
        <v>40.2</v>
      </c>
      <c r="K511" s="76" t="n">
        <v>856.76</v>
      </c>
      <c r="L511" s="26" t="n">
        <v>376.97</v>
      </c>
      <c r="M511" s="26" t="n">
        <v>274.16</v>
      </c>
      <c r="N511" s="26" t="n">
        <v>179.92</v>
      </c>
      <c r="O511" s="26" t="n">
        <v>25.71</v>
      </c>
    </row>
    <row r="512" ht="14" customHeight="1">
      <c r="A512" s="32" t="n">
        <v>85</v>
      </c>
      <c r="B512" s="30" t="inlineStr">
        <is>
          <t>C0055</t>
        </is>
      </c>
      <c r="C512" s="11" t="inlineStr">
        <is>
          <t>Blaze Labs Ltd</t>
        </is>
      </c>
      <c r="D512" s="11" t="inlineStr">
        <is>
          <t>Consumer &amp; Retail</t>
        </is>
      </c>
      <c r="E512" s="73" t="inlineStr">
        <is>
          <t>Mar-2025</t>
        </is>
      </c>
      <c r="F512" s="34" t="n">
        <v>663.13</v>
      </c>
      <c r="G512" s="34" t="n">
        <v>239.79</v>
      </c>
      <c r="H512" s="14" t="n">
        <v>27.92</v>
      </c>
      <c r="I512" s="34" t="n">
        <v>106.85</v>
      </c>
      <c r="J512" s="34" t="n">
        <v>80.64</v>
      </c>
      <c r="K512" s="76" t="n">
        <v>902.92</v>
      </c>
      <c r="L512" s="34" t="n">
        <v>478.55</v>
      </c>
      <c r="M512" s="34" t="n">
        <v>270.88</v>
      </c>
      <c r="N512" s="34" t="n">
        <v>198.64</v>
      </c>
      <c r="O512" s="34" t="n">
        <v>0</v>
      </c>
    </row>
    <row r="513" ht="14" customHeight="1">
      <c r="A513" s="24" t="n">
        <v>86</v>
      </c>
      <c r="B513" s="22" t="inlineStr">
        <is>
          <t>C0099</t>
        </is>
      </c>
      <c r="C513" s="7" t="inlineStr">
        <is>
          <t>Quark Enterprises Ltd</t>
        </is>
      </c>
      <c r="D513" s="7" t="inlineStr">
        <is>
          <t>Technology</t>
        </is>
      </c>
      <c r="E513" s="75" t="inlineStr">
        <is>
          <t>Oct-2024</t>
        </is>
      </c>
      <c r="F513" s="26" t="n">
        <v>380.67</v>
      </c>
      <c r="G513" s="26" t="n">
        <v>341.41</v>
      </c>
      <c r="H513" s="14" t="n">
        <v>43.58</v>
      </c>
      <c r="I513" s="26" t="n">
        <v>209.81</v>
      </c>
      <c r="J513" s="26" t="n">
        <v>59.36</v>
      </c>
      <c r="K513" s="76" t="n">
        <v>722.08</v>
      </c>
      <c r="L513" s="26" t="n">
        <v>332.16</v>
      </c>
      <c r="M513" s="26" t="n">
        <v>202.18</v>
      </c>
      <c r="N513" s="26" t="n">
        <v>108.31</v>
      </c>
      <c r="O513" s="26" t="n">
        <v>79.43000000000001</v>
      </c>
    </row>
    <row r="514" ht="14" customHeight="1">
      <c r="A514" s="32" t="n">
        <v>86</v>
      </c>
      <c r="B514" s="30" t="inlineStr">
        <is>
          <t>C0099</t>
        </is>
      </c>
      <c r="C514" s="11" t="inlineStr">
        <is>
          <t>Quark Enterprises Ltd</t>
        </is>
      </c>
      <c r="D514" s="11" t="inlineStr">
        <is>
          <t>Technology</t>
        </is>
      </c>
      <c r="E514" s="73" t="inlineStr">
        <is>
          <t>Nov-2024</t>
        </is>
      </c>
      <c r="F514" s="34" t="n">
        <v>384.52</v>
      </c>
      <c r="G514" s="34" t="n">
        <v>277.56</v>
      </c>
      <c r="H514" s="14" t="n">
        <v>101.04</v>
      </c>
      <c r="I514" s="34" t="n">
        <v>73.16</v>
      </c>
      <c r="J514" s="34" t="n">
        <v>81.38</v>
      </c>
      <c r="K514" s="76" t="n">
        <v>662.08</v>
      </c>
      <c r="L514" s="34" t="n">
        <v>311.18</v>
      </c>
      <c r="M514" s="34" t="n">
        <v>172.14</v>
      </c>
      <c r="N514" s="34" t="n">
        <v>52.97</v>
      </c>
      <c r="O514" s="34" t="n">
        <v>125.79</v>
      </c>
    </row>
    <row r="515" ht="14" customHeight="1">
      <c r="A515" s="24" t="n">
        <v>86</v>
      </c>
      <c r="B515" s="22" t="inlineStr">
        <is>
          <t>C0099</t>
        </is>
      </c>
      <c r="C515" s="7" t="inlineStr">
        <is>
          <t>Quark Enterprises Ltd</t>
        </is>
      </c>
      <c r="D515" s="7" t="inlineStr">
        <is>
          <t>Technology</t>
        </is>
      </c>
      <c r="E515" s="75" t="inlineStr">
        <is>
          <t>Dec-2024</t>
        </is>
      </c>
      <c r="F515" s="26" t="n">
        <v>396.06</v>
      </c>
      <c r="G515" s="26" t="n">
        <v>292.56</v>
      </c>
      <c r="H515" s="14" t="n">
        <v>40.92</v>
      </c>
      <c r="I515" s="26" t="n">
        <v>211.16</v>
      </c>
      <c r="J515" s="26" t="n">
        <v>14.16</v>
      </c>
      <c r="K515" s="76" t="n">
        <v>688.62</v>
      </c>
      <c r="L515" s="26" t="n">
        <v>296.11</v>
      </c>
      <c r="M515" s="26" t="n">
        <v>68.86</v>
      </c>
      <c r="N515" s="26" t="n">
        <v>61.98</v>
      </c>
      <c r="O515" s="26" t="n">
        <v>261.67</v>
      </c>
    </row>
    <row r="516" ht="14" customHeight="1">
      <c r="A516" s="32" t="n">
        <v>86</v>
      </c>
      <c r="B516" s="30" t="inlineStr">
        <is>
          <t>C0099</t>
        </is>
      </c>
      <c r="C516" s="11" t="inlineStr">
        <is>
          <t>Quark Enterprises Ltd</t>
        </is>
      </c>
      <c r="D516" s="11" t="inlineStr">
        <is>
          <t>Technology</t>
        </is>
      </c>
      <c r="E516" s="73" t="inlineStr">
        <is>
          <t>Jan-2025</t>
        </is>
      </c>
      <c r="F516" s="34" t="n">
        <v>384.52</v>
      </c>
      <c r="G516" s="34" t="n">
        <v>79.63</v>
      </c>
      <c r="H516" s="14" t="n">
        <v>7.58</v>
      </c>
      <c r="I516" s="34" t="n">
        <v>35.18</v>
      </c>
      <c r="J516" s="34" t="n">
        <v>29.72</v>
      </c>
      <c r="K516" s="76" t="n">
        <v>464.15</v>
      </c>
      <c r="L516" s="34" t="n">
        <v>273.85</v>
      </c>
      <c r="M516" s="34" t="n">
        <v>51.06</v>
      </c>
      <c r="N516" s="34" t="n">
        <v>64.98</v>
      </c>
      <c r="O516" s="34" t="n">
        <v>74.26000000000001</v>
      </c>
    </row>
    <row r="517" ht="14" customHeight="1">
      <c r="A517" s="24" t="n">
        <v>86</v>
      </c>
      <c r="B517" s="22" t="inlineStr">
        <is>
          <t>C0099</t>
        </is>
      </c>
      <c r="C517" s="7" t="inlineStr">
        <is>
          <t>Quark Enterprises Ltd</t>
        </is>
      </c>
      <c r="D517" s="7" t="inlineStr">
        <is>
          <t>Technology</t>
        </is>
      </c>
      <c r="E517" s="75" t="inlineStr">
        <is>
          <t>Feb-2025</t>
        </is>
      </c>
      <c r="F517" s="26" t="n">
        <v>388.37</v>
      </c>
      <c r="G517" s="26" t="n">
        <v>281.03</v>
      </c>
      <c r="H517" s="14" t="n">
        <v>59.12</v>
      </c>
      <c r="I517" s="26" t="n">
        <v>136.37</v>
      </c>
      <c r="J517" s="26" t="n">
        <v>75.15000000000001</v>
      </c>
      <c r="K517" s="76" t="n">
        <v>669.4</v>
      </c>
      <c r="L517" s="26" t="n">
        <v>207.51</v>
      </c>
      <c r="M517" s="26" t="n">
        <v>107.1</v>
      </c>
      <c r="N517" s="26" t="n">
        <v>53.55</v>
      </c>
      <c r="O517" s="26" t="n">
        <v>301.24</v>
      </c>
    </row>
    <row r="518" ht="14" customHeight="1">
      <c r="A518" s="32" t="n">
        <v>86</v>
      </c>
      <c r="B518" s="30" t="inlineStr">
        <is>
          <t>C0099</t>
        </is>
      </c>
      <c r="C518" s="11" t="inlineStr">
        <is>
          <t>Quark Enterprises Ltd</t>
        </is>
      </c>
      <c r="D518" s="11" t="inlineStr">
        <is>
          <t>Technology</t>
        </is>
      </c>
      <c r="E518" s="73" t="inlineStr">
        <is>
          <t>Mar-2025</t>
        </is>
      </c>
      <c r="F518" s="34" t="n">
        <v>384.52</v>
      </c>
      <c r="G518" s="34" t="n">
        <v>374.39</v>
      </c>
      <c r="H518" s="14" t="n">
        <v>81.17</v>
      </c>
      <c r="I518" s="34" t="n">
        <v>161.69</v>
      </c>
      <c r="J518" s="34" t="n">
        <v>108.09</v>
      </c>
      <c r="K518" s="76" t="n">
        <v>758.91</v>
      </c>
      <c r="L518" s="34" t="n">
        <v>242.85</v>
      </c>
      <c r="M518" s="34" t="n">
        <v>144.19</v>
      </c>
      <c r="N518" s="34" t="n">
        <v>121.43</v>
      </c>
      <c r="O518" s="34" t="n">
        <v>250.44</v>
      </c>
    </row>
    <row r="519" ht="14" customHeight="1">
      <c r="A519" s="24" t="n">
        <v>87</v>
      </c>
      <c r="B519" s="22" t="inlineStr">
        <is>
          <t>C0070</t>
        </is>
      </c>
      <c r="C519" s="7" t="inlineStr">
        <is>
          <t>Prime Capital Ltd</t>
        </is>
      </c>
      <c r="D519" s="7" t="inlineStr">
        <is>
          <t>Consumer &amp; Retail</t>
        </is>
      </c>
      <c r="E519" s="75" t="inlineStr">
        <is>
          <t>Oct-2024</t>
        </is>
      </c>
      <c r="F519" s="26" t="n">
        <v>202.47</v>
      </c>
      <c r="G519" s="26" t="n">
        <v>197.74</v>
      </c>
      <c r="H519" s="14" t="n">
        <v>59.56</v>
      </c>
      <c r="I519" s="26" t="n">
        <v>51.48</v>
      </c>
      <c r="J519" s="26" t="n">
        <v>61.54</v>
      </c>
      <c r="K519" s="76" t="n">
        <v>400.21</v>
      </c>
      <c r="L519" s="26" t="n">
        <v>168.09</v>
      </c>
      <c r="M519" s="26" t="n">
        <v>64.03</v>
      </c>
      <c r="N519" s="26" t="n">
        <v>48.03</v>
      </c>
      <c r="O519" s="26" t="n">
        <v>120.06</v>
      </c>
    </row>
    <row r="520" ht="14" customHeight="1">
      <c r="A520" s="32" t="n">
        <v>87</v>
      </c>
      <c r="B520" s="30" t="inlineStr">
        <is>
          <t>C0070</t>
        </is>
      </c>
      <c r="C520" s="11" t="inlineStr">
        <is>
          <t>Prime Capital Ltd</t>
        </is>
      </c>
      <c r="D520" s="11" t="inlineStr">
        <is>
          <t>Consumer &amp; Retail</t>
        </is>
      </c>
      <c r="E520" s="73" t="inlineStr">
        <is>
          <t>Nov-2024</t>
        </is>
      </c>
      <c r="F520" s="34" t="n">
        <v>200.49</v>
      </c>
      <c r="G520" s="34" t="n">
        <v>199.02</v>
      </c>
      <c r="H520" s="14" t="n">
        <v>34.18</v>
      </c>
      <c r="I520" s="34" t="n">
        <v>100.69</v>
      </c>
      <c r="J520" s="34" t="n">
        <v>47.71</v>
      </c>
      <c r="K520" s="76" t="n">
        <v>399.51</v>
      </c>
      <c r="L520" s="34" t="n">
        <v>235.71</v>
      </c>
      <c r="M520" s="34" t="n">
        <v>47.94</v>
      </c>
      <c r="N520" s="34" t="n">
        <v>19.98</v>
      </c>
      <c r="O520" s="34" t="n">
        <v>95.88</v>
      </c>
    </row>
    <row r="521" ht="14" customHeight="1">
      <c r="A521" s="24" t="n">
        <v>87</v>
      </c>
      <c r="B521" s="22" t="inlineStr">
        <is>
          <t>C0070</t>
        </is>
      </c>
      <c r="C521" s="7" t="inlineStr">
        <is>
          <t>Prime Capital Ltd</t>
        </is>
      </c>
      <c r="D521" s="7" t="inlineStr">
        <is>
          <t>Consumer &amp; Retail</t>
        </is>
      </c>
      <c r="E521" s="75" t="inlineStr">
        <is>
          <t>Dec-2024</t>
        </is>
      </c>
      <c r="F521" s="26" t="n">
        <v>204.46</v>
      </c>
      <c r="G521" s="26" t="n">
        <v>394.61</v>
      </c>
      <c r="H521" s="14" t="n">
        <v>103.52</v>
      </c>
      <c r="I521" s="26" t="n">
        <v>244.35</v>
      </c>
      <c r="J521" s="26" t="n">
        <v>15.31</v>
      </c>
      <c r="K521" s="76" t="n">
        <v>599.0700000000001</v>
      </c>
      <c r="L521" s="26" t="n">
        <v>203.68</v>
      </c>
      <c r="M521" s="26" t="n">
        <v>179.72</v>
      </c>
      <c r="N521" s="26" t="n">
        <v>119.81</v>
      </c>
      <c r="O521" s="26" t="n">
        <v>95.86</v>
      </c>
    </row>
    <row r="522" ht="14" customHeight="1">
      <c r="A522" s="32" t="n">
        <v>87</v>
      </c>
      <c r="B522" s="30" t="inlineStr">
        <is>
          <t>C0070</t>
        </is>
      </c>
      <c r="C522" s="11" t="inlineStr">
        <is>
          <t>Prime Capital Ltd</t>
        </is>
      </c>
      <c r="D522" s="11" t="inlineStr">
        <is>
          <t>Consumer &amp; Retail</t>
        </is>
      </c>
      <c r="E522" s="73" t="inlineStr">
        <is>
          <t>Jan-2025</t>
        </is>
      </c>
      <c r="F522" s="34" t="n">
        <v>198.5</v>
      </c>
      <c r="G522" s="34" t="n">
        <v>233.22</v>
      </c>
      <c r="H522" s="14" t="n">
        <v>42</v>
      </c>
      <c r="I522" s="34" t="n">
        <v>68.23</v>
      </c>
      <c r="J522" s="34" t="n">
        <v>113.58</v>
      </c>
      <c r="K522" s="76" t="n">
        <v>431.72</v>
      </c>
      <c r="L522" s="34" t="n">
        <v>151.1</v>
      </c>
      <c r="M522" s="34" t="n">
        <v>103.61</v>
      </c>
      <c r="N522" s="34" t="n">
        <v>90.66</v>
      </c>
      <c r="O522" s="34" t="n">
        <v>86.34999999999999</v>
      </c>
    </row>
    <row r="523" ht="14" customHeight="1">
      <c r="A523" s="24" t="n">
        <v>87</v>
      </c>
      <c r="B523" s="22" t="inlineStr">
        <is>
          <t>C0070</t>
        </is>
      </c>
      <c r="C523" s="7" t="inlineStr">
        <is>
          <t>Prime Capital Ltd</t>
        </is>
      </c>
      <c r="D523" s="7" t="inlineStr">
        <is>
          <t>Consumer &amp; Retail</t>
        </is>
      </c>
      <c r="E523" s="75" t="inlineStr">
        <is>
          <t>Feb-2025</t>
        </is>
      </c>
      <c r="F523" s="26" t="n">
        <v>200.49</v>
      </c>
      <c r="G523" s="26" t="n">
        <v>403.72</v>
      </c>
      <c r="H523" s="14" t="n">
        <v>101.54</v>
      </c>
      <c r="I523" s="26" t="n">
        <v>222.38</v>
      </c>
      <c r="J523" s="26" t="n">
        <v>73.70999999999999</v>
      </c>
      <c r="K523" s="76" t="n">
        <v>604.21</v>
      </c>
      <c r="L523" s="26" t="n">
        <v>404.82</v>
      </c>
      <c r="M523" s="26" t="n">
        <v>114.8</v>
      </c>
      <c r="N523" s="26" t="n">
        <v>30.21</v>
      </c>
      <c r="O523" s="26" t="n">
        <v>54.38</v>
      </c>
    </row>
    <row r="524" ht="14" customHeight="1">
      <c r="A524" s="32" t="n">
        <v>87</v>
      </c>
      <c r="B524" s="30" t="inlineStr">
        <is>
          <t>C0070</t>
        </is>
      </c>
      <c r="C524" s="11" t="inlineStr">
        <is>
          <t>Prime Capital Ltd</t>
        </is>
      </c>
      <c r="D524" s="11" t="inlineStr">
        <is>
          <t>Consumer &amp; Retail</t>
        </is>
      </c>
      <c r="E524" s="73" t="inlineStr">
        <is>
          <t>Mar-2025</t>
        </is>
      </c>
      <c r="F524" s="34" t="n">
        <v>200.49</v>
      </c>
      <c r="G524" s="34" t="n">
        <v>354.87</v>
      </c>
      <c r="H524" s="14" t="n">
        <v>4.62</v>
      </c>
      <c r="I524" s="34" t="n">
        <v>253.55</v>
      </c>
      <c r="J524" s="34" t="n">
        <v>87.44</v>
      </c>
      <c r="K524" s="76" t="n">
        <v>555.36</v>
      </c>
      <c r="L524" s="34" t="n">
        <v>172.16</v>
      </c>
      <c r="M524" s="34" t="n">
        <v>66.64</v>
      </c>
      <c r="N524" s="34" t="n">
        <v>33.32</v>
      </c>
      <c r="O524" s="34" t="n">
        <v>283.24</v>
      </c>
    </row>
    <row r="525" ht="14" customHeight="1">
      <c r="A525" s="24" t="n">
        <v>88</v>
      </c>
      <c r="B525" s="22" t="inlineStr">
        <is>
          <t>C0028</t>
        </is>
      </c>
      <c r="C525" s="7" t="inlineStr">
        <is>
          <t>Hale Dev Ltd</t>
        </is>
      </c>
      <c r="D525" s="7" t="inlineStr">
        <is>
          <t>Financial Svcs</t>
        </is>
      </c>
      <c r="E525" s="75" t="inlineStr">
        <is>
          <t>Oct-2024</t>
        </is>
      </c>
      <c r="F525" s="26" t="n">
        <v>251.25</v>
      </c>
      <c r="G525" s="26" t="n">
        <v>280.52</v>
      </c>
      <c r="H525" s="14" t="n">
        <v>9.619999999999999</v>
      </c>
      <c r="I525" s="26" t="n">
        <v>238.64</v>
      </c>
      <c r="J525" s="26" t="n">
        <v>18.57</v>
      </c>
      <c r="K525" s="76" t="n">
        <v>531.77</v>
      </c>
      <c r="L525" s="26" t="n">
        <v>265.88</v>
      </c>
      <c r="M525" s="26" t="n">
        <v>122.31</v>
      </c>
      <c r="N525" s="26" t="n">
        <v>69.13</v>
      </c>
      <c r="O525" s="26" t="n">
        <v>74.45</v>
      </c>
    </row>
    <row r="526" ht="14" customHeight="1">
      <c r="A526" s="32" t="n">
        <v>88</v>
      </c>
      <c r="B526" s="30" t="inlineStr">
        <is>
          <t>C0028</t>
        </is>
      </c>
      <c r="C526" s="11" t="inlineStr">
        <is>
          <t>Hale Dev Ltd</t>
        </is>
      </c>
      <c r="D526" s="11" t="inlineStr">
        <is>
          <t>Financial Svcs</t>
        </is>
      </c>
      <c r="E526" s="73" t="inlineStr">
        <is>
          <t>Nov-2024</t>
        </is>
      </c>
      <c r="F526" s="34" t="n">
        <v>253.76</v>
      </c>
      <c r="G526" s="34" t="n">
        <v>413.44</v>
      </c>
      <c r="H526" s="14" t="n">
        <v>93.63</v>
      </c>
      <c r="I526" s="34" t="n">
        <v>194.11</v>
      </c>
      <c r="J526" s="34" t="n">
        <v>114.09</v>
      </c>
      <c r="K526" s="76" t="n">
        <v>667.2</v>
      </c>
      <c r="L526" s="34" t="n">
        <v>320.26</v>
      </c>
      <c r="M526" s="34" t="n">
        <v>93.41</v>
      </c>
      <c r="N526" s="34" t="n">
        <v>40.03</v>
      </c>
      <c r="O526" s="34" t="n">
        <v>213.5</v>
      </c>
    </row>
    <row r="527" ht="14" customHeight="1">
      <c r="A527" s="24" t="n">
        <v>88</v>
      </c>
      <c r="B527" s="22" t="inlineStr">
        <is>
          <t>C0028</t>
        </is>
      </c>
      <c r="C527" s="7" t="inlineStr">
        <is>
          <t>Hale Dev Ltd</t>
        </is>
      </c>
      <c r="D527" s="7" t="inlineStr">
        <is>
          <t>Financial Svcs</t>
        </is>
      </c>
      <c r="E527" s="75" t="inlineStr">
        <is>
          <t>Dec-2024</t>
        </is>
      </c>
      <c r="F527" s="26" t="n">
        <v>248.74</v>
      </c>
      <c r="G527" s="26" t="n">
        <v>238.72</v>
      </c>
      <c r="H527" s="14" t="n">
        <v>146.7</v>
      </c>
      <c r="I527" s="26" t="n">
        <v>18.08</v>
      </c>
      <c r="J527" s="26" t="n">
        <v>54.98</v>
      </c>
      <c r="K527" s="76" t="n">
        <v>487.46</v>
      </c>
      <c r="L527" s="26" t="n">
        <v>229.11</v>
      </c>
      <c r="M527" s="26" t="n">
        <v>73.12</v>
      </c>
      <c r="N527" s="26" t="n">
        <v>102.37</v>
      </c>
      <c r="O527" s="26" t="n">
        <v>82.86</v>
      </c>
    </row>
    <row r="528" ht="14" customHeight="1">
      <c r="A528" s="32" t="n">
        <v>88</v>
      </c>
      <c r="B528" s="30" t="inlineStr">
        <is>
          <t>C0028</t>
        </is>
      </c>
      <c r="C528" s="11" t="inlineStr">
        <is>
          <t>Hale Dev Ltd</t>
        </is>
      </c>
      <c r="D528" s="11" t="inlineStr">
        <is>
          <t>Financial Svcs</t>
        </is>
      </c>
      <c r="E528" s="73" t="inlineStr">
        <is>
          <t>Jan-2025</t>
        </is>
      </c>
      <c r="F528" s="34" t="n">
        <v>261.3</v>
      </c>
      <c r="G528" s="34" t="n">
        <v>285.47</v>
      </c>
      <c r="H528" s="14" t="n">
        <v>84.34999999999999</v>
      </c>
      <c r="I528" s="34" t="n">
        <v>117.17</v>
      </c>
      <c r="J528" s="34" t="n">
        <v>58.82</v>
      </c>
      <c r="K528" s="76" t="n">
        <v>546.77</v>
      </c>
      <c r="L528" s="34" t="n">
        <v>196.84</v>
      </c>
      <c r="M528" s="34" t="n">
        <v>71.08</v>
      </c>
      <c r="N528" s="34" t="n">
        <v>43.74</v>
      </c>
      <c r="O528" s="34" t="n">
        <v>235.11</v>
      </c>
    </row>
    <row r="529" ht="14" customHeight="1">
      <c r="A529" s="24" t="n">
        <v>88</v>
      </c>
      <c r="B529" s="22" t="inlineStr">
        <is>
          <t>C0028</t>
        </is>
      </c>
      <c r="C529" s="7" t="inlineStr">
        <is>
          <t>Hale Dev Ltd</t>
        </is>
      </c>
      <c r="D529" s="7" t="inlineStr">
        <is>
          <t>Financial Svcs</t>
        </is>
      </c>
      <c r="E529" s="75" t="inlineStr">
        <is>
          <t>Feb-2025</t>
        </is>
      </c>
      <c r="F529" s="26" t="n">
        <v>256.27</v>
      </c>
      <c r="G529" s="26" t="n">
        <v>301.35</v>
      </c>
      <c r="H529" s="14" t="n">
        <v>126.39</v>
      </c>
      <c r="I529" s="26" t="n">
        <v>46.82</v>
      </c>
      <c r="J529" s="26" t="n">
        <v>106.76</v>
      </c>
      <c r="K529" s="76" t="n">
        <v>557.62</v>
      </c>
      <c r="L529" s="26" t="n">
        <v>167.29</v>
      </c>
      <c r="M529" s="26" t="n">
        <v>139.41</v>
      </c>
      <c r="N529" s="26" t="n">
        <v>111.52</v>
      </c>
      <c r="O529" s="26" t="n">
        <v>139.4</v>
      </c>
    </row>
    <row r="530" ht="14" customHeight="1">
      <c r="A530" s="32" t="n">
        <v>88</v>
      </c>
      <c r="B530" s="30" t="inlineStr">
        <is>
          <t>C0028</t>
        </is>
      </c>
      <c r="C530" s="11" t="inlineStr">
        <is>
          <t>Hale Dev Ltd</t>
        </is>
      </c>
      <c r="D530" s="11" t="inlineStr">
        <is>
          <t>Financial Svcs</t>
        </is>
      </c>
      <c r="E530" s="73" t="inlineStr">
        <is>
          <t>Mar-2025</t>
        </is>
      </c>
      <c r="F530" s="34" t="n">
        <v>261.3</v>
      </c>
      <c r="G530" s="34" t="n">
        <v>251.28</v>
      </c>
      <c r="H530" s="14" t="n">
        <v>100.85</v>
      </c>
      <c r="I530" s="34" t="n">
        <v>120.46</v>
      </c>
      <c r="J530" s="34" t="n">
        <v>5.97</v>
      </c>
      <c r="K530" s="76" t="n">
        <v>512.58</v>
      </c>
      <c r="L530" s="34" t="n">
        <v>302.42</v>
      </c>
      <c r="M530" s="34" t="n">
        <v>174.28</v>
      </c>
      <c r="N530" s="34" t="n">
        <v>25.63</v>
      </c>
      <c r="O530" s="34" t="n">
        <v>10.25</v>
      </c>
    </row>
    <row r="531" ht="14" customHeight="1">
      <c r="A531" s="24" t="n">
        <v>89</v>
      </c>
      <c r="B531" s="22" t="inlineStr">
        <is>
          <t>C0072</t>
        </is>
      </c>
      <c r="C531" s="7" t="inlineStr">
        <is>
          <t>Nitro Realty Ltd</t>
        </is>
      </c>
      <c r="D531" s="7" t="inlineStr">
        <is>
          <t>Consumer &amp; Retail</t>
        </is>
      </c>
      <c r="E531" s="75" t="inlineStr">
        <is>
          <t>Oct-2024</t>
        </is>
      </c>
      <c r="F531" s="26" t="n">
        <v>95.59999999999999</v>
      </c>
      <c r="G531" s="26" t="n">
        <v>355.04</v>
      </c>
      <c r="H531" s="14" t="n">
        <v>94.73</v>
      </c>
      <c r="I531" s="26" t="n">
        <v>197.62</v>
      </c>
      <c r="J531" s="26" t="n">
        <v>59.28</v>
      </c>
      <c r="K531" s="76" t="n">
        <v>450.64</v>
      </c>
      <c r="L531" s="26" t="n">
        <v>270.38</v>
      </c>
      <c r="M531" s="26" t="n">
        <v>85.62</v>
      </c>
      <c r="N531" s="26" t="n">
        <v>85.62</v>
      </c>
      <c r="O531" s="26" t="n">
        <v>9.02</v>
      </c>
    </row>
    <row r="532" ht="14" customHeight="1">
      <c r="A532" s="32" t="n">
        <v>89</v>
      </c>
      <c r="B532" s="30" t="inlineStr">
        <is>
          <t>C0072</t>
        </is>
      </c>
      <c r="C532" s="11" t="inlineStr">
        <is>
          <t>Nitro Realty Ltd</t>
        </is>
      </c>
      <c r="D532" s="11" t="inlineStr">
        <is>
          <t>Consumer &amp; Retail</t>
        </is>
      </c>
      <c r="E532" s="73" t="inlineStr">
        <is>
          <t>Nov-2024</t>
        </is>
      </c>
      <c r="F532" s="34" t="n">
        <v>94.67</v>
      </c>
      <c r="G532" s="34" t="n">
        <v>295.74</v>
      </c>
      <c r="H532" s="14" t="n">
        <v>123.38</v>
      </c>
      <c r="I532" s="34" t="n">
        <v>117.45</v>
      </c>
      <c r="J532" s="34" t="n">
        <v>34.52</v>
      </c>
      <c r="K532" s="76" t="n">
        <v>390.41</v>
      </c>
      <c r="L532" s="34" t="n">
        <v>140.55</v>
      </c>
      <c r="M532" s="34" t="n">
        <v>113.22</v>
      </c>
      <c r="N532" s="34" t="n">
        <v>66.37</v>
      </c>
      <c r="O532" s="34" t="n">
        <v>70.27</v>
      </c>
    </row>
    <row r="533" ht="14" customHeight="1">
      <c r="A533" s="24" t="n">
        <v>89</v>
      </c>
      <c r="B533" s="22" t="inlineStr">
        <is>
          <t>C0072</t>
        </is>
      </c>
      <c r="C533" s="7" t="inlineStr">
        <is>
          <t>Nitro Realty Ltd</t>
        </is>
      </c>
      <c r="D533" s="7" t="inlineStr">
        <is>
          <t>Consumer &amp; Retail</t>
        </is>
      </c>
      <c r="E533" s="75" t="inlineStr">
        <is>
          <t>Dec-2024</t>
        </is>
      </c>
      <c r="F533" s="26" t="n">
        <v>94.67</v>
      </c>
      <c r="G533" s="26" t="n">
        <v>335.63</v>
      </c>
      <c r="H533" s="14" t="n">
        <v>76.83</v>
      </c>
      <c r="I533" s="26" t="n">
        <v>178.83</v>
      </c>
      <c r="J533" s="26" t="n">
        <v>62.81</v>
      </c>
      <c r="K533" s="76" t="n">
        <v>430.3</v>
      </c>
      <c r="L533" s="26" t="n">
        <v>262.48</v>
      </c>
      <c r="M533" s="26" t="n">
        <v>103.27</v>
      </c>
      <c r="N533" s="26" t="n">
        <v>21.52</v>
      </c>
      <c r="O533" s="26" t="n">
        <v>43.03</v>
      </c>
    </row>
    <row r="534" ht="14" customHeight="1">
      <c r="A534" s="32" t="n">
        <v>89</v>
      </c>
      <c r="B534" s="30" t="inlineStr">
        <is>
          <t>C0072</t>
        </is>
      </c>
      <c r="C534" s="11" t="inlineStr">
        <is>
          <t>Nitro Realty Ltd</t>
        </is>
      </c>
      <c r="D534" s="11" t="inlineStr">
        <is>
          <t>Consumer &amp; Retail</t>
        </is>
      </c>
      <c r="E534" s="73" t="inlineStr">
        <is>
          <t>Jan-2025</t>
        </is>
      </c>
      <c r="F534" s="34" t="n">
        <v>93.73</v>
      </c>
      <c r="G534" s="34" t="n">
        <v>186.22</v>
      </c>
      <c r="H534" s="14" t="n">
        <v>109.14</v>
      </c>
      <c r="I534" s="34" t="n">
        <v>14.31</v>
      </c>
      <c r="J534" s="34" t="n">
        <v>55.03</v>
      </c>
      <c r="K534" s="76" t="n">
        <v>279.95</v>
      </c>
      <c r="L534" s="34" t="n">
        <v>111.98</v>
      </c>
      <c r="M534" s="34" t="n">
        <v>69.98999999999999</v>
      </c>
      <c r="N534" s="34" t="n">
        <v>28</v>
      </c>
      <c r="O534" s="34" t="n">
        <v>69.98</v>
      </c>
    </row>
    <row r="535" ht="14" customHeight="1">
      <c r="A535" s="24" t="n">
        <v>89</v>
      </c>
      <c r="B535" s="22" t="inlineStr">
        <is>
          <t>C0072</t>
        </is>
      </c>
      <c r="C535" s="7" t="inlineStr">
        <is>
          <t>Nitro Realty Ltd</t>
        </is>
      </c>
      <c r="D535" s="7" t="inlineStr">
        <is>
          <t>Consumer &amp; Retail</t>
        </is>
      </c>
      <c r="E535" s="75" t="inlineStr">
        <is>
          <t>Feb-2025</t>
        </is>
      </c>
      <c r="F535" s="26" t="n">
        <v>93.73</v>
      </c>
      <c r="G535" s="26" t="n">
        <v>274.88</v>
      </c>
      <c r="H535" s="14" t="n">
        <v>58.65</v>
      </c>
      <c r="I535" s="26" t="n">
        <v>140.56</v>
      </c>
      <c r="J535" s="26" t="n">
        <v>68</v>
      </c>
      <c r="K535" s="76" t="n">
        <v>368.61</v>
      </c>
      <c r="L535" s="26" t="n">
        <v>232.22</v>
      </c>
      <c r="M535" s="26" t="n">
        <v>73.72</v>
      </c>
      <c r="N535" s="26" t="n">
        <v>33.17</v>
      </c>
      <c r="O535" s="26" t="n">
        <v>29.5</v>
      </c>
    </row>
    <row r="536" ht="14" customHeight="1">
      <c r="A536" s="32" t="n">
        <v>89</v>
      </c>
      <c r="B536" s="30" t="inlineStr">
        <is>
          <t>C0072</t>
        </is>
      </c>
      <c r="C536" s="11" t="inlineStr">
        <is>
          <t>Nitro Realty Ltd</t>
        </is>
      </c>
      <c r="D536" s="11" t="inlineStr">
        <is>
          <t>Consumer &amp; Retail</t>
        </is>
      </c>
      <c r="E536" s="73" t="inlineStr">
        <is>
          <t>Mar-2025</t>
        </is>
      </c>
      <c r="F536" s="34" t="n">
        <v>95.59999999999999</v>
      </c>
      <c r="G536" s="34" t="n">
        <v>482.22</v>
      </c>
      <c r="H536" s="14" t="n">
        <v>131.95</v>
      </c>
      <c r="I536" s="34" t="n">
        <v>231.05</v>
      </c>
      <c r="J536" s="34" t="n">
        <v>95.01000000000001</v>
      </c>
      <c r="K536" s="76" t="n">
        <v>577.8200000000001</v>
      </c>
      <c r="L536" s="34" t="n">
        <v>323.58</v>
      </c>
      <c r="M536" s="34" t="n">
        <v>121.34</v>
      </c>
      <c r="N536" s="34" t="n">
        <v>46.23</v>
      </c>
      <c r="O536" s="34" t="n">
        <v>86.67</v>
      </c>
    </row>
    <row r="537" ht="14" customHeight="1">
      <c r="A537" s="24" t="n">
        <v>90</v>
      </c>
      <c r="B537" s="22" t="inlineStr">
        <is>
          <t>C0010</t>
        </is>
      </c>
      <c r="C537" s="7" t="inlineStr">
        <is>
          <t>Apex Med Ltd</t>
        </is>
      </c>
      <c r="D537" s="7" t="inlineStr">
        <is>
          <t>Consumer &amp; Retail</t>
        </is>
      </c>
      <c r="E537" s="75" t="inlineStr">
        <is>
          <t>Oct-2024</t>
        </is>
      </c>
      <c r="F537" s="26" t="n">
        <v>590.9</v>
      </c>
      <c r="G537" s="26" t="n">
        <v>298.82</v>
      </c>
      <c r="H537" s="14" t="n">
        <v>127.46</v>
      </c>
      <c r="I537" s="26" t="n">
        <v>118.06</v>
      </c>
      <c r="J537" s="26" t="n">
        <v>15.86</v>
      </c>
      <c r="K537" s="76" t="n">
        <v>889.72</v>
      </c>
      <c r="L537" s="26" t="n">
        <v>524.9299999999999</v>
      </c>
      <c r="M537" s="26" t="n">
        <v>213.53</v>
      </c>
      <c r="N537" s="26" t="n">
        <v>44.49</v>
      </c>
      <c r="O537" s="26" t="n">
        <v>106.77</v>
      </c>
    </row>
    <row r="538" ht="14" customHeight="1">
      <c r="A538" s="32" t="n">
        <v>90</v>
      </c>
      <c r="B538" s="30" t="inlineStr">
        <is>
          <t>C0010</t>
        </is>
      </c>
      <c r="C538" s="11" t="inlineStr">
        <is>
          <t>Apex Med Ltd</t>
        </is>
      </c>
      <c r="D538" s="11" t="inlineStr">
        <is>
          <t>Consumer &amp; Retail</t>
        </is>
      </c>
      <c r="E538" s="73" t="inlineStr">
        <is>
          <t>Nov-2024</t>
        </is>
      </c>
      <c r="F538" s="34" t="n">
        <v>585.16</v>
      </c>
      <c r="G538" s="34" t="n">
        <v>381.69</v>
      </c>
      <c r="H538" s="14" t="n">
        <v>20.68</v>
      </c>
      <c r="I538" s="34" t="n">
        <v>211.08</v>
      </c>
      <c r="J538" s="34" t="n">
        <v>116.11</v>
      </c>
      <c r="K538" s="76" t="n">
        <v>966.85</v>
      </c>
      <c r="L538" s="34" t="n">
        <v>386.74</v>
      </c>
      <c r="M538" s="34" t="n">
        <v>309.39</v>
      </c>
      <c r="N538" s="34" t="n">
        <v>203.04</v>
      </c>
      <c r="O538" s="34" t="n">
        <v>67.68000000000001</v>
      </c>
    </row>
    <row r="539" ht="14" customHeight="1">
      <c r="A539" s="24" t="n">
        <v>90</v>
      </c>
      <c r="B539" s="22" t="inlineStr">
        <is>
          <t>C0010</t>
        </is>
      </c>
      <c r="C539" s="7" t="inlineStr">
        <is>
          <t>Apex Med Ltd</t>
        </is>
      </c>
      <c r="D539" s="7" t="inlineStr">
        <is>
          <t>Consumer &amp; Retail</t>
        </is>
      </c>
      <c r="E539" s="75" t="inlineStr">
        <is>
          <t>Dec-2024</t>
        </is>
      </c>
      <c r="F539" s="26" t="n">
        <v>590.9</v>
      </c>
      <c r="G539" s="26" t="n">
        <v>322.49</v>
      </c>
      <c r="H539" s="14" t="n">
        <v>57.51</v>
      </c>
      <c r="I539" s="26" t="n">
        <v>129.26</v>
      </c>
      <c r="J539" s="26" t="n">
        <v>107.1</v>
      </c>
      <c r="K539" s="76" t="n">
        <v>913.39</v>
      </c>
      <c r="L539" s="26" t="n">
        <v>356.22</v>
      </c>
      <c r="M539" s="26" t="n">
        <v>219.21</v>
      </c>
      <c r="N539" s="26" t="n">
        <v>73.06999999999999</v>
      </c>
      <c r="O539" s="26" t="n">
        <v>264.89</v>
      </c>
    </row>
    <row r="540" ht="14" customHeight="1">
      <c r="A540" s="32" t="n">
        <v>90</v>
      </c>
      <c r="B540" s="30" t="inlineStr">
        <is>
          <t>C0010</t>
        </is>
      </c>
      <c r="C540" s="11" t="inlineStr">
        <is>
          <t>Apex Med Ltd</t>
        </is>
      </c>
      <c r="D540" s="11" t="inlineStr">
        <is>
          <t>Consumer &amp; Retail</t>
        </is>
      </c>
      <c r="E540" s="73" t="inlineStr">
        <is>
          <t>Jan-2025</t>
        </is>
      </c>
      <c r="F540" s="34" t="n">
        <v>590.9</v>
      </c>
      <c r="G540" s="34" t="n">
        <v>417.18</v>
      </c>
      <c r="H540" s="14" t="n">
        <v>89.64</v>
      </c>
      <c r="I540" s="34" t="n">
        <v>229.58</v>
      </c>
      <c r="J540" s="34" t="n">
        <v>72.76000000000001</v>
      </c>
      <c r="K540" s="76" t="n">
        <v>1008.08</v>
      </c>
      <c r="L540" s="34" t="n">
        <v>614.9299999999999</v>
      </c>
      <c r="M540" s="34" t="n">
        <v>191.54</v>
      </c>
      <c r="N540" s="34" t="n">
        <v>151.21</v>
      </c>
      <c r="O540" s="34" t="n">
        <v>50.4</v>
      </c>
    </row>
    <row r="541" ht="14" customHeight="1">
      <c r="A541" s="24" t="n">
        <v>90</v>
      </c>
      <c r="B541" s="22" t="inlineStr">
        <is>
          <t>C0010</t>
        </is>
      </c>
      <c r="C541" s="7" t="inlineStr">
        <is>
          <t>Apex Med Ltd</t>
        </is>
      </c>
      <c r="D541" s="7" t="inlineStr">
        <is>
          <t>Consumer &amp; Retail</t>
        </is>
      </c>
      <c r="E541" s="75" t="inlineStr">
        <is>
          <t>Feb-2025</t>
        </is>
      </c>
      <c r="F541" s="26" t="n">
        <v>579.4299999999999</v>
      </c>
      <c r="G541" s="26" t="n">
        <v>191.84</v>
      </c>
      <c r="H541" s="14" t="n">
        <v>70.73</v>
      </c>
      <c r="I541" s="26" t="n">
        <v>74.77</v>
      </c>
      <c r="J541" s="26" t="n">
        <v>40.78</v>
      </c>
      <c r="K541" s="76" t="n">
        <v>771.27</v>
      </c>
      <c r="L541" s="26" t="n">
        <v>401.06</v>
      </c>
      <c r="M541" s="26" t="n">
        <v>69.41</v>
      </c>
      <c r="N541" s="26" t="n">
        <v>46.28</v>
      </c>
      <c r="O541" s="26" t="n">
        <v>254.52</v>
      </c>
    </row>
    <row r="542" ht="14" customHeight="1">
      <c r="A542" s="32" t="n">
        <v>90</v>
      </c>
      <c r="B542" s="30" t="inlineStr">
        <is>
          <t>C0010</t>
        </is>
      </c>
      <c r="C542" s="11" t="inlineStr">
        <is>
          <t>Apex Med Ltd</t>
        </is>
      </c>
      <c r="D542" s="11" t="inlineStr">
        <is>
          <t>Consumer &amp; Retail</t>
        </is>
      </c>
      <c r="E542" s="73" t="inlineStr">
        <is>
          <t>Mar-2025</t>
        </is>
      </c>
      <c r="F542" s="34" t="n">
        <v>579.4299999999999</v>
      </c>
      <c r="G542" s="34" t="n">
        <v>167.74</v>
      </c>
      <c r="H542" s="14" t="n">
        <v>6.31</v>
      </c>
      <c r="I542" s="34" t="n">
        <v>147.25</v>
      </c>
      <c r="J542" s="34" t="n">
        <v>7.66</v>
      </c>
      <c r="K542" s="76" t="n">
        <v>747.17</v>
      </c>
      <c r="L542" s="34" t="n">
        <v>500.6</v>
      </c>
      <c r="M542" s="34" t="n">
        <v>97.13</v>
      </c>
      <c r="N542" s="34" t="n">
        <v>119.55</v>
      </c>
      <c r="O542" s="34" t="n">
        <v>29.89</v>
      </c>
    </row>
    <row r="543" ht="14" customHeight="1">
      <c r="A543" s="24" t="n">
        <v>91</v>
      </c>
      <c r="B543" s="22" t="inlineStr">
        <is>
          <t>C0100</t>
        </is>
      </c>
      <c r="C543" s="7" t="inlineStr">
        <is>
          <t>Ivy Innovations Pvt Ltd</t>
        </is>
      </c>
      <c r="D543" s="7" t="inlineStr">
        <is>
          <t>Financial Svcs</t>
        </is>
      </c>
      <c r="E543" s="75" t="inlineStr">
        <is>
          <t>Oct-2024</t>
        </is>
      </c>
      <c r="F543" s="26" t="n">
        <v>325.03</v>
      </c>
      <c r="G543" s="26" t="n">
        <v>411.21</v>
      </c>
      <c r="H543" s="14" t="n">
        <v>35.6</v>
      </c>
      <c r="I543" s="26" t="n">
        <v>253.55</v>
      </c>
      <c r="J543" s="26" t="n">
        <v>113.29</v>
      </c>
      <c r="K543" s="76" t="n">
        <v>736.24</v>
      </c>
      <c r="L543" s="26" t="n">
        <v>250.32</v>
      </c>
      <c r="M543" s="26" t="n">
        <v>58.9</v>
      </c>
      <c r="N543" s="26" t="n">
        <v>132.52</v>
      </c>
      <c r="O543" s="26" t="n">
        <v>294.5</v>
      </c>
    </row>
    <row r="544" ht="14" customHeight="1">
      <c r="A544" s="32" t="n">
        <v>91</v>
      </c>
      <c r="B544" s="30" t="inlineStr">
        <is>
          <t>C0100</t>
        </is>
      </c>
      <c r="C544" s="11" t="inlineStr">
        <is>
          <t>Ivy Innovations Pvt Ltd</t>
        </is>
      </c>
      <c r="D544" s="11" t="inlineStr">
        <is>
          <t>Financial Svcs</t>
        </is>
      </c>
      <c r="E544" s="73" t="inlineStr">
        <is>
          <t>Nov-2024</t>
        </is>
      </c>
      <c r="F544" s="34" t="n">
        <v>334.78</v>
      </c>
      <c r="G544" s="34" t="n">
        <v>230.57</v>
      </c>
      <c r="H544" s="14" t="n">
        <v>16.42</v>
      </c>
      <c r="I544" s="34" t="n">
        <v>89.25</v>
      </c>
      <c r="J544" s="34" t="n">
        <v>89.45</v>
      </c>
      <c r="K544" s="76" t="n">
        <v>565.35</v>
      </c>
      <c r="L544" s="34" t="n">
        <v>265.71</v>
      </c>
      <c r="M544" s="34" t="n">
        <v>158.3</v>
      </c>
      <c r="N544" s="34" t="n">
        <v>33.92</v>
      </c>
      <c r="O544" s="34" t="n">
        <v>107.42</v>
      </c>
    </row>
    <row r="545" ht="14" customHeight="1">
      <c r="A545" s="24" t="n">
        <v>91</v>
      </c>
      <c r="B545" s="22" t="inlineStr">
        <is>
          <t>C0100</t>
        </is>
      </c>
      <c r="C545" s="7" t="inlineStr">
        <is>
          <t>Ivy Innovations Pvt Ltd</t>
        </is>
      </c>
      <c r="D545" s="7" t="inlineStr">
        <is>
          <t>Financial Svcs</t>
        </is>
      </c>
      <c r="E545" s="75" t="inlineStr">
        <is>
          <t>Dec-2024</t>
        </is>
      </c>
      <c r="F545" s="26" t="n">
        <v>325.03</v>
      </c>
      <c r="G545" s="26" t="n">
        <v>310.22</v>
      </c>
      <c r="H545" s="14" t="n">
        <v>10.69</v>
      </c>
      <c r="I545" s="26" t="n">
        <v>161.2</v>
      </c>
      <c r="J545" s="26" t="n">
        <v>106.55</v>
      </c>
      <c r="K545" s="76" t="n">
        <v>635.25</v>
      </c>
      <c r="L545" s="26" t="n">
        <v>222.34</v>
      </c>
      <c r="M545" s="26" t="n">
        <v>171.52</v>
      </c>
      <c r="N545" s="26" t="n">
        <v>44.47</v>
      </c>
      <c r="O545" s="26" t="n">
        <v>196.92</v>
      </c>
    </row>
    <row r="546" ht="14" customHeight="1">
      <c r="A546" s="32" t="n">
        <v>91</v>
      </c>
      <c r="B546" s="30" t="inlineStr">
        <is>
          <t>C0100</t>
        </is>
      </c>
      <c r="C546" s="11" t="inlineStr">
        <is>
          <t>Ivy Innovations Pvt Ltd</t>
        </is>
      </c>
      <c r="D546" s="11" t="inlineStr">
        <is>
          <t>Financial Svcs</t>
        </is>
      </c>
      <c r="E546" s="73" t="inlineStr">
        <is>
          <t>Jan-2025</t>
        </is>
      </c>
      <c r="F546" s="34" t="n">
        <v>334.78</v>
      </c>
      <c r="G546" s="34" t="n">
        <v>153.99</v>
      </c>
      <c r="H546" s="14" t="n">
        <v>10.21</v>
      </c>
      <c r="I546" s="34" t="n">
        <v>32.43</v>
      </c>
      <c r="J546" s="34" t="n">
        <v>106.97</v>
      </c>
      <c r="K546" s="76" t="n">
        <v>488.77</v>
      </c>
      <c r="L546" s="34" t="n">
        <v>200.4</v>
      </c>
      <c r="M546" s="34" t="n">
        <v>58.65</v>
      </c>
      <c r="N546" s="34" t="n">
        <v>24.44</v>
      </c>
      <c r="O546" s="34" t="n">
        <v>205.28</v>
      </c>
    </row>
    <row r="547" ht="14" customHeight="1">
      <c r="A547" s="24" t="n">
        <v>91</v>
      </c>
      <c r="B547" s="22" t="inlineStr">
        <is>
          <t>C0100</t>
        </is>
      </c>
      <c r="C547" s="7" t="inlineStr">
        <is>
          <t>Ivy Innovations Pvt Ltd</t>
        </is>
      </c>
      <c r="D547" s="7" t="inlineStr">
        <is>
          <t>Financial Svcs</t>
        </is>
      </c>
      <c r="E547" s="75" t="inlineStr">
        <is>
          <t>Feb-2025</t>
        </is>
      </c>
      <c r="F547" s="26" t="n">
        <v>338.03</v>
      </c>
      <c r="G547" s="26" t="n">
        <v>220.71</v>
      </c>
      <c r="H547" s="14" t="n">
        <v>96.43000000000001</v>
      </c>
      <c r="I547" s="26" t="n">
        <v>49.79</v>
      </c>
      <c r="J547" s="26" t="n">
        <v>55.77</v>
      </c>
      <c r="K547" s="76" t="n">
        <v>558.74</v>
      </c>
      <c r="L547" s="26" t="n">
        <v>379.94</v>
      </c>
      <c r="M547" s="26" t="n">
        <v>134.1</v>
      </c>
      <c r="N547" s="26" t="n">
        <v>27.94</v>
      </c>
      <c r="O547" s="26" t="n">
        <v>16.76</v>
      </c>
    </row>
    <row r="548" ht="14" customHeight="1">
      <c r="A548" s="32" t="n">
        <v>91</v>
      </c>
      <c r="B548" s="30" t="inlineStr">
        <is>
          <t>C0100</t>
        </is>
      </c>
      <c r="C548" s="11" t="inlineStr">
        <is>
          <t>Ivy Innovations Pvt Ltd</t>
        </is>
      </c>
      <c r="D548" s="11" t="inlineStr">
        <is>
          <t>Financial Svcs</t>
        </is>
      </c>
      <c r="E548" s="73" t="inlineStr">
        <is>
          <t>Mar-2025</t>
        </is>
      </c>
      <c r="F548" s="34" t="n">
        <v>328.28</v>
      </c>
      <c r="G548" s="34" t="n">
        <v>327.66</v>
      </c>
      <c r="H548" s="14" t="n">
        <v>5.12</v>
      </c>
      <c r="I548" s="34" t="n">
        <v>255.79</v>
      </c>
      <c r="J548" s="34" t="n">
        <v>37.79</v>
      </c>
      <c r="K548" s="76" t="n">
        <v>655.9400000000001</v>
      </c>
      <c r="L548" s="34" t="n">
        <v>249.26</v>
      </c>
      <c r="M548" s="34" t="n">
        <v>209.9</v>
      </c>
      <c r="N548" s="34" t="n">
        <v>85.27</v>
      </c>
      <c r="O548" s="34" t="n">
        <v>111.51</v>
      </c>
    </row>
    <row r="549" ht="14" customHeight="1">
      <c r="A549" s="24" t="n">
        <v>92</v>
      </c>
      <c r="B549" s="22" t="inlineStr">
        <is>
          <t>C0069</t>
        </is>
      </c>
      <c r="C549" s="7" t="inlineStr">
        <is>
          <t>Atlas Wealth Ltd</t>
        </is>
      </c>
      <c r="D549" s="7" t="inlineStr">
        <is>
          <t>Financial Svcs</t>
        </is>
      </c>
      <c r="E549" s="75" t="inlineStr">
        <is>
          <t>Oct-2024</t>
        </is>
      </c>
      <c r="F549" s="26" t="n">
        <v>87.19</v>
      </c>
      <c r="G549" s="26" t="n">
        <v>438.28</v>
      </c>
      <c r="H549" s="14" t="n">
        <v>132.96</v>
      </c>
      <c r="I549" s="26" t="n">
        <v>243.25</v>
      </c>
      <c r="J549" s="26" t="n">
        <v>50.18</v>
      </c>
      <c r="K549" s="76" t="n">
        <v>525.47</v>
      </c>
      <c r="L549" s="26" t="n">
        <v>273.24</v>
      </c>
      <c r="M549" s="26" t="n">
        <v>52.55</v>
      </c>
      <c r="N549" s="26" t="n">
        <v>78.81999999999999</v>
      </c>
      <c r="O549" s="26" t="n">
        <v>120.86</v>
      </c>
    </row>
    <row r="550" ht="14" customHeight="1">
      <c r="A550" s="32" t="n">
        <v>92</v>
      </c>
      <c r="B550" s="30" t="inlineStr">
        <is>
          <t>C0069</t>
        </is>
      </c>
      <c r="C550" s="11" t="inlineStr">
        <is>
          <t>Atlas Wealth Ltd</t>
        </is>
      </c>
      <c r="D550" s="11" t="inlineStr">
        <is>
          <t>Financial Svcs</t>
        </is>
      </c>
      <c r="E550" s="73" t="inlineStr">
        <is>
          <t>Nov-2024</t>
        </is>
      </c>
      <c r="F550" s="34" t="n">
        <v>88.04000000000001</v>
      </c>
      <c r="G550" s="34" t="n">
        <v>259.82</v>
      </c>
      <c r="H550" s="14" t="n">
        <v>6.34</v>
      </c>
      <c r="I550" s="34" t="n">
        <v>154.76</v>
      </c>
      <c r="J550" s="34" t="n">
        <v>87.81999999999999</v>
      </c>
      <c r="K550" s="76" t="n">
        <v>347.86</v>
      </c>
      <c r="L550" s="34" t="n">
        <v>139.14</v>
      </c>
      <c r="M550" s="34" t="n">
        <v>59.14</v>
      </c>
      <c r="N550" s="34" t="n">
        <v>66.09</v>
      </c>
      <c r="O550" s="34" t="n">
        <v>83.48999999999999</v>
      </c>
    </row>
    <row r="551" ht="14" customHeight="1">
      <c r="A551" s="24" t="n">
        <v>92</v>
      </c>
      <c r="B551" s="22" t="inlineStr">
        <is>
          <t>C0069</t>
        </is>
      </c>
      <c r="C551" s="7" t="inlineStr">
        <is>
          <t>Atlas Wealth Ltd</t>
        </is>
      </c>
      <c r="D551" s="7" t="inlineStr">
        <is>
          <t>Financial Svcs</t>
        </is>
      </c>
      <c r="E551" s="75" t="inlineStr">
        <is>
          <t>Dec-2024</t>
        </is>
      </c>
      <c r="F551" s="26" t="n">
        <v>87.19</v>
      </c>
      <c r="G551" s="26" t="n">
        <v>212.21</v>
      </c>
      <c r="H551" s="14" t="n">
        <v>95.22</v>
      </c>
      <c r="I551" s="26" t="n">
        <v>56.01</v>
      </c>
      <c r="J551" s="26" t="n">
        <v>24.75</v>
      </c>
      <c r="K551" s="76" t="n">
        <v>299.4</v>
      </c>
      <c r="L551" s="26" t="n">
        <v>194.61</v>
      </c>
      <c r="M551" s="26" t="n">
        <v>47.9</v>
      </c>
      <c r="N551" s="26" t="n">
        <v>41.92</v>
      </c>
      <c r="O551" s="26" t="n">
        <v>14.97</v>
      </c>
    </row>
    <row r="552" ht="14" customHeight="1">
      <c r="A552" s="32" t="n">
        <v>92</v>
      </c>
      <c r="B552" s="30" t="inlineStr">
        <is>
          <t>C0069</t>
        </is>
      </c>
      <c r="C552" s="11" t="inlineStr">
        <is>
          <t>Atlas Wealth Ltd</t>
        </is>
      </c>
      <c r="D552" s="11" t="inlineStr">
        <is>
          <t>Financial Svcs</t>
        </is>
      </c>
      <c r="E552" s="73" t="inlineStr">
        <is>
          <t>Jan-2025</t>
        </is>
      </c>
      <c r="F552" s="34" t="n">
        <v>84.65000000000001</v>
      </c>
      <c r="G552" s="34" t="n">
        <v>202.88</v>
      </c>
      <c r="H552" s="14" t="n">
        <v>75.92</v>
      </c>
      <c r="I552" s="34" t="n">
        <v>32.47</v>
      </c>
      <c r="J552" s="34" t="n">
        <v>64.90000000000001</v>
      </c>
      <c r="K552" s="76" t="n">
        <v>287.53</v>
      </c>
      <c r="L552" s="34" t="n">
        <v>186.89</v>
      </c>
      <c r="M552" s="34" t="n">
        <v>71.88</v>
      </c>
      <c r="N552" s="34" t="n">
        <v>60.38</v>
      </c>
      <c r="O552" s="34" t="n">
        <v>0</v>
      </c>
    </row>
    <row r="553" ht="14" customHeight="1">
      <c r="A553" s="24" t="n">
        <v>92</v>
      </c>
      <c r="B553" s="22" t="inlineStr">
        <is>
          <t>C0069</t>
        </is>
      </c>
      <c r="C553" s="7" t="inlineStr">
        <is>
          <t>Atlas Wealth Ltd</t>
        </is>
      </c>
      <c r="D553" s="7" t="inlineStr">
        <is>
          <t>Financial Svcs</t>
        </is>
      </c>
      <c r="E553" s="75" t="inlineStr">
        <is>
          <t>Feb-2025</t>
        </is>
      </c>
      <c r="F553" s="26" t="n">
        <v>85.5</v>
      </c>
      <c r="G553" s="26" t="n">
        <v>270.67</v>
      </c>
      <c r="H553" s="14" t="n">
        <v>27.48</v>
      </c>
      <c r="I553" s="26" t="n">
        <v>94.41</v>
      </c>
      <c r="J553" s="26" t="n">
        <v>108.88</v>
      </c>
      <c r="K553" s="76" t="n">
        <v>356.17</v>
      </c>
      <c r="L553" s="26" t="n">
        <v>103.29</v>
      </c>
      <c r="M553" s="26" t="n">
        <v>46.3</v>
      </c>
      <c r="N553" s="26" t="n">
        <v>14.25</v>
      </c>
      <c r="O553" s="26" t="n">
        <v>192.33</v>
      </c>
    </row>
    <row r="554" ht="14" customHeight="1">
      <c r="A554" s="32" t="n">
        <v>92</v>
      </c>
      <c r="B554" s="30" t="inlineStr">
        <is>
          <t>C0069</t>
        </is>
      </c>
      <c r="C554" s="11" t="inlineStr">
        <is>
          <t>Atlas Wealth Ltd</t>
        </is>
      </c>
      <c r="D554" s="11" t="inlineStr">
        <is>
          <t>Financial Svcs</t>
        </is>
      </c>
      <c r="E554" s="73" t="inlineStr">
        <is>
          <t>Mar-2025</t>
        </is>
      </c>
      <c r="F554" s="34" t="n">
        <v>87.19</v>
      </c>
      <c r="G554" s="34" t="n">
        <v>424.11</v>
      </c>
      <c r="H554" s="14" t="n">
        <v>109.98</v>
      </c>
      <c r="I554" s="34" t="n">
        <v>203.95</v>
      </c>
      <c r="J554" s="34" t="n">
        <v>97.34999999999999</v>
      </c>
      <c r="K554" s="76" t="n">
        <v>511.3</v>
      </c>
      <c r="L554" s="34" t="n">
        <v>240.31</v>
      </c>
      <c r="M554" s="34" t="n">
        <v>153.39</v>
      </c>
      <c r="N554" s="34" t="n">
        <v>25.57</v>
      </c>
      <c r="O554" s="34" t="n">
        <v>92.03</v>
      </c>
    </row>
    <row r="555" ht="14" customHeight="1">
      <c r="A555" s="24" t="n">
        <v>93</v>
      </c>
      <c r="B555" s="22" t="inlineStr">
        <is>
          <t>C0044</t>
        </is>
      </c>
      <c r="C555" s="7" t="inlineStr">
        <is>
          <t>Pulse Tech Pvt Ltd</t>
        </is>
      </c>
      <c r="D555" s="7" t="inlineStr">
        <is>
          <t>Financial Svcs</t>
        </is>
      </c>
      <c r="E555" s="75" t="inlineStr">
        <is>
          <t>Oct-2024</t>
        </is>
      </c>
      <c r="F555" s="26" t="n">
        <v>693.26</v>
      </c>
      <c r="G555" s="26" t="n">
        <v>371.63</v>
      </c>
      <c r="H555" s="14" t="n">
        <v>17.98</v>
      </c>
      <c r="I555" s="26" t="n">
        <v>271.44</v>
      </c>
      <c r="J555" s="26" t="n">
        <v>51.22</v>
      </c>
      <c r="K555" s="76" t="n">
        <v>1064.89</v>
      </c>
      <c r="L555" s="26" t="n">
        <v>702.83</v>
      </c>
      <c r="M555" s="26" t="n">
        <v>330.12</v>
      </c>
      <c r="N555" s="26" t="n">
        <v>95.84</v>
      </c>
      <c r="O555" s="26" t="n">
        <v>0</v>
      </c>
    </row>
    <row r="556" ht="14" customHeight="1">
      <c r="A556" s="32" t="n">
        <v>93</v>
      </c>
      <c r="B556" s="30" t="inlineStr">
        <is>
          <t>C0044</t>
        </is>
      </c>
      <c r="C556" s="11" t="inlineStr">
        <is>
          <t>Pulse Tech Pvt Ltd</t>
        </is>
      </c>
      <c r="D556" s="11" t="inlineStr">
        <is>
          <t>Financial Svcs</t>
        </is>
      </c>
      <c r="E556" s="73" t="inlineStr">
        <is>
          <t>Nov-2024</t>
        </is>
      </c>
      <c r="F556" s="34" t="n">
        <v>714.0599999999999</v>
      </c>
      <c r="G556" s="34" t="n">
        <v>278.36</v>
      </c>
      <c r="H556" s="14" t="n">
        <v>68.79000000000001</v>
      </c>
      <c r="I556" s="34" t="n">
        <v>142.03</v>
      </c>
      <c r="J556" s="34" t="n">
        <v>37.12</v>
      </c>
      <c r="K556" s="76" t="n">
        <v>992.42</v>
      </c>
      <c r="L556" s="34" t="n">
        <v>476.36</v>
      </c>
      <c r="M556" s="34" t="n">
        <v>188.56</v>
      </c>
      <c r="N556" s="34" t="n">
        <v>148.86</v>
      </c>
      <c r="O556" s="34" t="n">
        <v>178.64</v>
      </c>
    </row>
    <row r="557" ht="14" customHeight="1">
      <c r="A557" s="24" t="n">
        <v>93</v>
      </c>
      <c r="B557" s="22" t="inlineStr">
        <is>
          <t>C0044</t>
        </is>
      </c>
      <c r="C557" s="7" t="inlineStr">
        <is>
          <t>Pulse Tech Pvt Ltd</t>
        </is>
      </c>
      <c r="D557" s="7" t="inlineStr">
        <is>
          <t>Financial Svcs</t>
        </is>
      </c>
      <c r="E557" s="75" t="inlineStr">
        <is>
          <t>Dec-2024</t>
        </is>
      </c>
      <c r="F557" s="26" t="n">
        <v>714.0599999999999</v>
      </c>
      <c r="G557" s="26" t="n">
        <v>265.67</v>
      </c>
      <c r="H557" s="14" t="n">
        <v>100.73</v>
      </c>
      <c r="I557" s="26" t="n">
        <v>91.75</v>
      </c>
      <c r="J557" s="26" t="n">
        <v>46.71</v>
      </c>
      <c r="K557" s="76" t="n">
        <v>979.73</v>
      </c>
      <c r="L557" s="26" t="n">
        <v>578.04</v>
      </c>
      <c r="M557" s="26" t="n">
        <v>205.74</v>
      </c>
      <c r="N557" s="26" t="n">
        <v>97.97</v>
      </c>
      <c r="O557" s="26" t="n">
        <v>97.98</v>
      </c>
    </row>
    <row r="558" ht="14" customHeight="1">
      <c r="A558" s="32" t="n">
        <v>93</v>
      </c>
      <c r="B558" s="30" t="inlineStr">
        <is>
          <t>C0044</t>
        </is>
      </c>
      <c r="C558" s="11" t="inlineStr">
        <is>
          <t>Pulse Tech Pvt Ltd</t>
        </is>
      </c>
      <c r="D558" s="11" t="inlineStr">
        <is>
          <t>Financial Svcs</t>
        </is>
      </c>
      <c r="E558" s="73" t="inlineStr">
        <is>
          <t>Jan-2025</t>
        </is>
      </c>
      <c r="F558" s="34" t="n">
        <v>707.13</v>
      </c>
      <c r="G558" s="34" t="n">
        <v>278.11</v>
      </c>
      <c r="H558" s="14" t="n">
        <v>69.12</v>
      </c>
      <c r="I558" s="34" t="n">
        <v>157.06</v>
      </c>
      <c r="J558" s="34" t="n">
        <v>47.81</v>
      </c>
      <c r="K558" s="76" t="n">
        <v>985.24</v>
      </c>
      <c r="L558" s="34" t="n">
        <v>354.69</v>
      </c>
      <c r="M558" s="34" t="n">
        <v>246.31</v>
      </c>
      <c r="N558" s="34" t="n">
        <v>137.93</v>
      </c>
      <c r="O558" s="34" t="n">
        <v>246.31</v>
      </c>
    </row>
    <row r="559" ht="14" customHeight="1">
      <c r="A559" s="24" t="n">
        <v>93</v>
      </c>
      <c r="B559" s="22" t="inlineStr">
        <is>
          <t>C0044</t>
        </is>
      </c>
      <c r="C559" s="7" t="inlineStr">
        <is>
          <t>Pulse Tech Pvt Ltd</t>
        </is>
      </c>
      <c r="D559" s="7" t="inlineStr">
        <is>
          <t>Financial Svcs</t>
        </is>
      </c>
      <c r="E559" s="75" t="inlineStr">
        <is>
          <t>Feb-2025</t>
        </is>
      </c>
      <c r="F559" s="26" t="n">
        <v>693.26</v>
      </c>
      <c r="G559" s="26" t="n">
        <v>185.77</v>
      </c>
      <c r="H559" s="14" t="n">
        <v>41.18</v>
      </c>
      <c r="I559" s="26" t="n">
        <v>104.58</v>
      </c>
      <c r="J559" s="26" t="n">
        <v>16.28</v>
      </c>
      <c r="K559" s="76" t="n">
        <v>879.03</v>
      </c>
      <c r="L559" s="26" t="n">
        <v>395.56</v>
      </c>
      <c r="M559" s="26" t="n">
        <v>184.6</v>
      </c>
      <c r="N559" s="26" t="n">
        <v>123.06</v>
      </c>
      <c r="O559" s="26" t="n">
        <v>175.81</v>
      </c>
    </row>
    <row r="560" ht="14" customHeight="1">
      <c r="A560" s="32" t="n">
        <v>93</v>
      </c>
      <c r="B560" s="30" t="inlineStr">
        <is>
          <t>C0044</t>
        </is>
      </c>
      <c r="C560" s="11" t="inlineStr">
        <is>
          <t>Pulse Tech Pvt Ltd</t>
        </is>
      </c>
      <c r="D560" s="11" t="inlineStr">
        <is>
          <t>Financial Svcs</t>
        </is>
      </c>
      <c r="E560" s="73" t="inlineStr">
        <is>
          <t>Mar-2025</t>
        </is>
      </c>
      <c r="F560" s="34" t="n">
        <v>707.13</v>
      </c>
      <c r="G560" s="34" t="n">
        <v>250.32</v>
      </c>
      <c r="H560" s="14" t="n">
        <v>127.59</v>
      </c>
      <c r="I560" s="34" t="n">
        <v>81.13</v>
      </c>
      <c r="J560" s="34" t="n">
        <v>37.58</v>
      </c>
      <c r="K560" s="76" t="n">
        <v>957.45</v>
      </c>
      <c r="L560" s="34" t="n">
        <v>277.66</v>
      </c>
      <c r="M560" s="34" t="n">
        <v>105.32</v>
      </c>
      <c r="N560" s="34" t="n">
        <v>114.89</v>
      </c>
      <c r="O560" s="34" t="n">
        <v>459.58</v>
      </c>
    </row>
    <row r="561" ht="14" customHeight="1">
      <c r="A561" s="24" t="n">
        <v>94</v>
      </c>
      <c r="B561" s="22" t="inlineStr">
        <is>
          <t>C0051</t>
        </is>
      </c>
      <c r="C561" s="7" t="inlineStr">
        <is>
          <t>Indus Services Pvt Ltd</t>
        </is>
      </c>
      <c r="D561" s="7" t="inlineStr">
        <is>
          <t>Financial Svcs</t>
        </is>
      </c>
      <c r="E561" s="75" t="inlineStr">
        <is>
          <t>Oct-2024</t>
        </is>
      </c>
      <c r="F561" s="26" t="n">
        <v>187.7</v>
      </c>
      <c r="G561" s="26" t="n">
        <v>412.57</v>
      </c>
      <c r="H561" s="14" t="n">
        <v>72.61</v>
      </c>
      <c r="I561" s="26" t="n">
        <v>233.79</v>
      </c>
      <c r="J561" s="26" t="n">
        <v>93.59999999999999</v>
      </c>
      <c r="K561" s="76" t="n">
        <v>600.27</v>
      </c>
      <c r="L561" s="26" t="n">
        <v>348.16</v>
      </c>
      <c r="M561" s="26" t="n">
        <v>126.06</v>
      </c>
      <c r="N561" s="26" t="n">
        <v>78.04000000000001</v>
      </c>
      <c r="O561" s="26" t="n">
        <v>48.01</v>
      </c>
    </row>
    <row r="562" ht="14" customHeight="1">
      <c r="A562" s="32" t="n">
        <v>94</v>
      </c>
      <c r="B562" s="30" t="inlineStr">
        <is>
          <t>C0051</t>
        </is>
      </c>
      <c r="C562" s="11" t="inlineStr">
        <is>
          <t>Indus Services Pvt Ltd</t>
        </is>
      </c>
      <c r="D562" s="11" t="inlineStr">
        <is>
          <t>Financial Svcs</t>
        </is>
      </c>
      <c r="E562" s="73" t="inlineStr">
        <is>
          <t>Nov-2024</t>
        </is>
      </c>
      <c r="F562" s="34" t="n">
        <v>195.29</v>
      </c>
      <c r="G562" s="34" t="n">
        <v>213.28</v>
      </c>
      <c r="H562" s="14" t="n">
        <v>65.36</v>
      </c>
      <c r="I562" s="34" t="n">
        <v>63.99</v>
      </c>
      <c r="J562" s="34" t="n">
        <v>63.61</v>
      </c>
      <c r="K562" s="76" t="n">
        <v>408.57</v>
      </c>
      <c r="L562" s="34" t="n">
        <v>126.66</v>
      </c>
      <c r="M562" s="34" t="n">
        <v>89.89</v>
      </c>
      <c r="N562" s="34" t="n">
        <v>24.51</v>
      </c>
      <c r="O562" s="34" t="n">
        <v>167.51</v>
      </c>
    </row>
    <row r="563" ht="14" customHeight="1">
      <c r="A563" s="24" t="n">
        <v>94</v>
      </c>
      <c r="B563" s="22" t="inlineStr">
        <is>
          <t>C0051</t>
        </is>
      </c>
      <c r="C563" s="7" t="inlineStr">
        <is>
          <t>Indus Services Pvt Ltd</t>
        </is>
      </c>
      <c r="D563" s="7" t="inlineStr">
        <is>
          <t>Financial Svcs</t>
        </is>
      </c>
      <c r="E563" s="75" t="inlineStr">
        <is>
          <t>Dec-2024</t>
        </is>
      </c>
      <c r="F563" s="26" t="n">
        <v>195.29</v>
      </c>
      <c r="G563" s="26" t="n">
        <v>434.49</v>
      </c>
      <c r="H563" s="14" t="n">
        <v>148.02</v>
      </c>
      <c r="I563" s="26" t="n">
        <v>205.57</v>
      </c>
      <c r="J563" s="26" t="n">
        <v>66.84</v>
      </c>
      <c r="K563" s="76" t="n">
        <v>629.78</v>
      </c>
      <c r="L563" s="26" t="n">
        <v>365.27</v>
      </c>
      <c r="M563" s="26" t="n">
        <v>69.28</v>
      </c>
      <c r="N563" s="26" t="n">
        <v>88.17</v>
      </c>
      <c r="O563" s="26" t="n">
        <v>107.06</v>
      </c>
    </row>
    <row r="564" ht="14" customHeight="1">
      <c r="A564" s="32" t="n">
        <v>94</v>
      </c>
      <c r="B564" s="30" t="inlineStr">
        <is>
          <t>C0051</t>
        </is>
      </c>
      <c r="C564" s="11" t="inlineStr">
        <is>
          <t>Indus Services Pvt Ltd</t>
        </is>
      </c>
      <c r="D564" s="11" t="inlineStr">
        <is>
          <t>Financial Svcs</t>
        </is>
      </c>
      <c r="E564" s="73" t="inlineStr">
        <is>
          <t>Jan-2025</t>
        </is>
      </c>
      <c r="F564" s="34" t="n">
        <v>191.5</v>
      </c>
      <c r="G564" s="34" t="n">
        <v>94.56</v>
      </c>
      <c r="H564" s="14" t="n">
        <v>18.06</v>
      </c>
      <c r="I564" s="34" t="n">
        <v>62.65</v>
      </c>
      <c r="J564" s="34" t="n">
        <v>10.65</v>
      </c>
      <c r="K564" s="76" t="n">
        <v>286.06</v>
      </c>
      <c r="L564" s="34" t="n">
        <v>125.87</v>
      </c>
      <c r="M564" s="34" t="n">
        <v>45.77</v>
      </c>
      <c r="N564" s="34" t="n">
        <v>28.61</v>
      </c>
      <c r="O564" s="34" t="n">
        <v>85.81</v>
      </c>
    </row>
    <row r="565" ht="14" customHeight="1">
      <c r="A565" s="24" t="n">
        <v>94</v>
      </c>
      <c r="B565" s="22" t="inlineStr">
        <is>
          <t>C0051</t>
        </is>
      </c>
      <c r="C565" s="7" t="inlineStr">
        <is>
          <t>Indus Services Pvt Ltd</t>
        </is>
      </c>
      <c r="D565" s="7" t="inlineStr">
        <is>
          <t>Financial Svcs</t>
        </is>
      </c>
      <c r="E565" s="75" t="inlineStr">
        <is>
          <t>Feb-2025</t>
        </is>
      </c>
      <c r="F565" s="26" t="n">
        <v>189.6</v>
      </c>
      <c r="G565" s="26" t="n">
        <v>241.01</v>
      </c>
      <c r="H565" s="14" t="n">
        <v>10.46</v>
      </c>
      <c r="I565" s="26" t="n">
        <v>205.86</v>
      </c>
      <c r="J565" s="26" t="n">
        <v>11.61</v>
      </c>
      <c r="K565" s="76" t="n">
        <v>430.61</v>
      </c>
      <c r="L565" s="26" t="n">
        <v>198.08</v>
      </c>
      <c r="M565" s="26" t="n">
        <v>73.2</v>
      </c>
      <c r="N565" s="26" t="n">
        <v>64.59</v>
      </c>
      <c r="O565" s="26" t="n">
        <v>94.73999999999999</v>
      </c>
    </row>
    <row r="566" ht="14" customHeight="1">
      <c r="A566" s="32" t="n">
        <v>94</v>
      </c>
      <c r="B566" s="30" t="inlineStr">
        <is>
          <t>C0051</t>
        </is>
      </c>
      <c r="C566" s="11" t="inlineStr">
        <is>
          <t>Indus Services Pvt Ltd</t>
        </is>
      </c>
      <c r="D566" s="11" t="inlineStr">
        <is>
          <t>Financial Svcs</t>
        </is>
      </c>
      <c r="E566" s="73" t="inlineStr">
        <is>
          <t>Mar-2025</t>
        </is>
      </c>
      <c r="F566" s="34" t="n">
        <v>191.5</v>
      </c>
      <c r="G566" s="34" t="n">
        <v>218.35</v>
      </c>
      <c r="H566" s="14" t="n">
        <v>54.38</v>
      </c>
      <c r="I566" s="34" t="n">
        <v>83.95999999999999</v>
      </c>
      <c r="J566" s="34" t="n">
        <v>74.90000000000001</v>
      </c>
      <c r="K566" s="76" t="n">
        <v>409.85</v>
      </c>
      <c r="L566" s="34" t="n">
        <v>229.52</v>
      </c>
      <c r="M566" s="34" t="n">
        <v>106.56</v>
      </c>
      <c r="N566" s="34" t="n">
        <v>24.59</v>
      </c>
      <c r="O566" s="34" t="n">
        <v>49.18</v>
      </c>
    </row>
    <row r="567" ht="14" customHeight="1">
      <c r="A567" s="24" t="n">
        <v>95</v>
      </c>
      <c r="B567" s="22" t="inlineStr">
        <is>
          <t>C0068</t>
        </is>
      </c>
      <c r="C567" s="7" t="inlineStr">
        <is>
          <t>Solar Pharma Pvt Ltd</t>
        </is>
      </c>
      <c r="D567" s="7" t="inlineStr">
        <is>
          <t>Technology</t>
        </is>
      </c>
      <c r="E567" s="75" t="inlineStr">
        <is>
          <t>Oct-2024</t>
        </is>
      </c>
      <c r="F567" s="26" t="n">
        <v>501.87</v>
      </c>
      <c r="G567" s="26" t="n">
        <v>250.61</v>
      </c>
      <c r="H567" s="14" t="n">
        <v>121.19</v>
      </c>
      <c r="I567" s="26" t="n">
        <v>65.69</v>
      </c>
      <c r="J567" s="26" t="n">
        <v>27.52</v>
      </c>
      <c r="K567" s="76" t="n">
        <v>752.48</v>
      </c>
      <c r="L567" s="26" t="n">
        <v>496.64</v>
      </c>
      <c r="M567" s="26" t="n">
        <v>255.84</v>
      </c>
      <c r="N567" s="26" t="n">
        <v>90.3</v>
      </c>
      <c r="O567" s="26" t="n">
        <v>0</v>
      </c>
    </row>
    <row r="568" ht="14" customHeight="1">
      <c r="A568" s="32" t="n">
        <v>95</v>
      </c>
      <c r="B568" s="30" t="inlineStr">
        <is>
          <t>C0068</t>
        </is>
      </c>
      <c r="C568" s="11" t="inlineStr">
        <is>
          <t>Solar Pharma Pvt Ltd</t>
        </is>
      </c>
      <c r="D568" s="11" t="inlineStr">
        <is>
          <t>Technology</t>
        </is>
      </c>
      <c r="E568" s="73" t="inlineStr">
        <is>
          <t>Nov-2024</t>
        </is>
      </c>
      <c r="F568" s="34" t="n">
        <v>477.74</v>
      </c>
      <c r="G568" s="34" t="n">
        <v>282.42</v>
      </c>
      <c r="H568" s="14" t="n">
        <v>136.21</v>
      </c>
      <c r="I568" s="34" t="n">
        <v>28.47</v>
      </c>
      <c r="J568" s="34" t="n">
        <v>107.8</v>
      </c>
      <c r="K568" s="76" t="n">
        <v>760.16</v>
      </c>
      <c r="L568" s="34" t="n">
        <v>410.49</v>
      </c>
      <c r="M568" s="34" t="n">
        <v>250.85</v>
      </c>
      <c r="N568" s="34" t="n">
        <v>136.83</v>
      </c>
      <c r="O568" s="34" t="n">
        <v>0</v>
      </c>
    </row>
    <row r="569" ht="14" customHeight="1">
      <c r="A569" s="24" t="n">
        <v>95</v>
      </c>
      <c r="B569" s="22" t="inlineStr">
        <is>
          <t>C0068</t>
        </is>
      </c>
      <c r="C569" s="7" t="inlineStr">
        <is>
          <t>Solar Pharma Pvt Ltd</t>
        </is>
      </c>
      <c r="D569" s="7" t="inlineStr">
        <is>
          <t>Technology</t>
        </is>
      </c>
      <c r="E569" s="75" t="inlineStr">
        <is>
          <t>Dec-2024</t>
        </is>
      </c>
      <c r="F569" s="26" t="n">
        <v>477.74</v>
      </c>
      <c r="G569" s="26" t="n">
        <v>389.58</v>
      </c>
      <c r="H569" s="14" t="n">
        <v>41.94</v>
      </c>
      <c r="I569" s="26" t="n">
        <v>262.65</v>
      </c>
      <c r="J569" s="26" t="n">
        <v>80.41</v>
      </c>
      <c r="K569" s="76" t="n">
        <v>867.3200000000001</v>
      </c>
      <c r="L569" s="26" t="n">
        <v>494.37</v>
      </c>
      <c r="M569" s="26" t="n">
        <v>173.46</v>
      </c>
      <c r="N569" s="26" t="n">
        <v>147.44</v>
      </c>
      <c r="O569" s="26" t="n">
        <v>52.05</v>
      </c>
    </row>
    <row r="570" ht="14" customHeight="1">
      <c r="A570" s="32" t="n">
        <v>95</v>
      </c>
      <c r="B570" s="30" t="inlineStr">
        <is>
          <t>C0068</t>
        </is>
      </c>
      <c r="C570" s="11" t="inlineStr">
        <is>
          <t>Solar Pharma Pvt Ltd</t>
        </is>
      </c>
      <c r="D570" s="11" t="inlineStr">
        <is>
          <t>Technology</t>
        </is>
      </c>
      <c r="E570" s="73" t="inlineStr">
        <is>
          <t>Jan-2025</t>
        </is>
      </c>
      <c r="F570" s="34" t="n">
        <v>497.05</v>
      </c>
      <c r="G570" s="34" t="n">
        <v>363.56</v>
      </c>
      <c r="H570" s="14" t="n">
        <v>89.94</v>
      </c>
      <c r="I570" s="34" t="n">
        <v>179.39</v>
      </c>
      <c r="J570" s="34" t="n">
        <v>76.38</v>
      </c>
      <c r="K570" s="76" t="n">
        <v>860.61</v>
      </c>
      <c r="L570" s="34" t="n">
        <v>240.97</v>
      </c>
      <c r="M570" s="34" t="n">
        <v>223.76</v>
      </c>
      <c r="N570" s="34" t="n">
        <v>154.91</v>
      </c>
      <c r="O570" s="34" t="n">
        <v>240.97</v>
      </c>
    </row>
    <row r="571" ht="14" customHeight="1">
      <c r="A571" s="24" t="n">
        <v>95</v>
      </c>
      <c r="B571" s="22" t="inlineStr">
        <is>
          <t>C0068</t>
        </is>
      </c>
      <c r="C571" s="7" t="inlineStr">
        <is>
          <t>Solar Pharma Pvt Ltd</t>
        </is>
      </c>
      <c r="D571" s="7" t="inlineStr">
        <is>
          <t>Technology</t>
        </is>
      </c>
      <c r="E571" s="75" t="inlineStr">
        <is>
          <t>Feb-2025</t>
        </is>
      </c>
      <c r="F571" s="26" t="n">
        <v>497.05</v>
      </c>
      <c r="G571" s="26" t="n">
        <v>185.41</v>
      </c>
      <c r="H571" s="14" t="n">
        <v>130.96</v>
      </c>
      <c r="I571" s="26" t="n">
        <v>8.68</v>
      </c>
      <c r="J571" s="26" t="n">
        <v>15.09</v>
      </c>
      <c r="K571" s="76" t="n">
        <v>682.46</v>
      </c>
      <c r="L571" s="26" t="n">
        <v>423.13</v>
      </c>
      <c r="M571" s="26" t="n">
        <v>150.14</v>
      </c>
      <c r="N571" s="26" t="n">
        <v>81.90000000000001</v>
      </c>
      <c r="O571" s="26" t="n">
        <v>27.29</v>
      </c>
    </row>
    <row r="572" ht="14" customHeight="1">
      <c r="A572" s="32" t="n">
        <v>95</v>
      </c>
      <c r="B572" s="30" t="inlineStr">
        <is>
          <t>C0068</t>
        </is>
      </c>
      <c r="C572" s="11" t="inlineStr">
        <is>
          <t>Solar Pharma Pvt Ltd</t>
        </is>
      </c>
      <c r="D572" s="11" t="inlineStr">
        <is>
          <t>Technology</t>
        </is>
      </c>
      <c r="E572" s="73" t="inlineStr">
        <is>
          <t>Mar-2025</t>
        </is>
      </c>
      <c r="F572" s="34" t="n">
        <v>477.74</v>
      </c>
      <c r="G572" s="34" t="n">
        <v>398.57</v>
      </c>
      <c r="H572" s="14" t="n">
        <v>86.51000000000001</v>
      </c>
      <c r="I572" s="34" t="n">
        <v>264.76</v>
      </c>
      <c r="J572" s="34" t="n">
        <v>21.77</v>
      </c>
      <c r="K572" s="76" t="n">
        <v>876.3099999999999</v>
      </c>
      <c r="L572" s="34" t="n">
        <v>254.13</v>
      </c>
      <c r="M572" s="34" t="n">
        <v>201.55</v>
      </c>
      <c r="N572" s="34" t="n">
        <v>43.82</v>
      </c>
      <c r="O572" s="34" t="n">
        <v>376.81</v>
      </c>
    </row>
    <row r="573" ht="14" customHeight="1">
      <c r="A573" s="24" t="n">
        <v>96</v>
      </c>
      <c r="B573" s="22" t="inlineStr">
        <is>
          <t>C0011</t>
        </is>
      </c>
      <c r="C573" s="7" t="inlineStr">
        <is>
          <t>Blaze Holdings Ltd</t>
        </is>
      </c>
      <c r="D573" s="7" t="inlineStr">
        <is>
          <t>Consumer &amp; Retail</t>
        </is>
      </c>
      <c r="E573" s="75" t="inlineStr">
        <is>
          <t>Oct-2024</t>
        </is>
      </c>
      <c r="F573" s="26" t="n">
        <v>463.57</v>
      </c>
      <c r="G573" s="26" t="n">
        <v>372.29</v>
      </c>
      <c r="H573" s="14" t="n">
        <v>83.08</v>
      </c>
      <c r="I573" s="26" t="n">
        <v>202.47</v>
      </c>
      <c r="J573" s="26" t="n">
        <v>80.38</v>
      </c>
      <c r="K573" s="76" t="n">
        <v>835.86</v>
      </c>
      <c r="L573" s="26" t="n">
        <v>384.5</v>
      </c>
      <c r="M573" s="26" t="n">
        <v>183.89</v>
      </c>
      <c r="N573" s="26" t="n">
        <v>50.15</v>
      </c>
      <c r="O573" s="26" t="n">
        <v>217.32</v>
      </c>
    </row>
    <row r="574" ht="14" customHeight="1">
      <c r="A574" s="32" t="n">
        <v>96</v>
      </c>
      <c r="B574" s="30" t="inlineStr">
        <is>
          <t>C0011</t>
        </is>
      </c>
      <c r="C574" s="11" t="inlineStr">
        <is>
          <t>Blaze Holdings Ltd</t>
        </is>
      </c>
      <c r="D574" s="11" t="inlineStr">
        <is>
          <t>Consumer &amp; Retail</t>
        </is>
      </c>
      <c r="E574" s="73" t="inlineStr">
        <is>
          <t>Nov-2024</t>
        </is>
      </c>
      <c r="F574" s="34" t="n">
        <v>468.21</v>
      </c>
      <c r="G574" s="34" t="n">
        <v>490.18</v>
      </c>
      <c r="H574" s="14" t="n">
        <v>119.37</v>
      </c>
      <c r="I574" s="34" t="n">
        <v>269.6</v>
      </c>
      <c r="J574" s="34" t="n">
        <v>70.75</v>
      </c>
      <c r="K574" s="76" t="n">
        <v>958.39</v>
      </c>
      <c r="L574" s="34" t="n">
        <v>277.93</v>
      </c>
      <c r="M574" s="34" t="n">
        <v>268.35</v>
      </c>
      <c r="N574" s="34" t="n">
        <v>191.68</v>
      </c>
      <c r="O574" s="34" t="n">
        <v>220.43</v>
      </c>
    </row>
    <row r="575" ht="14" customHeight="1">
      <c r="A575" s="24" t="n">
        <v>96</v>
      </c>
      <c r="B575" s="22" t="inlineStr">
        <is>
          <t>C0011</t>
        </is>
      </c>
      <c r="C575" s="7" t="inlineStr">
        <is>
          <t>Blaze Holdings Ltd</t>
        </is>
      </c>
      <c r="D575" s="7" t="inlineStr">
        <is>
          <t>Consumer &amp; Retail</t>
        </is>
      </c>
      <c r="E575" s="75" t="inlineStr">
        <is>
          <t>Dec-2024</t>
        </is>
      </c>
      <c r="F575" s="26" t="n">
        <v>468.21</v>
      </c>
      <c r="G575" s="26" t="n">
        <v>451.43</v>
      </c>
      <c r="H575" s="14" t="n">
        <v>145.46</v>
      </c>
      <c r="I575" s="26" t="n">
        <v>216.58</v>
      </c>
      <c r="J575" s="26" t="n">
        <v>74.05</v>
      </c>
      <c r="K575" s="76" t="n">
        <v>919.64</v>
      </c>
      <c r="L575" s="26" t="n">
        <v>579.37</v>
      </c>
      <c r="M575" s="26" t="n">
        <v>174.73</v>
      </c>
      <c r="N575" s="26" t="n">
        <v>137.95</v>
      </c>
      <c r="O575" s="26" t="n">
        <v>27.59</v>
      </c>
    </row>
    <row r="576" ht="14" customHeight="1">
      <c r="A576" s="32" t="n">
        <v>96</v>
      </c>
      <c r="B576" s="30" t="inlineStr">
        <is>
          <t>C0011</t>
        </is>
      </c>
      <c r="C576" s="11" t="inlineStr">
        <is>
          <t>Blaze Holdings Ltd</t>
        </is>
      </c>
      <c r="D576" s="11" t="inlineStr">
        <is>
          <t>Consumer &amp; Retail</t>
        </is>
      </c>
      <c r="E576" s="73" t="inlineStr">
        <is>
          <t>Jan-2025</t>
        </is>
      </c>
      <c r="F576" s="34" t="n">
        <v>458.93</v>
      </c>
      <c r="G576" s="34" t="n">
        <v>166.91</v>
      </c>
      <c r="H576" s="14" t="n">
        <v>63.37</v>
      </c>
      <c r="I576" s="34" t="n">
        <v>62.68</v>
      </c>
      <c r="J576" s="34" t="n">
        <v>19.01</v>
      </c>
      <c r="K576" s="76" t="n">
        <v>625.84</v>
      </c>
      <c r="L576" s="34" t="n">
        <v>419.31</v>
      </c>
      <c r="M576" s="34" t="n">
        <v>93.88</v>
      </c>
      <c r="N576" s="34" t="n">
        <v>56.33</v>
      </c>
      <c r="O576" s="34" t="n">
        <v>56.32</v>
      </c>
    </row>
    <row r="577" ht="14" customHeight="1">
      <c r="A577" s="24" t="n">
        <v>96</v>
      </c>
      <c r="B577" s="22" t="inlineStr">
        <is>
          <t>C0011</t>
        </is>
      </c>
      <c r="C577" s="7" t="inlineStr">
        <is>
          <t>Blaze Holdings Ltd</t>
        </is>
      </c>
      <c r="D577" s="7" t="inlineStr">
        <is>
          <t>Consumer &amp; Retail</t>
        </is>
      </c>
      <c r="E577" s="75" t="inlineStr">
        <is>
          <t>Feb-2025</t>
        </is>
      </c>
      <c r="F577" s="26" t="n">
        <v>472.84</v>
      </c>
      <c r="G577" s="26" t="n">
        <v>495.47</v>
      </c>
      <c r="H577" s="14" t="n">
        <v>97.70999999999999</v>
      </c>
      <c r="I577" s="26" t="n">
        <v>267.24</v>
      </c>
      <c r="J577" s="26" t="n">
        <v>119.5</v>
      </c>
      <c r="K577" s="76" t="n">
        <v>968.3099999999999</v>
      </c>
      <c r="L577" s="26" t="n">
        <v>513.2</v>
      </c>
      <c r="M577" s="26" t="n">
        <v>222.71</v>
      </c>
      <c r="N577" s="26" t="n">
        <v>87.15000000000001</v>
      </c>
      <c r="O577" s="26" t="n">
        <v>145.25</v>
      </c>
    </row>
    <row r="578" ht="14" customHeight="1">
      <c r="A578" s="32" t="n">
        <v>96</v>
      </c>
      <c r="B578" s="30" t="inlineStr">
        <is>
          <t>C0011</t>
        </is>
      </c>
      <c r="C578" s="11" t="inlineStr">
        <is>
          <t>Blaze Holdings Ltd</t>
        </is>
      </c>
      <c r="D578" s="11" t="inlineStr">
        <is>
          <t>Consumer &amp; Retail</t>
        </is>
      </c>
      <c r="E578" s="73" t="inlineStr">
        <is>
          <t>Mar-2025</t>
        </is>
      </c>
      <c r="F578" s="34" t="n">
        <v>463.57</v>
      </c>
      <c r="G578" s="34" t="n">
        <v>276.52</v>
      </c>
      <c r="H578" s="14" t="n">
        <v>139.78</v>
      </c>
      <c r="I578" s="34" t="n">
        <v>67.42</v>
      </c>
      <c r="J578" s="34" t="n">
        <v>60.91</v>
      </c>
      <c r="K578" s="76" t="n">
        <v>740.09</v>
      </c>
      <c r="L578" s="34" t="n">
        <v>407.05</v>
      </c>
      <c r="M578" s="34" t="n">
        <v>148.02</v>
      </c>
      <c r="N578" s="34" t="n">
        <v>88.81</v>
      </c>
      <c r="O578" s="34" t="n">
        <v>96.20999999999999</v>
      </c>
    </row>
    <row r="579" ht="14" customHeight="1">
      <c r="A579" s="24" t="n">
        <v>97</v>
      </c>
      <c r="B579" s="22" t="inlineStr">
        <is>
          <t>C0017</t>
        </is>
      </c>
      <c r="C579" s="7" t="inlineStr">
        <is>
          <t>Rapid Ventures Ltd</t>
        </is>
      </c>
      <c r="D579" s="7" t="inlineStr">
        <is>
          <t>Consumer &amp; Retail</t>
        </is>
      </c>
      <c r="E579" s="75" t="inlineStr">
        <is>
          <t>Oct-2024</t>
        </is>
      </c>
      <c r="F579" s="26" t="n">
        <v>626.9299999999999</v>
      </c>
      <c r="G579" s="26" t="n">
        <v>272.67</v>
      </c>
      <c r="H579" s="14" t="n">
        <v>59.57</v>
      </c>
      <c r="I579" s="26" t="n">
        <v>199.18</v>
      </c>
      <c r="J579" s="26" t="n">
        <v>6.52</v>
      </c>
      <c r="K579" s="76" t="n">
        <v>899.6</v>
      </c>
      <c r="L579" s="26" t="n">
        <v>467.79</v>
      </c>
      <c r="M579" s="26" t="n">
        <v>134.94</v>
      </c>
      <c r="N579" s="26" t="n">
        <v>170.92</v>
      </c>
      <c r="O579" s="26" t="n">
        <v>125.95</v>
      </c>
    </row>
    <row r="580" ht="14" customHeight="1">
      <c r="A580" s="32" t="n">
        <v>97</v>
      </c>
      <c r="B580" s="30" t="inlineStr">
        <is>
          <t>C0017</t>
        </is>
      </c>
      <c r="C580" s="11" t="inlineStr">
        <is>
          <t>Rapid Ventures Ltd</t>
        </is>
      </c>
      <c r="D580" s="11" t="inlineStr">
        <is>
          <t>Consumer &amp; Retail</t>
        </is>
      </c>
      <c r="E580" s="73" t="inlineStr">
        <is>
          <t>Nov-2024</t>
        </is>
      </c>
      <c r="F580" s="34" t="n">
        <v>620.9</v>
      </c>
      <c r="G580" s="34" t="n">
        <v>221.74</v>
      </c>
      <c r="H580" s="14" t="n">
        <v>100.18</v>
      </c>
      <c r="I580" s="34" t="n">
        <v>52.9</v>
      </c>
      <c r="J580" s="34" t="n">
        <v>41.91</v>
      </c>
      <c r="K580" s="76" t="n">
        <v>842.64</v>
      </c>
      <c r="L580" s="34" t="n">
        <v>463.45</v>
      </c>
      <c r="M580" s="34" t="n">
        <v>151.68</v>
      </c>
      <c r="N580" s="34" t="n">
        <v>168.53</v>
      </c>
      <c r="O580" s="34" t="n">
        <v>58.98</v>
      </c>
    </row>
    <row r="581" ht="14" customHeight="1">
      <c r="A581" s="24" t="n">
        <v>97</v>
      </c>
      <c r="B581" s="22" t="inlineStr">
        <is>
          <t>C0017</t>
        </is>
      </c>
      <c r="C581" s="7" t="inlineStr">
        <is>
          <t>Rapid Ventures Ltd</t>
        </is>
      </c>
      <c r="D581" s="7" t="inlineStr">
        <is>
          <t>Consumer &amp; Retail</t>
        </is>
      </c>
      <c r="E581" s="75" t="inlineStr">
        <is>
          <t>Dec-2024</t>
        </is>
      </c>
      <c r="F581" s="26" t="n">
        <v>614.88</v>
      </c>
      <c r="G581" s="26" t="n">
        <v>385</v>
      </c>
      <c r="H581" s="14" t="n">
        <v>116.27</v>
      </c>
      <c r="I581" s="26" t="n">
        <v>230.36</v>
      </c>
      <c r="J581" s="26" t="n">
        <v>25.44</v>
      </c>
      <c r="K581" s="76" t="n">
        <v>999.88</v>
      </c>
      <c r="L581" s="26" t="n">
        <v>499.94</v>
      </c>
      <c r="M581" s="26" t="n">
        <v>99.98999999999999</v>
      </c>
      <c r="N581" s="26" t="n">
        <v>89.98999999999999</v>
      </c>
      <c r="O581" s="26" t="n">
        <v>309.96</v>
      </c>
    </row>
    <row r="582" ht="14" customHeight="1">
      <c r="A582" s="32" t="n">
        <v>97</v>
      </c>
      <c r="B582" s="30" t="inlineStr">
        <is>
          <t>C0017</t>
        </is>
      </c>
      <c r="C582" s="11" t="inlineStr">
        <is>
          <t>Rapid Ventures Ltd</t>
        </is>
      </c>
      <c r="D582" s="11" t="inlineStr">
        <is>
          <t>Consumer &amp; Retail</t>
        </is>
      </c>
      <c r="E582" s="73" t="inlineStr">
        <is>
          <t>Jan-2025</t>
        </is>
      </c>
      <c r="F582" s="34" t="n">
        <v>614.88</v>
      </c>
      <c r="G582" s="34" t="n">
        <v>379.72</v>
      </c>
      <c r="H582" s="14" t="n">
        <v>135.91</v>
      </c>
      <c r="I582" s="34" t="n">
        <v>207.53</v>
      </c>
      <c r="J582" s="34" t="n">
        <v>31.13</v>
      </c>
      <c r="K582" s="76" t="n">
        <v>994.6</v>
      </c>
      <c r="L582" s="34" t="n">
        <v>377.95</v>
      </c>
      <c r="M582" s="34" t="n">
        <v>248.65</v>
      </c>
      <c r="N582" s="34" t="n">
        <v>129.3</v>
      </c>
      <c r="O582" s="34" t="n">
        <v>238.7</v>
      </c>
    </row>
    <row r="583" ht="14" customHeight="1">
      <c r="A583" s="24" t="n">
        <v>97</v>
      </c>
      <c r="B583" s="22" t="inlineStr">
        <is>
          <t>C0017</t>
        </is>
      </c>
      <c r="C583" s="7" t="inlineStr">
        <is>
          <t>Rapid Ventures Ltd</t>
        </is>
      </c>
      <c r="D583" s="7" t="inlineStr">
        <is>
          <t>Consumer &amp; Retail</t>
        </is>
      </c>
      <c r="E583" s="75" t="inlineStr">
        <is>
          <t>Feb-2025</t>
        </is>
      </c>
      <c r="F583" s="26" t="n">
        <v>608.85</v>
      </c>
      <c r="G583" s="26" t="n">
        <v>345.44</v>
      </c>
      <c r="H583" s="14" t="n">
        <v>43.12</v>
      </c>
      <c r="I583" s="26" t="n">
        <v>216.83</v>
      </c>
      <c r="J583" s="26" t="n">
        <v>46.09</v>
      </c>
      <c r="K583" s="76" t="n">
        <v>954.29</v>
      </c>
      <c r="L583" s="26" t="n">
        <v>582.12</v>
      </c>
      <c r="M583" s="26" t="n">
        <v>152.69</v>
      </c>
      <c r="N583" s="26" t="n">
        <v>47.71</v>
      </c>
      <c r="O583" s="26" t="n">
        <v>171.77</v>
      </c>
    </row>
    <row r="584" ht="14" customHeight="1">
      <c r="A584" s="32" t="n">
        <v>97</v>
      </c>
      <c r="B584" s="30" t="inlineStr">
        <is>
          <t>C0017</t>
        </is>
      </c>
      <c r="C584" s="11" t="inlineStr">
        <is>
          <t>Rapid Ventures Ltd</t>
        </is>
      </c>
      <c r="D584" s="11" t="inlineStr">
        <is>
          <t>Consumer &amp; Retail</t>
        </is>
      </c>
      <c r="E584" s="73" t="inlineStr">
        <is>
          <t>Mar-2025</t>
        </is>
      </c>
      <c r="F584" s="34" t="n">
        <v>620.9</v>
      </c>
      <c r="G584" s="34" t="n">
        <v>375.75</v>
      </c>
      <c r="H584" s="14" t="n">
        <v>114.24</v>
      </c>
      <c r="I584" s="34" t="n">
        <v>150.63</v>
      </c>
      <c r="J584" s="34" t="n">
        <v>97.8</v>
      </c>
      <c r="K584" s="76" t="n">
        <v>996.65</v>
      </c>
      <c r="L584" s="34" t="n">
        <v>597.99</v>
      </c>
      <c r="M584" s="34" t="n">
        <v>308.96</v>
      </c>
      <c r="N584" s="34" t="n">
        <v>89.7</v>
      </c>
      <c r="O584" s="34" t="n">
        <v>0</v>
      </c>
    </row>
    <row r="585" ht="14" customHeight="1">
      <c r="A585" s="24" t="n">
        <v>98</v>
      </c>
      <c r="B585" s="22" t="inlineStr">
        <is>
          <t>C0091</t>
        </is>
      </c>
      <c r="C585" s="7" t="inlineStr">
        <is>
          <t>Glow Partners Ltd</t>
        </is>
      </c>
      <c r="D585" s="7" t="inlineStr">
        <is>
          <t>Consumer &amp; Retail</t>
        </is>
      </c>
      <c r="E585" s="75" t="inlineStr">
        <is>
          <t>Oct-2024</t>
        </is>
      </c>
      <c r="F585" s="26" t="n">
        <v>323.65</v>
      </c>
      <c r="G585" s="26" t="n">
        <v>338.61</v>
      </c>
      <c r="H585" s="14" t="n">
        <v>6.67</v>
      </c>
      <c r="I585" s="26" t="n">
        <v>210.34</v>
      </c>
      <c r="J585" s="26" t="n">
        <v>107.69</v>
      </c>
      <c r="K585" s="76" t="n">
        <v>662.26</v>
      </c>
      <c r="L585" s="26" t="n">
        <v>443.71</v>
      </c>
      <c r="M585" s="26" t="n">
        <v>192.06</v>
      </c>
      <c r="N585" s="26" t="n">
        <v>33.11</v>
      </c>
      <c r="O585" s="26" t="n">
        <v>0</v>
      </c>
    </row>
    <row r="586" ht="14" customHeight="1">
      <c r="A586" s="32" t="n">
        <v>98</v>
      </c>
      <c r="B586" s="30" t="inlineStr">
        <is>
          <t>C0091</t>
        </is>
      </c>
      <c r="C586" s="11" t="inlineStr">
        <is>
          <t>Glow Partners Ltd</t>
        </is>
      </c>
      <c r="D586" s="11" t="inlineStr">
        <is>
          <t>Consumer &amp; Retail</t>
        </is>
      </c>
      <c r="E586" s="73" t="inlineStr">
        <is>
          <t>Nov-2024</t>
        </is>
      </c>
      <c r="F586" s="34" t="n">
        <v>340</v>
      </c>
      <c r="G586" s="34" t="n">
        <v>209.56</v>
      </c>
      <c r="H586" s="14" t="n">
        <v>11.81</v>
      </c>
      <c r="I586" s="34" t="n">
        <v>83.22</v>
      </c>
      <c r="J586" s="34" t="n">
        <v>93.79000000000001</v>
      </c>
      <c r="K586" s="76" t="n">
        <v>549.5599999999999</v>
      </c>
      <c r="L586" s="34" t="n">
        <v>291.27</v>
      </c>
      <c r="M586" s="34" t="n">
        <v>65.95</v>
      </c>
      <c r="N586" s="34" t="n">
        <v>120.9</v>
      </c>
      <c r="O586" s="34" t="n">
        <v>71.44</v>
      </c>
    </row>
    <row r="587" ht="14" customHeight="1">
      <c r="A587" s="24" t="n">
        <v>98</v>
      </c>
      <c r="B587" s="22" t="inlineStr">
        <is>
          <t>C0091</t>
        </is>
      </c>
      <c r="C587" s="7" t="inlineStr">
        <is>
          <t>Glow Partners Ltd</t>
        </is>
      </c>
      <c r="D587" s="7" t="inlineStr">
        <is>
          <t>Consumer &amp; Retail</t>
        </is>
      </c>
      <c r="E587" s="75" t="inlineStr">
        <is>
          <t>Dec-2024</t>
        </is>
      </c>
      <c r="F587" s="26" t="n">
        <v>340</v>
      </c>
      <c r="G587" s="26" t="n">
        <v>274.87</v>
      </c>
      <c r="H587" s="14" t="n">
        <v>68.02</v>
      </c>
      <c r="I587" s="26" t="n">
        <v>89.91</v>
      </c>
      <c r="J587" s="26" t="n">
        <v>110.87</v>
      </c>
      <c r="K587" s="76" t="n">
        <v>614.87</v>
      </c>
      <c r="L587" s="26" t="n">
        <v>301.29</v>
      </c>
      <c r="M587" s="26" t="n">
        <v>147.57</v>
      </c>
      <c r="N587" s="26" t="n">
        <v>110.68</v>
      </c>
      <c r="O587" s="26" t="n">
        <v>55.33</v>
      </c>
    </row>
    <row r="588" ht="14" customHeight="1">
      <c r="A588" s="32" t="n">
        <v>98</v>
      </c>
      <c r="B588" s="30" t="inlineStr">
        <is>
          <t>C0091</t>
        </is>
      </c>
      <c r="C588" s="11" t="inlineStr">
        <is>
          <t>Glow Partners Ltd</t>
        </is>
      </c>
      <c r="D588" s="11" t="inlineStr">
        <is>
          <t>Consumer &amp; Retail</t>
        </is>
      </c>
      <c r="E588" s="73" t="inlineStr">
        <is>
          <t>Jan-2025</t>
        </is>
      </c>
      <c r="F588" s="34" t="n">
        <v>336.73</v>
      </c>
      <c r="G588" s="34" t="n">
        <v>308.57</v>
      </c>
      <c r="H588" s="14" t="n">
        <v>82.95</v>
      </c>
      <c r="I588" s="34" t="n">
        <v>139.8</v>
      </c>
      <c r="J588" s="34" t="n">
        <v>59.68</v>
      </c>
      <c r="K588" s="76" t="n">
        <v>645.3</v>
      </c>
      <c r="L588" s="34" t="n">
        <v>322.65</v>
      </c>
      <c r="M588" s="34" t="n">
        <v>64.53</v>
      </c>
      <c r="N588" s="34" t="n">
        <v>51.62</v>
      </c>
      <c r="O588" s="34" t="n">
        <v>206.5</v>
      </c>
    </row>
    <row r="589" ht="14" customHeight="1">
      <c r="A589" s="24" t="n">
        <v>98</v>
      </c>
      <c r="B589" s="22" t="inlineStr">
        <is>
          <t>C0091</t>
        </is>
      </c>
      <c r="C589" s="7" t="inlineStr">
        <is>
          <t>Glow Partners Ltd</t>
        </is>
      </c>
      <c r="D589" s="7" t="inlineStr">
        <is>
          <t>Consumer &amp; Retail</t>
        </is>
      </c>
      <c r="E589" s="75" t="inlineStr">
        <is>
          <t>Feb-2025</t>
        </is>
      </c>
      <c r="F589" s="26" t="n">
        <v>330.19</v>
      </c>
      <c r="G589" s="26" t="n">
        <v>279.96</v>
      </c>
      <c r="H589" s="14" t="n">
        <v>78.7</v>
      </c>
      <c r="I589" s="26" t="n">
        <v>91.17</v>
      </c>
      <c r="J589" s="26" t="n">
        <v>95.97</v>
      </c>
      <c r="K589" s="76" t="n">
        <v>610.15</v>
      </c>
      <c r="L589" s="26" t="n">
        <v>268.47</v>
      </c>
      <c r="M589" s="26" t="n">
        <v>189.15</v>
      </c>
      <c r="N589" s="26" t="n">
        <v>42.71</v>
      </c>
      <c r="O589" s="26" t="n">
        <v>109.82</v>
      </c>
    </row>
    <row r="590" ht="14" customHeight="1">
      <c r="A590" s="32" t="n">
        <v>98</v>
      </c>
      <c r="B590" s="30" t="inlineStr">
        <is>
          <t>C0091</t>
        </is>
      </c>
      <c r="C590" s="11" t="inlineStr">
        <is>
          <t>Glow Partners Ltd</t>
        </is>
      </c>
      <c r="D590" s="11" t="inlineStr">
        <is>
          <t>Consumer &amp; Retail</t>
        </is>
      </c>
      <c r="E590" s="73" t="inlineStr">
        <is>
          <t>Mar-2025</t>
        </is>
      </c>
      <c r="F590" s="34" t="n">
        <v>336.73</v>
      </c>
      <c r="G590" s="34" t="n">
        <v>388.98</v>
      </c>
      <c r="H590" s="14" t="n">
        <v>76.73999999999999</v>
      </c>
      <c r="I590" s="34" t="n">
        <v>216.51</v>
      </c>
      <c r="J590" s="34" t="n">
        <v>59.81</v>
      </c>
      <c r="K590" s="76" t="n">
        <v>725.71</v>
      </c>
      <c r="L590" s="34" t="n">
        <v>348.34</v>
      </c>
      <c r="M590" s="34" t="n">
        <v>65.31</v>
      </c>
      <c r="N590" s="34" t="n">
        <v>72.56999999999999</v>
      </c>
      <c r="O590" s="34" t="n">
        <v>239.49</v>
      </c>
    </row>
    <row r="591" ht="14" customHeight="1">
      <c r="A591" s="24" t="n">
        <v>99</v>
      </c>
      <c r="B591" s="22" t="inlineStr">
        <is>
          <t>C0088</t>
        </is>
      </c>
      <c r="C591" s="7" t="inlineStr">
        <is>
          <t>Nitro India Ltd</t>
        </is>
      </c>
      <c r="D591" s="7" t="inlineStr">
        <is>
          <t>Financial Svcs</t>
        </is>
      </c>
      <c r="E591" s="75" t="inlineStr">
        <is>
          <t>Oct-2024</t>
        </is>
      </c>
      <c r="F591" s="26" t="n">
        <v>25.56</v>
      </c>
      <c r="G591" s="26" t="n">
        <v>214.13</v>
      </c>
      <c r="H591" s="14" t="n">
        <v>96.87</v>
      </c>
      <c r="I591" s="26" t="n">
        <v>88.62</v>
      </c>
      <c r="J591" s="26" t="n">
        <v>5.36</v>
      </c>
      <c r="K591" s="76" t="n">
        <v>239.69</v>
      </c>
      <c r="L591" s="26" t="n">
        <v>151</v>
      </c>
      <c r="M591" s="26" t="n">
        <v>26.37</v>
      </c>
      <c r="N591" s="26" t="n">
        <v>40.75</v>
      </c>
      <c r="O591" s="26" t="n">
        <v>21.57</v>
      </c>
    </row>
    <row r="592" ht="14" customHeight="1">
      <c r="A592" s="32" t="n">
        <v>99</v>
      </c>
      <c r="B592" s="30" t="inlineStr">
        <is>
          <t>C0088</t>
        </is>
      </c>
      <c r="C592" s="11" t="inlineStr">
        <is>
          <t>Nitro India Ltd</t>
        </is>
      </c>
      <c r="D592" s="11" t="inlineStr">
        <is>
          <t>Financial Svcs</t>
        </is>
      </c>
      <c r="E592" s="73" t="inlineStr">
        <is>
          <t>Nov-2024</t>
        </is>
      </c>
      <c r="F592" s="34" t="n">
        <v>24.83</v>
      </c>
      <c r="G592" s="34" t="n">
        <v>233.98</v>
      </c>
      <c r="H592" s="14" t="n">
        <v>32.99</v>
      </c>
      <c r="I592" s="34" t="n">
        <v>136.27</v>
      </c>
      <c r="J592" s="34" t="n">
        <v>57.33</v>
      </c>
      <c r="K592" s="76" t="n">
        <v>258.81</v>
      </c>
      <c r="L592" s="34" t="n">
        <v>85.41</v>
      </c>
      <c r="M592" s="34" t="n">
        <v>44</v>
      </c>
      <c r="N592" s="34" t="n">
        <v>44</v>
      </c>
      <c r="O592" s="34" t="n">
        <v>85.40000000000001</v>
      </c>
    </row>
    <row r="593" ht="14" customHeight="1">
      <c r="A593" s="24" t="n">
        <v>99</v>
      </c>
      <c r="B593" s="22" t="inlineStr">
        <is>
          <t>C0088</t>
        </is>
      </c>
      <c r="C593" s="7" t="inlineStr">
        <is>
          <t>Nitro India Ltd</t>
        </is>
      </c>
      <c r="D593" s="7" t="inlineStr">
        <is>
          <t>Financial Svcs</t>
        </is>
      </c>
      <c r="E593" s="75" t="inlineStr">
        <is>
          <t>Dec-2024</t>
        </is>
      </c>
      <c r="F593" s="26" t="n">
        <v>25.32</v>
      </c>
      <c r="G593" s="26" t="n">
        <v>215.13</v>
      </c>
      <c r="H593" s="14" t="n">
        <v>82.62</v>
      </c>
      <c r="I593" s="26" t="n">
        <v>12.35</v>
      </c>
      <c r="J593" s="26" t="n">
        <v>103.64</v>
      </c>
      <c r="K593" s="76" t="n">
        <v>240.45</v>
      </c>
      <c r="L593" s="26" t="n">
        <v>163.51</v>
      </c>
      <c r="M593" s="26" t="n">
        <v>28.85</v>
      </c>
      <c r="N593" s="26" t="n">
        <v>33.66</v>
      </c>
      <c r="O593" s="26" t="n">
        <v>14.43</v>
      </c>
    </row>
    <row r="594" ht="14" customHeight="1">
      <c r="A594" s="32" t="n">
        <v>99</v>
      </c>
      <c r="B594" s="30" t="inlineStr">
        <is>
          <t>C0088</t>
        </is>
      </c>
      <c r="C594" s="11" t="inlineStr">
        <is>
          <t>Nitro India Ltd</t>
        </is>
      </c>
      <c r="D594" s="11" t="inlineStr">
        <is>
          <t>Financial Svcs</t>
        </is>
      </c>
      <c r="E594" s="73" t="inlineStr">
        <is>
          <t>Jan-2025</t>
        </is>
      </c>
      <c r="F594" s="34" t="n">
        <v>24.58</v>
      </c>
      <c r="G594" s="34" t="n">
        <v>233.97</v>
      </c>
      <c r="H594" s="14" t="n">
        <v>58.54</v>
      </c>
      <c r="I594" s="34" t="n">
        <v>121.63</v>
      </c>
      <c r="J594" s="34" t="n">
        <v>36.21</v>
      </c>
      <c r="K594" s="76" t="n">
        <v>258.55</v>
      </c>
      <c r="L594" s="34" t="n">
        <v>95.66</v>
      </c>
      <c r="M594" s="34" t="n">
        <v>74.98</v>
      </c>
      <c r="N594" s="34" t="n">
        <v>46.54</v>
      </c>
      <c r="O594" s="34" t="n">
        <v>41.37</v>
      </c>
    </row>
    <row r="595" ht="14" customHeight="1">
      <c r="A595" s="24" t="n">
        <v>99</v>
      </c>
      <c r="B595" s="22" t="inlineStr">
        <is>
          <t>C0088</t>
        </is>
      </c>
      <c r="C595" s="7" t="inlineStr">
        <is>
          <t>Nitro India Ltd</t>
        </is>
      </c>
      <c r="D595" s="7" t="inlineStr">
        <is>
          <t>Financial Svcs</t>
        </is>
      </c>
      <c r="E595" s="75" t="inlineStr">
        <is>
          <t>Feb-2025</t>
        </is>
      </c>
      <c r="F595" s="26" t="n">
        <v>24.83</v>
      </c>
      <c r="G595" s="26" t="n">
        <v>280.32</v>
      </c>
      <c r="H595" s="14" t="n">
        <v>86.47</v>
      </c>
      <c r="I595" s="26" t="n">
        <v>87.13</v>
      </c>
      <c r="J595" s="26" t="n">
        <v>91.91</v>
      </c>
      <c r="K595" s="76" t="n">
        <v>305.15</v>
      </c>
      <c r="L595" s="26" t="n">
        <v>183.09</v>
      </c>
      <c r="M595" s="26" t="n">
        <v>64.08</v>
      </c>
      <c r="N595" s="26" t="n">
        <v>36.62</v>
      </c>
      <c r="O595" s="26" t="n">
        <v>21.36</v>
      </c>
    </row>
    <row r="596" ht="14" customHeight="1">
      <c r="A596" s="32" t="n">
        <v>99</v>
      </c>
      <c r="B596" s="30" t="inlineStr">
        <is>
          <t>C0088</t>
        </is>
      </c>
      <c r="C596" s="11" t="inlineStr">
        <is>
          <t>Nitro India Ltd</t>
        </is>
      </c>
      <c r="D596" s="11" t="inlineStr">
        <is>
          <t>Financial Svcs</t>
        </is>
      </c>
      <c r="E596" s="73" t="inlineStr">
        <is>
          <t>Mar-2025</t>
        </is>
      </c>
      <c r="F596" s="34" t="n">
        <v>24.83</v>
      </c>
      <c r="G596" s="34" t="n">
        <v>194.93</v>
      </c>
      <c r="H596" s="14" t="n">
        <v>30.56</v>
      </c>
      <c r="I596" s="34" t="n">
        <v>90.31</v>
      </c>
      <c r="J596" s="34" t="n">
        <v>37.92</v>
      </c>
      <c r="K596" s="76" t="n">
        <v>219.76</v>
      </c>
      <c r="L596" s="34" t="n">
        <v>109.88</v>
      </c>
      <c r="M596" s="34" t="n">
        <v>24.17</v>
      </c>
      <c r="N596" s="34" t="n">
        <v>46.15</v>
      </c>
      <c r="O596" s="34" t="n">
        <v>39.56</v>
      </c>
    </row>
    <row r="597" ht="14" customHeight="1">
      <c r="A597" s="24" t="n">
        <v>100</v>
      </c>
      <c r="B597" s="22" t="inlineStr">
        <is>
          <t>C0039</t>
        </is>
      </c>
      <c r="C597" s="7" t="inlineStr">
        <is>
          <t>Pulse Technologies Pvt Ltd</t>
        </is>
      </c>
      <c r="D597" s="7" t="inlineStr">
        <is>
          <t>Consumer &amp; Retail</t>
        </is>
      </c>
      <c r="E597" s="75" t="inlineStr">
        <is>
          <t>Oct-2024</t>
        </is>
      </c>
      <c r="F597" s="26" t="n">
        <v>155.64</v>
      </c>
      <c r="G597" s="26" t="n">
        <v>138.98</v>
      </c>
      <c r="H597" s="14" t="n">
        <v>39.82</v>
      </c>
      <c r="I597" s="26" t="n">
        <v>46.92</v>
      </c>
      <c r="J597" s="26" t="n">
        <v>38.15</v>
      </c>
      <c r="K597" s="76" t="n">
        <v>294.62</v>
      </c>
      <c r="L597" s="26" t="n">
        <v>141.42</v>
      </c>
      <c r="M597" s="26" t="n">
        <v>100.17</v>
      </c>
      <c r="N597" s="26" t="n">
        <v>58.92</v>
      </c>
      <c r="O597" s="26" t="n">
        <v>0</v>
      </c>
    </row>
    <row r="598" ht="14" customHeight="1">
      <c r="A598" s="32" t="n">
        <v>100</v>
      </c>
      <c r="B598" s="30" t="inlineStr">
        <is>
          <t>C0039</t>
        </is>
      </c>
      <c r="C598" s="11" t="inlineStr">
        <is>
          <t>Pulse Technologies Pvt Ltd</t>
        </is>
      </c>
      <c r="D598" s="11" t="inlineStr">
        <is>
          <t>Consumer &amp; Retail</t>
        </is>
      </c>
      <c r="E598" s="73" t="inlineStr">
        <is>
          <t>Nov-2024</t>
        </is>
      </c>
      <c r="F598" s="34" t="n">
        <v>160.31</v>
      </c>
      <c r="G598" s="34" t="n">
        <v>218.84</v>
      </c>
      <c r="H598" s="14" t="n">
        <v>9.6</v>
      </c>
      <c r="I598" s="34" t="n">
        <v>190.15</v>
      </c>
      <c r="J598" s="34" t="n">
        <v>4.08</v>
      </c>
      <c r="K598" s="76" t="n">
        <v>379.15</v>
      </c>
      <c r="L598" s="34" t="n">
        <v>170.62</v>
      </c>
      <c r="M598" s="34" t="n">
        <v>68.25</v>
      </c>
      <c r="N598" s="34" t="n">
        <v>49.29</v>
      </c>
      <c r="O598" s="34" t="n">
        <v>90.98999999999999</v>
      </c>
    </row>
    <row r="599" ht="14" customHeight="1">
      <c r="A599" s="24" t="n">
        <v>100</v>
      </c>
      <c r="B599" s="22" t="inlineStr">
        <is>
          <t>C0039</t>
        </is>
      </c>
      <c r="C599" s="7" t="inlineStr">
        <is>
          <t>Pulse Technologies Pvt Ltd</t>
        </is>
      </c>
      <c r="D599" s="7" t="inlineStr">
        <is>
          <t>Consumer &amp; Retail</t>
        </is>
      </c>
      <c r="E599" s="75" t="inlineStr">
        <is>
          <t>Dec-2024</t>
        </is>
      </c>
      <c r="F599" s="26" t="n">
        <v>157.2</v>
      </c>
      <c r="G599" s="26" t="n">
        <v>419.02</v>
      </c>
      <c r="H599" s="14" t="n">
        <v>122.17</v>
      </c>
      <c r="I599" s="26" t="n">
        <v>213.07</v>
      </c>
      <c r="J599" s="26" t="n">
        <v>73.56</v>
      </c>
      <c r="K599" s="76" t="n">
        <v>576.22</v>
      </c>
      <c r="L599" s="26" t="n">
        <v>299.63</v>
      </c>
      <c r="M599" s="26" t="n">
        <v>97.95999999999999</v>
      </c>
      <c r="N599" s="26" t="n">
        <v>74.91</v>
      </c>
      <c r="O599" s="26" t="n">
        <v>103.72</v>
      </c>
    </row>
    <row r="600" ht="14" customHeight="1">
      <c r="A600" s="32" t="n">
        <v>100</v>
      </c>
      <c r="B600" s="30" t="inlineStr">
        <is>
          <t>C0039</t>
        </is>
      </c>
      <c r="C600" s="11" t="inlineStr">
        <is>
          <t>Pulse Technologies Pvt Ltd</t>
        </is>
      </c>
      <c r="D600" s="11" t="inlineStr">
        <is>
          <t>Consumer &amp; Retail</t>
        </is>
      </c>
      <c r="E600" s="73" t="inlineStr">
        <is>
          <t>Jan-2025</t>
        </is>
      </c>
      <c r="F600" s="34" t="n">
        <v>154.08</v>
      </c>
      <c r="G600" s="34" t="n">
        <v>302.99</v>
      </c>
      <c r="H600" s="14" t="n">
        <v>125.27</v>
      </c>
      <c r="I600" s="34" t="n">
        <v>131.87</v>
      </c>
      <c r="J600" s="34" t="n">
        <v>37.93</v>
      </c>
      <c r="K600" s="76" t="n">
        <v>457.07</v>
      </c>
      <c r="L600" s="34" t="n">
        <v>228.53</v>
      </c>
      <c r="M600" s="34" t="n">
        <v>82.27</v>
      </c>
      <c r="N600" s="34" t="n">
        <v>22.85</v>
      </c>
      <c r="O600" s="34" t="n">
        <v>123.42</v>
      </c>
    </row>
    <row r="601" ht="14" customHeight="1">
      <c r="A601" s="24" t="n">
        <v>100</v>
      </c>
      <c r="B601" s="22" t="inlineStr">
        <is>
          <t>C0039</t>
        </is>
      </c>
      <c r="C601" s="7" t="inlineStr">
        <is>
          <t>Pulse Technologies Pvt Ltd</t>
        </is>
      </c>
      <c r="D601" s="7" t="inlineStr">
        <is>
          <t>Consumer &amp; Retail</t>
        </is>
      </c>
      <c r="E601" s="75" t="inlineStr">
        <is>
          <t>Feb-2025</t>
        </is>
      </c>
      <c r="F601" s="26" t="n">
        <v>155.64</v>
      </c>
      <c r="G601" s="26" t="n">
        <v>434.88</v>
      </c>
      <c r="H601" s="14" t="n">
        <v>134.79</v>
      </c>
      <c r="I601" s="26" t="n">
        <v>194</v>
      </c>
      <c r="J601" s="26" t="n">
        <v>68.81</v>
      </c>
      <c r="K601" s="76" t="n">
        <v>590.52</v>
      </c>
      <c r="L601" s="26" t="n">
        <v>289.35</v>
      </c>
      <c r="M601" s="26" t="n">
        <v>129.91</v>
      </c>
      <c r="N601" s="26" t="n">
        <v>112.2</v>
      </c>
      <c r="O601" s="26" t="n">
        <v>59.06</v>
      </c>
    </row>
    <row r="602" ht="14" customHeight="1">
      <c r="A602" s="32" t="n">
        <v>100</v>
      </c>
      <c r="B602" s="30" t="inlineStr">
        <is>
          <t>C0039</t>
        </is>
      </c>
      <c r="C602" s="11" t="inlineStr">
        <is>
          <t>Pulse Technologies Pvt Ltd</t>
        </is>
      </c>
      <c r="D602" s="11" t="inlineStr">
        <is>
          <t>Consumer &amp; Retail</t>
        </is>
      </c>
      <c r="E602" s="73" t="inlineStr">
        <is>
          <t>Mar-2025</t>
        </is>
      </c>
      <c r="F602" s="34" t="n">
        <v>160.31</v>
      </c>
      <c r="G602" s="34" t="n">
        <v>193.27</v>
      </c>
      <c r="H602" s="14" t="n">
        <v>81</v>
      </c>
      <c r="I602" s="34" t="n">
        <v>35.49</v>
      </c>
      <c r="J602" s="34" t="n">
        <v>72.12</v>
      </c>
      <c r="K602" s="76" t="n">
        <v>353.58</v>
      </c>
      <c r="L602" s="34" t="n">
        <v>162.65</v>
      </c>
      <c r="M602" s="34" t="n">
        <v>74.25</v>
      </c>
      <c r="N602" s="34" t="n">
        <v>70.72</v>
      </c>
      <c r="O602" s="34" t="n">
        <v>45.96</v>
      </c>
    </row>
    <row r="603" ht="14" customHeight="1">
      <c r="A603" s="24" t="n">
        <v>101</v>
      </c>
      <c r="B603" s="22" t="inlineStr">
        <is>
          <t>C0105</t>
        </is>
      </c>
      <c r="C603" s="7" t="inlineStr">
        <is>
          <t>Kirk Infra Ltd</t>
        </is>
      </c>
      <c r="D603" s="7" t="inlineStr">
        <is>
          <t>Technology</t>
        </is>
      </c>
      <c r="E603" s="75" t="inlineStr">
        <is>
          <t>Oct-2024</t>
        </is>
      </c>
      <c r="F603" s="26" t="n">
        <v>16.32</v>
      </c>
      <c r="G603" s="26" t="n">
        <v>231.76</v>
      </c>
      <c r="H603" s="14" t="n">
        <v>125.17</v>
      </c>
      <c r="I603" s="26" t="n">
        <v>46.99</v>
      </c>
      <c r="J603" s="26" t="n">
        <v>47.78</v>
      </c>
      <c r="K603" s="76" t="n">
        <v>248.08</v>
      </c>
      <c r="L603" s="26" t="n">
        <v>151.33</v>
      </c>
      <c r="M603" s="26" t="n">
        <v>74.42</v>
      </c>
      <c r="N603" s="26" t="n">
        <v>39.69</v>
      </c>
      <c r="O603" s="26" t="n">
        <v>0</v>
      </c>
    </row>
    <row r="604" ht="14" customHeight="1">
      <c r="A604" s="32" t="n">
        <v>101</v>
      </c>
      <c r="B604" s="30" t="inlineStr">
        <is>
          <t>C0105</t>
        </is>
      </c>
      <c r="C604" s="11" t="inlineStr">
        <is>
          <t>Kirk Infra Ltd</t>
        </is>
      </c>
      <c r="D604" s="11" t="inlineStr">
        <is>
          <t>Technology</t>
        </is>
      </c>
      <c r="E604" s="73" t="inlineStr">
        <is>
          <t>Nov-2024</t>
        </is>
      </c>
      <c r="F604" s="34" t="n">
        <v>16.32</v>
      </c>
      <c r="G604" s="34" t="n">
        <v>315.28</v>
      </c>
      <c r="H604" s="14" t="n">
        <v>98.73999999999999</v>
      </c>
      <c r="I604" s="34" t="n">
        <v>170.97</v>
      </c>
      <c r="J604" s="34" t="n">
        <v>37.72</v>
      </c>
      <c r="K604" s="76" t="n">
        <v>331.6</v>
      </c>
      <c r="L604" s="34" t="n">
        <v>96.16</v>
      </c>
      <c r="M604" s="34" t="n">
        <v>53.06</v>
      </c>
      <c r="N604" s="34" t="n">
        <v>53.06</v>
      </c>
      <c r="O604" s="34" t="n">
        <v>129.32</v>
      </c>
    </row>
    <row r="605" ht="14" customHeight="1">
      <c r="A605" s="24" t="n">
        <v>101</v>
      </c>
      <c r="B605" s="22" t="inlineStr">
        <is>
          <t>C0105</t>
        </is>
      </c>
      <c r="C605" s="7" t="inlineStr">
        <is>
          <t>Kirk Infra Ltd</t>
        </is>
      </c>
      <c r="D605" s="7" t="inlineStr">
        <is>
          <t>Technology</t>
        </is>
      </c>
      <c r="E605" s="75" t="inlineStr">
        <is>
          <t>Dec-2024</t>
        </is>
      </c>
      <c r="F605" s="26" t="n">
        <v>16.81</v>
      </c>
      <c r="G605" s="26" t="n">
        <v>266.3</v>
      </c>
      <c r="H605" s="14" t="n">
        <v>3.46</v>
      </c>
      <c r="I605" s="26" t="n">
        <v>141.83</v>
      </c>
      <c r="J605" s="26" t="n">
        <v>90.27</v>
      </c>
      <c r="K605" s="76" t="n">
        <v>283.11</v>
      </c>
      <c r="L605" s="26" t="n">
        <v>118.91</v>
      </c>
      <c r="M605" s="26" t="n">
        <v>87.76000000000001</v>
      </c>
      <c r="N605" s="26" t="n">
        <v>19.82</v>
      </c>
      <c r="O605" s="26" t="n">
        <v>56.62</v>
      </c>
    </row>
    <row r="606" ht="14" customHeight="1">
      <c r="A606" s="32" t="n">
        <v>101</v>
      </c>
      <c r="B606" s="30" t="inlineStr">
        <is>
          <t>C0105</t>
        </is>
      </c>
      <c r="C606" s="11" t="inlineStr">
        <is>
          <t>Kirk Infra Ltd</t>
        </is>
      </c>
      <c r="D606" s="11" t="inlineStr">
        <is>
          <t>Technology</t>
        </is>
      </c>
      <c r="E606" s="73" t="inlineStr">
        <is>
          <t>Jan-2025</t>
        </is>
      </c>
      <c r="F606" s="34" t="n">
        <v>16.48</v>
      </c>
      <c r="G606" s="34" t="n">
        <v>450.62</v>
      </c>
      <c r="H606" s="14" t="n">
        <v>140.39</v>
      </c>
      <c r="I606" s="34" t="n">
        <v>212.53</v>
      </c>
      <c r="J606" s="34" t="n">
        <v>72.89</v>
      </c>
      <c r="K606" s="76" t="n">
        <v>467.1</v>
      </c>
      <c r="L606" s="34" t="n">
        <v>317.63</v>
      </c>
      <c r="M606" s="34" t="n">
        <v>37.37</v>
      </c>
      <c r="N606" s="34" t="n">
        <v>42.04</v>
      </c>
      <c r="O606" s="34" t="n">
        <v>70.06</v>
      </c>
    </row>
    <row r="607" ht="14" customHeight="1">
      <c r="A607" s="24" t="n">
        <v>101</v>
      </c>
      <c r="B607" s="22" t="inlineStr">
        <is>
          <t>C0105</t>
        </is>
      </c>
      <c r="C607" s="7" t="inlineStr">
        <is>
          <t>Kirk Infra Ltd</t>
        </is>
      </c>
      <c r="D607" s="7" t="inlineStr">
        <is>
          <t>Technology</t>
        </is>
      </c>
      <c r="E607" s="75" t="inlineStr">
        <is>
          <t>Feb-2025</t>
        </is>
      </c>
      <c r="F607" s="26" t="n">
        <v>16.81</v>
      </c>
      <c r="G607" s="26" t="n">
        <v>371.6</v>
      </c>
      <c r="H607" s="14" t="n">
        <v>38.15</v>
      </c>
      <c r="I607" s="26" t="n">
        <v>245.12</v>
      </c>
      <c r="J607" s="26" t="n">
        <v>80.54000000000001</v>
      </c>
      <c r="K607" s="76" t="n">
        <v>388.41</v>
      </c>
      <c r="L607" s="26" t="n">
        <v>170.9</v>
      </c>
      <c r="M607" s="26" t="n">
        <v>46.61</v>
      </c>
      <c r="N607" s="26" t="n">
        <v>50.49</v>
      </c>
      <c r="O607" s="26" t="n">
        <v>120.41</v>
      </c>
    </row>
    <row r="608" ht="14" customHeight="1">
      <c r="A608" s="32" t="n">
        <v>101</v>
      </c>
      <c r="B608" s="30" t="inlineStr">
        <is>
          <t>C0105</t>
        </is>
      </c>
      <c r="C608" s="11" t="inlineStr">
        <is>
          <t>Kirk Infra Ltd</t>
        </is>
      </c>
      <c r="D608" s="11" t="inlineStr">
        <is>
          <t>Technology</t>
        </is>
      </c>
      <c r="E608" s="73" t="inlineStr">
        <is>
          <t>Mar-2025</t>
        </is>
      </c>
      <c r="F608" s="34" t="n">
        <v>16.65</v>
      </c>
      <c r="G608" s="34" t="n">
        <v>282.3</v>
      </c>
      <c r="H608" s="14" t="n">
        <v>41.4</v>
      </c>
      <c r="I608" s="34" t="n">
        <v>158.81</v>
      </c>
      <c r="J608" s="34" t="n">
        <v>74.56999999999999</v>
      </c>
      <c r="K608" s="76" t="n">
        <v>298.95</v>
      </c>
      <c r="L608" s="34" t="n">
        <v>140.51</v>
      </c>
      <c r="M608" s="34" t="n">
        <v>83.70999999999999</v>
      </c>
      <c r="N608" s="34" t="n">
        <v>20.93</v>
      </c>
      <c r="O608" s="34" t="n">
        <v>53.8</v>
      </c>
    </row>
    <row r="609" ht="14" customHeight="1">
      <c r="A609" s="24" t="n">
        <v>102</v>
      </c>
      <c r="B609" s="22" t="inlineStr">
        <is>
          <t>C0007</t>
        </is>
      </c>
      <c r="C609" s="7" t="inlineStr">
        <is>
          <t>Elara Platforms Ltd</t>
        </is>
      </c>
      <c r="D609" s="7" t="inlineStr">
        <is>
          <t>Financial Svcs</t>
        </is>
      </c>
      <c r="E609" s="75" t="inlineStr">
        <is>
          <t>Oct-2024</t>
        </is>
      </c>
      <c r="F609" s="26" t="n">
        <v>422.26</v>
      </c>
      <c r="G609" s="26" t="n">
        <v>402.64</v>
      </c>
      <c r="H609" s="14" t="n">
        <v>114.43</v>
      </c>
      <c r="I609" s="26" t="n">
        <v>244.25</v>
      </c>
      <c r="J609" s="26" t="n">
        <v>31.55</v>
      </c>
      <c r="K609" s="76" t="n">
        <v>824.9</v>
      </c>
      <c r="L609" s="26" t="n">
        <v>338.21</v>
      </c>
      <c r="M609" s="26" t="n">
        <v>107.24</v>
      </c>
      <c r="N609" s="26" t="n">
        <v>33</v>
      </c>
      <c r="O609" s="26" t="n">
        <v>346.45</v>
      </c>
    </row>
    <row r="610" ht="14" customHeight="1">
      <c r="A610" s="32" t="n">
        <v>102</v>
      </c>
      <c r="B610" s="30" t="inlineStr">
        <is>
          <t>C0007</t>
        </is>
      </c>
      <c r="C610" s="11" t="inlineStr">
        <is>
          <t>Elara Platforms Ltd</t>
        </is>
      </c>
      <c r="D610" s="11" t="inlineStr">
        <is>
          <t>Financial Svcs</t>
        </is>
      </c>
      <c r="E610" s="73" t="inlineStr">
        <is>
          <t>Nov-2024</t>
        </is>
      </c>
      <c r="F610" s="34" t="n">
        <v>439.15</v>
      </c>
      <c r="G610" s="34" t="n">
        <v>364.09</v>
      </c>
      <c r="H610" s="14" t="n">
        <v>54.14</v>
      </c>
      <c r="I610" s="34" t="n">
        <v>232.97</v>
      </c>
      <c r="J610" s="34" t="n">
        <v>58.4</v>
      </c>
      <c r="K610" s="76" t="n">
        <v>803.24</v>
      </c>
      <c r="L610" s="34" t="n">
        <v>441.78</v>
      </c>
      <c r="M610" s="34" t="n">
        <v>64.26000000000001</v>
      </c>
      <c r="N610" s="34" t="n">
        <v>128.52</v>
      </c>
      <c r="O610" s="34" t="n">
        <v>168.68</v>
      </c>
    </row>
    <row r="611" ht="14" customHeight="1">
      <c r="A611" s="24" t="n">
        <v>102</v>
      </c>
      <c r="B611" s="22" t="inlineStr">
        <is>
          <t>C0007</t>
        </is>
      </c>
      <c r="C611" s="7" t="inlineStr">
        <is>
          <t>Elara Platforms Ltd</t>
        </is>
      </c>
      <c r="D611" s="7" t="inlineStr">
        <is>
          <t>Financial Svcs</t>
        </is>
      </c>
      <c r="E611" s="75" t="inlineStr">
        <is>
          <t>Dec-2024</t>
        </is>
      </c>
      <c r="F611" s="26" t="n">
        <v>418.04</v>
      </c>
      <c r="G611" s="26" t="n">
        <v>233.04</v>
      </c>
      <c r="H611" s="14" t="n">
        <v>8.630000000000001</v>
      </c>
      <c r="I611" s="26" t="n">
        <v>108.22</v>
      </c>
      <c r="J611" s="26" t="n">
        <v>112.36</v>
      </c>
      <c r="K611" s="76" t="n">
        <v>651.08</v>
      </c>
      <c r="L611" s="26" t="n">
        <v>299.5</v>
      </c>
      <c r="M611" s="26" t="n">
        <v>182.3</v>
      </c>
      <c r="N611" s="26" t="n">
        <v>52.09</v>
      </c>
      <c r="O611" s="26" t="n">
        <v>117.19</v>
      </c>
    </row>
    <row r="612" ht="14" customHeight="1">
      <c r="A612" s="32" t="n">
        <v>102</v>
      </c>
      <c r="B612" s="30" t="inlineStr">
        <is>
          <t>C0007</t>
        </is>
      </c>
      <c r="C612" s="11" t="inlineStr">
        <is>
          <t>Elara Platforms Ltd</t>
        </is>
      </c>
      <c r="D612" s="11" t="inlineStr">
        <is>
          <t>Financial Svcs</t>
        </is>
      </c>
      <c r="E612" s="73" t="inlineStr">
        <is>
          <t>Jan-2025</t>
        </is>
      </c>
      <c r="F612" s="34" t="n">
        <v>434.93</v>
      </c>
      <c r="G612" s="34" t="n">
        <v>340.77</v>
      </c>
      <c r="H612" s="14" t="n">
        <v>133.7</v>
      </c>
      <c r="I612" s="34" t="n">
        <v>80.12</v>
      </c>
      <c r="J612" s="34" t="n">
        <v>103.11</v>
      </c>
      <c r="K612" s="76" t="n">
        <v>775.7</v>
      </c>
      <c r="L612" s="34" t="n">
        <v>380.09</v>
      </c>
      <c r="M612" s="34" t="n">
        <v>217.2</v>
      </c>
      <c r="N612" s="34" t="n">
        <v>93.08</v>
      </c>
      <c r="O612" s="34" t="n">
        <v>85.33</v>
      </c>
    </row>
    <row r="613" ht="14" customHeight="1">
      <c r="A613" s="24" t="n">
        <v>102</v>
      </c>
      <c r="B613" s="22" t="inlineStr">
        <is>
          <t>C0007</t>
        </is>
      </c>
      <c r="C613" s="7" t="inlineStr">
        <is>
          <t>Elara Platforms Ltd</t>
        </is>
      </c>
      <c r="D613" s="7" t="inlineStr">
        <is>
          <t>Financial Svcs</t>
        </is>
      </c>
      <c r="E613" s="75" t="inlineStr">
        <is>
          <t>Feb-2025</t>
        </is>
      </c>
      <c r="F613" s="26" t="n">
        <v>422.26</v>
      </c>
      <c r="G613" s="26" t="n">
        <v>244.12</v>
      </c>
      <c r="H613" s="14" t="n">
        <v>78.8</v>
      </c>
      <c r="I613" s="26" t="n">
        <v>108.72</v>
      </c>
      <c r="J613" s="26" t="n">
        <v>53.17</v>
      </c>
      <c r="K613" s="76" t="n">
        <v>666.38</v>
      </c>
      <c r="L613" s="26" t="n">
        <v>439.81</v>
      </c>
      <c r="M613" s="26" t="n">
        <v>86.63</v>
      </c>
      <c r="N613" s="26" t="n">
        <v>53.31</v>
      </c>
      <c r="O613" s="26" t="n">
        <v>86.63</v>
      </c>
    </row>
    <row r="614" ht="14" customHeight="1">
      <c r="A614" s="32" t="n">
        <v>102</v>
      </c>
      <c r="B614" s="30" t="inlineStr">
        <is>
          <t>C0007</t>
        </is>
      </c>
      <c r="C614" s="11" t="inlineStr">
        <is>
          <t>Elara Platforms Ltd</t>
        </is>
      </c>
      <c r="D614" s="11" t="inlineStr">
        <is>
          <t>Financial Svcs</t>
        </is>
      </c>
      <c r="E614" s="73" t="inlineStr">
        <is>
          <t>Mar-2025</t>
        </is>
      </c>
      <c r="F614" s="34" t="n">
        <v>426.48</v>
      </c>
      <c r="G614" s="34" t="n">
        <v>244.59</v>
      </c>
      <c r="H614" s="14" t="n">
        <v>77.03</v>
      </c>
      <c r="I614" s="34" t="n">
        <v>79.59999999999999</v>
      </c>
      <c r="J614" s="34" t="n">
        <v>81.06999999999999</v>
      </c>
      <c r="K614" s="76" t="n">
        <v>671.0700000000001</v>
      </c>
      <c r="L614" s="34" t="n">
        <v>395.93</v>
      </c>
      <c r="M614" s="34" t="n">
        <v>114.08</v>
      </c>
      <c r="N614" s="34" t="n">
        <v>53.69</v>
      </c>
      <c r="O614" s="34" t="n">
        <v>107.37</v>
      </c>
    </row>
    <row r="615" ht="14" customHeight="1">
      <c r="A615" s="24" t="n">
        <v>103</v>
      </c>
      <c r="B615" s="22" t="inlineStr">
        <is>
          <t>C0035</t>
        </is>
      </c>
      <c r="C615" s="7" t="inlineStr">
        <is>
          <t>Pulse Enterprises Ltd</t>
        </is>
      </c>
      <c r="D615" s="7" t="inlineStr">
        <is>
          <t>Technology</t>
        </is>
      </c>
      <c r="E615" s="75" t="inlineStr">
        <is>
          <t>Oct-2024</t>
        </is>
      </c>
      <c r="F615" s="26" t="n">
        <v>684.76</v>
      </c>
      <c r="G615" s="26" t="n">
        <v>408.47</v>
      </c>
      <c r="H615" s="14" t="n">
        <v>131.04</v>
      </c>
      <c r="I615" s="26" t="n">
        <v>191.28</v>
      </c>
      <c r="J615" s="26" t="n">
        <v>50.34</v>
      </c>
      <c r="K615" s="76" t="n">
        <v>1093.23</v>
      </c>
      <c r="L615" s="26" t="n">
        <v>743.4</v>
      </c>
      <c r="M615" s="26" t="n">
        <v>153.05</v>
      </c>
      <c r="N615" s="26" t="n">
        <v>174.92</v>
      </c>
      <c r="O615" s="26" t="n">
        <v>21.86</v>
      </c>
    </row>
    <row r="616" ht="14" customHeight="1">
      <c r="A616" s="32" t="n">
        <v>103</v>
      </c>
      <c r="B616" s="30" t="inlineStr">
        <is>
          <t>C0035</t>
        </is>
      </c>
      <c r="C616" s="11" t="inlineStr">
        <is>
          <t>Pulse Enterprises Ltd</t>
        </is>
      </c>
      <c r="D616" s="11" t="inlineStr">
        <is>
          <t>Technology</t>
        </is>
      </c>
      <c r="E616" s="73" t="inlineStr">
        <is>
          <t>Nov-2024</t>
        </is>
      </c>
      <c r="F616" s="34" t="n">
        <v>651.84</v>
      </c>
      <c r="G616" s="34" t="n">
        <v>179.46</v>
      </c>
      <c r="H616" s="14" t="n">
        <v>5.24</v>
      </c>
      <c r="I616" s="34" t="n">
        <v>130.88</v>
      </c>
      <c r="J616" s="34" t="n">
        <v>14.92</v>
      </c>
      <c r="K616" s="76" t="n">
        <v>831.3</v>
      </c>
      <c r="L616" s="34" t="n">
        <v>282.64</v>
      </c>
      <c r="M616" s="34" t="n">
        <v>199.51</v>
      </c>
      <c r="N616" s="34" t="n">
        <v>133.01</v>
      </c>
      <c r="O616" s="34" t="n">
        <v>216.14</v>
      </c>
    </row>
    <row r="617" ht="14" customHeight="1">
      <c r="A617" s="24" t="n">
        <v>103</v>
      </c>
      <c r="B617" s="22" t="inlineStr">
        <is>
          <t>C0035</t>
        </is>
      </c>
      <c r="C617" s="7" t="inlineStr">
        <is>
          <t>Pulse Enterprises Ltd</t>
        </is>
      </c>
      <c r="D617" s="7" t="inlineStr">
        <is>
          <t>Technology</t>
        </is>
      </c>
      <c r="E617" s="75" t="inlineStr">
        <is>
          <t>Dec-2024</t>
        </is>
      </c>
      <c r="F617" s="26" t="n">
        <v>665</v>
      </c>
      <c r="G617" s="26" t="n">
        <v>326.15</v>
      </c>
      <c r="H617" s="14" t="n">
        <v>142.16</v>
      </c>
      <c r="I617" s="26" t="n">
        <v>116.16</v>
      </c>
      <c r="J617" s="26" t="n">
        <v>49.06</v>
      </c>
      <c r="K617" s="76" t="n">
        <v>991.15</v>
      </c>
      <c r="L617" s="26" t="n">
        <v>515.4</v>
      </c>
      <c r="M617" s="26" t="n">
        <v>307.26</v>
      </c>
      <c r="N617" s="26" t="n">
        <v>99.12</v>
      </c>
      <c r="O617" s="26" t="n">
        <v>69.37</v>
      </c>
    </row>
    <row r="618" ht="14" customHeight="1">
      <c r="A618" s="32" t="n">
        <v>103</v>
      </c>
      <c r="B618" s="30" t="inlineStr">
        <is>
          <t>C0035</t>
        </is>
      </c>
      <c r="C618" s="11" t="inlineStr">
        <is>
          <t>Pulse Enterprises Ltd</t>
        </is>
      </c>
      <c r="D618" s="11" t="inlineStr">
        <is>
          <t>Technology</t>
        </is>
      </c>
      <c r="E618" s="73" t="inlineStr">
        <is>
          <t>Jan-2025</t>
        </is>
      </c>
      <c r="F618" s="34" t="n">
        <v>678.17</v>
      </c>
      <c r="G618" s="34" t="n">
        <v>353.67</v>
      </c>
      <c r="H618" s="14" t="n">
        <v>129.95</v>
      </c>
      <c r="I618" s="34" t="n">
        <v>119.44</v>
      </c>
      <c r="J618" s="34" t="n">
        <v>85.25</v>
      </c>
      <c r="K618" s="76" t="n">
        <v>1031.84</v>
      </c>
      <c r="L618" s="34" t="n">
        <v>330.19</v>
      </c>
      <c r="M618" s="34" t="n">
        <v>257.96</v>
      </c>
      <c r="N618" s="34" t="n">
        <v>185.73</v>
      </c>
      <c r="O618" s="34" t="n">
        <v>257.96</v>
      </c>
    </row>
    <row r="619" ht="14" customHeight="1">
      <c r="A619" s="24" t="n">
        <v>103</v>
      </c>
      <c r="B619" s="22" t="inlineStr">
        <is>
          <t>C0035</t>
        </is>
      </c>
      <c r="C619" s="7" t="inlineStr">
        <is>
          <t>Pulse Enterprises Ltd</t>
        </is>
      </c>
      <c r="D619" s="7" t="inlineStr">
        <is>
          <t>Technology</t>
        </is>
      </c>
      <c r="E619" s="75" t="inlineStr">
        <is>
          <t>Feb-2025</t>
        </is>
      </c>
      <c r="F619" s="26" t="n">
        <v>678.17</v>
      </c>
      <c r="G619" s="26" t="n">
        <v>292.01</v>
      </c>
      <c r="H619" s="14" t="n">
        <v>55.51</v>
      </c>
      <c r="I619" s="26" t="n">
        <v>148.75</v>
      </c>
      <c r="J619" s="26" t="n">
        <v>70.39</v>
      </c>
      <c r="K619" s="76" t="n">
        <v>970.1799999999999</v>
      </c>
      <c r="L619" s="26" t="n">
        <v>533.6</v>
      </c>
      <c r="M619" s="26" t="n">
        <v>261.95</v>
      </c>
      <c r="N619" s="26" t="n">
        <v>145.53</v>
      </c>
      <c r="O619" s="26" t="n">
        <v>29.1</v>
      </c>
    </row>
    <row r="620" ht="14" customHeight="1">
      <c r="A620" s="32" t="n">
        <v>103</v>
      </c>
      <c r="B620" s="30" t="inlineStr">
        <is>
          <t>C0035</t>
        </is>
      </c>
      <c r="C620" s="11" t="inlineStr">
        <is>
          <t>Pulse Enterprises Ltd</t>
        </is>
      </c>
      <c r="D620" s="11" t="inlineStr">
        <is>
          <t>Technology</t>
        </is>
      </c>
      <c r="E620" s="73" t="inlineStr">
        <is>
          <t>Mar-2025</t>
        </is>
      </c>
      <c r="F620" s="34" t="n">
        <v>671.59</v>
      </c>
      <c r="G620" s="34" t="n">
        <v>309.73</v>
      </c>
      <c r="H620" s="14" t="n">
        <v>62.09</v>
      </c>
      <c r="I620" s="34" t="n">
        <v>161.69</v>
      </c>
      <c r="J620" s="34" t="n">
        <v>79.3</v>
      </c>
      <c r="K620" s="76" t="n">
        <v>981.3200000000001</v>
      </c>
      <c r="L620" s="34" t="n">
        <v>402.34</v>
      </c>
      <c r="M620" s="34" t="n">
        <v>186.45</v>
      </c>
      <c r="N620" s="34" t="n">
        <v>117.76</v>
      </c>
      <c r="O620" s="34" t="n">
        <v>274.77</v>
      </c>
    </row>
    <row r="621" ht="14" customHeight="1">
      <c r="A621" s="24" t="n">
        <v>104</v>
      </c>
      <c r="B621" s="22" t="inlineStr">
        <is>
          <t>C0016</t>
        </is>
      </c>
      <c r="C621" s="7" t="inlineStr">
        <is>
          <t>Karma Med Ltd</t>
        </is>
      </c>
      <c r="D621" s="7" t="inlineStr">
        <is>
          <t>Financial Svcs</t>
        </is>
      </c>
      <c r="E621" s="75" t="inlineStr">
        <is>
          <t>Oct-2024</t>
        </is>
      </c>
      <c r="F621" s="26" t="n">
        <v>570.52</v>
      </c>
      <c r="G621" s="26" t="n">
        <v>304.89</v>
      </c>
      <c r="H621" s="14" t="n">
        <v>29.65</v>
      </c>
      <c r="I621" s="26" t="n">
        <v>243.77</v>
      </c>
      <c r="J621" s="26" t="n">
        <v>13.45</v>
      </c>
      <c r="K621" s="76" t="n">
        <v>875.41</v>
      </c>
      <c r="L621" s="26" t="n">
        <v>367.67</v>
      </c>
      <c r="M621" s="26" t="n">
        <v>122.56</v>
      </c>
      <c r="N621" s="26" t="n">
        <v>43.77</v>
      </c>
      <c r="O621" s="26" t="n">
        <v>341.41</v>
      </c>
    </row>
    <row r="622" ht="14" customHeight="1">
      <c r="A622" s="32" t="n">
        <v>104</v>
      </c>
      <c r="B622" s="30" t="inlineStr">
        <is>
          <t>C0016</t>
        </is>
      </c>
      <c r="C622" s="11" t="inlineStr">
        <is>
          <t>Karma Med Ltd</t>
        </is>
      </c>
      <c r="D622" s="11" t="inlineStr">
        <is>
          <t>Financial Svcs</t>
        </is>
      </c>
      <c r="E622" s="73" t="inlineStr">
        <is>
          <t>Nov-2024</t>
        </is>
      </c>
      <c r="F622" s="34" t="n">
        <v>553.9</v>
      </c>
      <c r="G622" s="34" t="n">
        <v>89.02</v>
      </c>
      <c r="H622" s="14" t="n">
        <v>17.35</v>
      </c>
      <c r="I622" s="34" t="n">
        <v>10.66</v>
      </c>
      <c r="J622" s="34" t="n">
        <v>44.74</v>
      </c>
      <c r="K622" s="76" t="n">
        <v>642.92</v>
      </c>
      <c r="L622" s="34" t="n">
        <v>353.61</v>
      </c>
      <c r="M622" s="34" t="n">
        <v>115.73</v>
      </c>
      <c r="N622" s="34" t="n">
        <v>135.01</v>
      </c>
      <c r="O622" s="34" t="n">
        <v>38.57</v>
      </c>
    </row>
    <row r="623" ht="14" customHeight="1">
      <c r="A623" s="24" t="n">
        <v>104</v>
      </c>
      <c r="B623" s="22" t="inlineStr">
        <is>
          <t>C0016</t>
        </is>
      </c>
      <c r="C623" s="7" t="inlineStr">
        <is>
          <t>Karma Med Ltd</t>
        </is>
      </c>
      <c r="D623" s="7" t="inlineStr">
        <is>
          <t>Financial Svcs</t>
        </is>
      </c>
      <c r="E623" s="75" t="inlineStr">
        <is>
          <t>Dec-2024</t>
        </is>
      </c>
      <c r="F623" s="26" t="n">
        <v>553.9</v>
      </c>
      <c r="G623" s="26" t="n">
        <v>181.42</v>
      </c>
      <c r="H623" s="14" t="n">
        <v>100.54</v>
      </c>
      <c r="I623" s="26" t="n">
        <v>56.86</v>
      </c>
      <c r="J623" s="26" t="n">
        <v>5.73</v>
      </c>
      <c r="K623" s="76" t="n">
        <v>735.3200000000001</v>
      </c>
      <c r="L623" s="26" t="n">
        <v>455.9</v>
      </c>
      <c r="M623" s="26" t="n">
        <v>213.24</v>
      </c>
      <c r="N623" s="26" t="n">
        <v>117.65</v>
      </c>
      <c r="O623" s="26" t="n">
        <v>0</v>
      </c>
    </row>
    <row r="624" ht="14" customHeight="1">
      <c r="A624" s="32" t="n">
        <v>104</v>
      </c>
      <c r="B624" s="30" t="inlineStr">
        <is>
          <t>C0016</t>
        </is>
      </c>
      <c r="C624" s="11" t="inlineStr">
        <is>
          <t>Karma Med Ltd</t>
        </is>
      </c>
      <c r="D624" s="11" t="inlineStr">
        <is>
          <t>Financial Svcs</t>
        </is>
      </c>
      <c r="E624" s="73" t="inlineStr">
        <is>
          <t>Jan-2025</t>
        </is>
      </c>
      <c r="F624" s="34" t="n">
        <v>570.52</v>
      </c>
      <c r="G624" s="34" t="n">
        <v>472.96</v>
      </c>
      <c r="H624" s="14" t="n">
        <v>140.54</v>
      </c>
      <c r="I624" s="34" t="n">
        <v>227.78</v>
      </c>
      <c r="J624" s="34" t="n">
        <v>69.87</v>
      </c>
      <c r="K624" s="76" t="n">
        <v>1043.48</v>
      </c>
      <c r="L624" s="34" t="n">
        <v>563.48</v>
      </c>
      <c r="M624" s="34" t="n">
        <v>104.35</v>
      </c>
      <c r="N624" s="34" t="n">
        <v>208.7</v>
      </c>
      <c r="O624" s="34" t="n">
        <v>166.95</v>
      </c>
    </row>
    <row r="625" ht="14" customHeight="1">
      <c r="A625" s="24" t="n">
        <v>104</v>
      </c>
      <c r="B625" s="22" t="inlineStr">
        <is>
          <t>C0016</t>
        </is>
      </c>
      <c r="C625" s="7" t="inlineStr">
        <is>
          <t>Karma Med Ltd</t>
        </is>
      </c>
      <c r="D625" s="7" t="inlineStr">
        <is>
          <t>Financial Svcs</t>
        </is>
      </c>
      <c r="E625" s="75" t="inlineStr">
        <is>
          <t>Feb-2025</t>
        </is>
      </c>
      <c r="F625" s="26" t="n">
        <v>553.9</v>
      </c>
      <c r="G625" s="26" t="n">
        <v>214.08</v>
      </c>
      <c r="H625" s="14" t="n">
        <v>52.15</v>
      </c>
      <c r="I625" s="26" t="n">
        <v>93.88</v>
      </c>
      <c r="J625" s="26" t="n">
        <v>63.94</v>
      </c>
      <c r="K625" s="76" t="n">
        <v>767.98</v>
      </c>
      <c r="L625" s="26" t="n">
        <v>268.79</v>
      </c>
      <c r="M625" s="26" t="n">
        <v>145.92</v>
      </c>
      <c r="N625" s="26" t="n">
        <v>122.88</v>
      </c>
      <c r="O625" s="26" t="n">
        <v>230.39</v>
      </c>
    </row>
    <row r="626" ht="14" customHeight="1">
      <c r="A626" s="32" t="n">
        <v>104</v>
      </c>
      <c r="B626" s="30" t="inlineStr">
        <is>
          <t>C0016</t>
        </is>
      </c>
      <c r="C626" s="11" t="inlineStr">
        <is>
          <t>Karma Med Ltd</t>
        </is>
      </c>
      <c r="D626" s="11" t="inlineStr">
        <is>
          <t>Financial Svcs</t>
        </is>
      </c>
      <c r="E626" s="73" t="inlineStr">
        <is>
          <t>Mar-2025</t>
        </is>
      </c>
      <c r="F626" s="34" t="n">
        <v>548.36</v>
      </c>
      <c r="G626" s="34" t="n">
        <v>241.05</v>
      </c>
      <c r="H626" s="14" t="n">
        <v>148.43</v>
      </c>
      <c r="I626" s="34" t="n">
        <v>15.81</v>
      </c>
      <c r="J626" s="34" t="n">
        <v>50.97</v>
      </c>
      <c r="K626" s="76" t="n">
        <v>789.41</v>
      </c>
      <c r="L626" s="34" t="n">
        <v>449.96</v>
      </c>
      <c r="M626" s="34" t="n">
        <v>197.35</v>
      </c>
      <c r="N626" s="34" t="n">
        <v>94.73</v>
      </c>
      <c r="O626" s="34" t="n">
        <v>47.37</v>
      </c>
    </row>
    <row r="627" ht="14" customHeight="1">
      <c r="A627" s="24" t="n">
        <v>105</v>
      </c>
      <c r="B627" s="22" t="inlineStr">
        <is>
          <t>C0093</t>
        </is>
      </c>
      <c r="C627" s="7" t="inlineStr">
        <is>
          <t>Aurora Dynamics Ltd</t>
        </is>
      </c>
      <c r="D627" s="7" t="inlineStr">
        <is>
          <t>Technology</t>
        </is>
      </c>
      <c r="E627" s="75" t="inlineStr">
        <is>
          <t>Oct-2024</t>
        </is>
      </c>
      <c r="F627" s="26" t="n">
        <v>258.1</v>
      </c>
      <c r="G627" s="26" t="n">
        <v>399.97</v>
      </c>
      <c r="H627" s="14" t="n">
        <v>35.24</v>
      </c>
      <c r="I627" s="26" t="n">
        <v>231.03</v>
      </c>
      <c r="J627" s="26" t="n">
        <v>108.99</v>
      </c>
      <c r="K627" s="76" t="n">
        <v>658.0700000000001</v>
      </c>
      <c r="L627" s="26" t="n">
        <v>309.29</v>
      </c>
      <c r="M627" s="26" t="n">
        <v>105.29</v>
      </c>
      <c r="N627" s="26" t="n">
        <v>111.87</v>
      </c>
      <c r="O627" s="26" t="n">
        <v>131.62</v>
      </c>
    </row>
    <row r="628" ht="14" customHeight="1">
      <c r="A628" s="32" t="n">
        <v>105</v>
      </c>
      <c r="B628" s="30" t="inlineStr">
        <is>
          <t>C0093</t>
        </is>
      </c>
      <c r="C628" s="11" t="inlineStr">
        <is>
          <t>Aurora Dynamics Ltd</t>
        </is>
      </c>
      <c r="D628" s="11" t="inlineStr">
        <is>
          <t>Technology</t>
        </is>
      </c>
      <c r="E628" s="73" t="inlineStr">
        <is>
          <t>Nov-2024</t>
        </is>
      </c>
      <c r="F628" s="34" t="n">
        <v>255.57</v>
      </c>
      <c r="G628" s="34" t="n">
        <v>253.94</v>
      </c>
      <c r="H628" s="14" t="n">
        <v>55.06</v>
      </c>
      <c r="I628" s="34" t="n">
        <v>136.27</v>
      </c>
      <c r="J628" s="34" t="n">
        <v>23.05</v>
      </c>
      <c r="K628" s="76" t="n">
        <v>509.51</v>
      </c>
      <c r="L628" s="34" t="n">
        <v>264.95</v>
      </c>
      <c r="M628" s="34" t="n">
        <v>137.57</v>
      </c>
      <c r="N628" s="34" t="n">
        <v>107</v>
      </c>
      <c r="O628" s="34" t="n">
        <v>0</v>
      </c>
    </row>
    <row r="629" ht="14" customHeight="1">
      <c r="A629" s="24" t="n">
        <v>105</v>
      </c>
      <c r="B629" s="22" t="inlineStr">
        <is>
          <t>C0093</t>
        </is>
      </c>
      <c r="C629" s="7" t="inlineStr">
        <is>
          <t>Aurora Dynamics Ltd</t>
        </is>
      </c>
      <c r="D629" s="7" t="inlineStr">
        <is>
          <t>Technology</t>
        </is>
      </c>
      <c r="E629" s="75" t="inlineStr">
        <is>
          <t>Dec-2024</t>
        </is>
      </c>
      <c r="F629" s="26" t="n">
        <v>260.63</v>
      </c>
      <c r="G629" s="26" t="n">
        <v>266.99</v>
      </c>
      <c r="H629" s="14" t="n">
        <v>22.5</v>
      </c>
      <c r="I629" s="26" t="n">
        <v>175.27</v>
      </c>
      <c r="J629" s="26" t="n">
        <v>29.25</v>
      </c>
      <c r="K629" s="76" t="n">
        <v>527.62</v>
      </c>
      <c r="L629" s="26" t="n">
        <v>163.56</v>
      </c>
      <c r="M629" s="26" t="n">
        <v>79.14</v>
      </c>
      <c r="N629" s="26" t="n">
        <v>31.66</v>
      </c>
      <c r="O629" s="26" t="n">
        <v>253.26</v>
      </c>
    </row>
    <row r="630" ht="14" customHeight="1">
      <c r="A630" s="32" t="n">
        <v>105</v>
      </c>
      <c r="B630" s="30" t="inlineStr">
        <is>
          <t>C0093</t>
        </is>
      </c>
      <c r="C630" s="11" t="inlineStr">
        <is>
          <t>Aurora Dynamics Ltd</t>
        </is>
      </c>
      <c r="D630" s="11" t="inlineStr">
        <is>
          <t>Technology</t>
        </is>
      </c>
      <c r="E630" s="73" t="inlineStr">
        <is>
          <t>Jan-2025</t>
        </is>
      </c>
      <c r="F630" s="34" t="n">
        <v>258.1</v>
      </c>
      <c r="G630" s="34" t="n">
        <v>204.68</v>
      </c>
      <c r="H630" s="14" t="n">
        <v>37.19</v>
      </c>
      <c r="I630" s="34" t="n">
        <v>78.56999999999999</v>
      </c>
      <c r="J630" s="34" t="n">
        <v>75.19</v>
      </c>
      <c r="K630" s="76" t="n">
        <v>462.78</v>
      </c>
      <c r="L630" s="34" t="n">
        <v>208.25</v>
      </c>
      <c r="M630" s="34" t="n">
        <v>37.02</v>
      </c>
      <c r="N630" s="34" t="n">
        <v>87.93000000000001</v>
      </c>
      <c r="O630" s="34" t="n">
        <v>129.58</v>
      </c>
    </row>
    <row r="631" ht="14" customHeight="1">
      <c r="A631" s="24" t="n">
        <v>105</v>
      </c>
      <c r="B631" s="22" t="inlineStr">
        <is>
          <t>C0093</t>
        </is>
      </c>
      <c r="C631" s="7" t="inlineStr">
        <is>
          <t>Aurora Dynamics Ltd</t>
        </is>
      </c>
      <c r="D631" s="7" t="inlineStr">
        <is>
          <t>Technology</t>
        </is>
      </c>
      <c r="E631" s="75" t="inlineStr">
        <is>
          <t>Feb-2025</t>
        </is>
      </c>
      <c r="F631" s="26" t="n">
        <v>260.63</v>
      </c>
      <c r="G631" s="26" t="n">
        <v>449.87</v>
      </c>
      <c r="H631" s="14" t="n">
        <v>114.01</v>
      </c>
      <c r="I631" s="26" t="n">
        <v>229.86</v>
      </c>
      <c r="J631" s="26" t="n">
        <v>94.09</v>
      </c>
      <c r="K631" s="76" t="n">
        <v>710.5</v>
      </c>
      <c r="L631" s="26" t="n">
        <v>483.14</v>
      </c>
      <c r="M631" s="26" t="n">
        <v>85.26000000000001</v>
      </c>
      <c r="N631" s="26" t="n">
        <v>49.74</v>
      </c>
      <c r="O631" s="26" t="n">
        <v>92.36</v>
      </c>
    </row>
    <row r="632" ht="14" customHeight="1">
      <c r="A632" s="32" t="n">
        <v>105</v>
      </c>
      <c r="B632" s="30" t="inlineStr">
        <is>
          <t>C0093</t>
        </is>
      </c>
      <c r="C632" s="11" t="inlineStr">
        <is>
          <t>Aurora Dynamics Ltd</t>
        </is>
      </c>
      <c r="D632" s="11" t="inlineStr">
        <is>
          <t>Technology</t>
        </is>
      </c>
      <c r="E632" s="73" t="inlineStr">
        <is>
          <t>Mar-2025</t>
        </is>
      </c>
      <c r="F632" s="34" t="n">
        <v>258.1</v>
      </c>
      <c r="G632" s="34" t="n">
        <v>368.71</v>
      </c>
      <c r="H632" s="14" t="n">
        <v>139.04</v>
      </c>
      <c r="I632" s="34" t="n">
        <v>194.01</v>
      </c>
      <c r="J632" s="34" t="n">
        <v>20.65</v>
      </c>
      <c r="K632" s="76" t="n">
        <v>626.8099999999999</v>
      </c>
      <c r="L632" s="34" t="n">
        <v>394.89</v>
      </c>
      <c r="M632" s="34" t="n">
        <v>144.17</v>
      </c>
      <c r="N632" s="34" t="n">
        <v>37.61</v>
      </c>
      <c r="O632" s="34" t="n">
        <v>50.14</v>
      </c>
    </row>
    <row r="633" ht="14" customHeight="1">
      <c r="A633" s="24" t="n">
        <v>106</v>
      </c>
      <c r="B633" s="22" t="inlineStr">
        <is>
          <t>C0034</t>
        </is>
      </c>
      <c r="C633" s="7" t="inlineStr">
        <is>
          <t>Nova Assets Ltd</t>
        </is>
      </c>
      <c r="D633" s="7" t="inlineStr">
        <is>
          <t>Consumer &amp; Retail</t>
        </is>
      </c>
      <c r="E633" s="75" t="inlineStr">
        <is>
          <t>Oct-2024</t>
        </is>
      </c>
      <c r="F633" s="26" t="n">
        <v>354.04</v>
      </c>
      <c r="G633" s="26" t="n">
        <v>357.06</v>
      </c>
      <c r="H633" s="14" t="n">
        <v>140.97</v>
      </c>
      <c r="I633" s="26" t="n">
        <v>105.12</v>
      </c>
      <c r="J633" s="26" t="n">
        <v>76.31999999999999</v>
      </c>
      <c r="K633" s="76" t="n">
        <v>711.1</v>
      </c>
      <c r="L633" s="26" t="n">
        <v>305.77</v>
      </c>
      <c r="M633" s="26" t="n">
        <v>56.89</v>
      </c>
      <c r="N633" s="26" t="n">
        <v>78.22</v>
      </c>
      <c r="O633" s="26" t="n">
        <v>270.22</v>
      </c>
    </row>
    <row r="634" ht="14" customHeight="1">
      <c r="A634" s="32" t="n">
        <v>106</v>
      </c>
      <c r="B634" s="30" t="inlineStr">
        <is>
          <t>C0034</t>
        </is>
      </c>
      <c r="C634" s="11" t="inlineStr">
        <is>
          <t>Nova Assets Ltd</t>
        </is>
      </c>
      <c r="D634" s="11" t="inlineStr">
        <is>
          <t>Consumer &amp; Retail</t>
        </is>
      </c>
      <c r="E634" s="73" t="inlineStr">
        <is>
          <t>Nov-2024</t>
        </is>
      </c>
      <c r="F634" s="34" t="n">
        <v>364.66</v>
      </c>
      <c r="G634" s="34" t="n">
        <v>296.63</v>
      </c>
      <c r="H634" s="14" t="n">
        <v>20.97</v>
      </c>
      <c r="I634" s="34" t="n">
        <v>151.29</v>
      </c>
      <c r="J634" s="34" t="n">
        <v>99.93000000000001</v>
      </c>
      <c r="K634" s="76" t="n">
        <v>661.29</v>
      </c>
      <c r="L634" s="34" t="n">
        <v>363.71</v>
      </c>
      <c r="M634" s="34" t="n">
        <v>52.9</v>
      </c>
      <c r="N634" s="34" t="n">
        <v>125.65</v>
      </c>
      <c r="O634" s="34" t="n">
        <v>119.03</v>
      </c>
    </row>
    <row r="635" ht="14" customHeight="1">
      <c r="A635" s="24" t="n">
        <v>106</v>
      </c>
      <c r="B635" s="22" t="inlineStr">
        <is>
          <t>C0034</t>
        </is>
      </c>
      <c r="C635" s="7" t="inlineStr">
        <is>
          <t>Nova Assets Ltd</t>
        </is>
      </c>
      <c r="D635" s="7" t="inlineStr">
        <is>
          <t>Consumer &amp; Retail</t>
        </is>
      </c>
      <c r="E635" s="75" t="inlineStr">
        <is>
          <t>Dec-2024</t>
        </is>
      </c>
      <c r="F635" s="26" t="n">
        <v>357.58</v>
      </c>
      <c r="G635" s="26" t="n">
        <v>213.27</v>
      </c>
      <c r="H635" s="14" t="n">
        <v>54.98</v>
      </c>
      <c r="I635" s="26" t="n">
        <v>104.73</v>
      </c>
      <c r="J635" s="26" t="n">
        <v>32.08</v>
      </c>
      <c r="K635" s="76" t="n">
        <v>570.85</v>
      </c>
      <c r="L635" s="26" t="n">
        <v>336.8</v>
      </c>
      <c r="M635" s="26" t="n">
        <v>154.13</v>
      </c>
      <c r="N635" s="26" t="n">
        <v>45.67</v>
      </c>
      <c r="O635" s="26" t="n">
        <v>34.25</v>
      </c>
    </row>
    <row r="636" ht="14" customHeight="1">
      <c r="A636" s="32" t="n">
        <v>106</v>
      </c>
      <c r="B636" s="30" t="inlineStr">
        <is>
          <t>C0034</t>
        </is>
      </c>
      <c r="C636" s="11" t="inlineStr">
        <is>
          <t>Nova Assets Ltd</t>
        </is>
      </c>
      <c r="D636" s="11" t="inlineStr">
        <is>
          <t>Consumer &amp; Retail</t>
        </is>
      </c>
      <c r="E636" s="73" t="inlineStr">
        <is>
          <t>Jan-2025</t>
        </is>
      </c>
      <c r="F636" s="34" t="n">
        <v>354.04</v>
      </c>
      <c r="G636" s="34" t="n">
        <v>379.69</v>
      </c>
      <c r="H636" s="14" t="n">
        <v>110</v>
      </c>
      <c r="I636" s="34" t="n">
        <v>150.81</v>
      </c>
      <c r="J636" s="34" t="n">
        <v>98.89</v>
      </c>
      <c r="K636" s="76" t="n">
        <v>733.73</v>
      </c>
      <c r="L636" s="34" t="n">
        <v>447.58</v>
      </c>
      <c r="M636" s="34" t="n">
        <v>183.43</v>
      </c>
      <c r="N636" s="34" t="n">
        <v>102.72</v>
      </c>
      <c r="O636" s="34" t="n">
        <v>0</v>
      </c>
    </row>
    <row r="637" ht="14" customHeight="1">
      <c r="A637" s="24" t="n">
        <v>106</v>
      </c>
      <c r="B637" s="22" t="inlineStr">
        <is>
          <t>C0034</t>
        </is>
      </c>
      <c r="C637" s="7" t="inlineStr">
        <is>
          <t>Nova Assets Ltd</t>
        </is>
      </c>
      <c r="D637" s="7" t="inlineStr">
        <is>
          <t>Consumer &amp; Retail</t>
        </is>
      </c>
      <c r="E637" s="75" t="inlineStr">
        <is>
          <t>Feb-2025</t>
        </is>
      </c>
      <c r="F637" s="26" t="n">
        <v>368.2</v>
      </c>
      <c r="G637" s="26" t="n">
        <v>443.96</v>
      </c>
      <c r="H637" s="14" t="n">
        <v>62.64</v>
      </c>
      <c r="I637" s="26" t="n">
        <v>232.35</v>
      </c>
      <c r="J637" s="26" t="n">
        <v>109.14</v>
      </c>
      <c r="K637" s="76" t="n">
        <v>812.16</v>
      </c>
      <c r="L637" s="26" t="n">
        <v>462.93</v>
      </c>
      <c r="M637" s="26" t="n">
        <v>211.16</v>
      </c>
      <c r="N637" s="26" t="n">
        <v>56.85</v>
      </c>
      <c r="O637" s="26" t="n">
        <v>81.22</v>
      </c>
    </row>
    <row r="638" ht="14" customHeight="1">
      <c r="A638" s="32" t="n">
        <v>106</v>
      </c>
      <c r="B638" s="30" t="inlineStr">
        <is>
          <t>C0034</t>
        </is>
      </c>
      <c r="C638" s="11" t="inlineStr">
        <is>
          <t>Nova Assets Ltd</t>
        </is>
      </c>
      <c r="D638" s="11" t="inlineStr">
        <is>
          <t>Consumer &amp; Retail</t>
        </is>
      </c>
      <c r="E638" s="73" t="inlineStr">
        <is>
          <t>Mar-2025</t>
        </is>
      </c>
      <c r="F638" s="34" t="n">
        <v>354.04</v>
      </c>
      <c r="G638" s="34" t="n">
        <v>282.2</v>
      </c>
      <c r="H638" s="14" t="n">
        <v>52.9</v>
      </c>
      <c r="I638" s="34" t="n">
        <v>104.32</v>
      </c>
      <c r="J638" s="34" t="n">
        <v>103.79</v>
      </c>
      <c r="K638" s="76" t="n">
        <v>636.24</v>
      </c>
      <c r="L638" s="34" t="n">
        <v>190.87</v>
      </c>
      <c r="M638" s="34" t="n">
        <v>127.25</v>
      </c>
      <c r="N638" s="34" t="n">
        <v>108.16</v>
      </c>
      <c r="O638" s="34" t="n">
        <v>209.96</v>
      </c>
    </row>
    <row r="639" ht="14" customHeight="1">
      <c r="A639" s="24" t="n">
        <v>107</v>
      </c>
      <c r="B639" s="22" t="inlineStr">
        <is>
          <t>C0064</t>
        </is>
      </c>
      <c r="C639" s="7" t="inlineStr">
        <is>
          <t>Apex Labs Pvt Ltd</t>
        </is>
      </c>
      <c r="D639" s="7" t="inlineStr">
        <is>
          <t>Financial Svcs</t>
        </is>
      </c>
      <c r="E639" s="75" t="inlineStr">
        <is>
          <t>Oct-2024</t>
        </is>
      </c>
      <c r="F639" s="26" t="n">
        <v>685.11</v>
      </c>
      <c r="G639" s="26" t="n">
        <v>362.44</v>
      </c>
      <c r="H639" s="14" t="n">
        <v>144.68</v>
      </c>
      <c r="I639" s="26" t="n">
        <v>77.44</v>
      </c>
      <c r="J639" s="26" t="n">
        <v>101.46</v>
      </c>
      <c r="K639" s="76" t="n">
        <v>1047.55</v>
      </c>
      <c r="L639" s="26" t="n">
        <v>544.73</v>
      </c>
      <c r="M639" s="26" t="n">
        <v>282.84</v>
      </c>
      <c r="N639" s="26" t="n">
        <v>125.71</v>
      </c>
      <c r="O639" s="26" t="n">
        <v>94.27</v>
      </c>
    </row>
    <row r="640" ht="14" customHeight="1">
      <c r="A640" s="32" t="n">
        <v>107</v>
      </c>
      <c r="B640" s="30" t="inlineStr">
        <is>
          <t>C0064</t>
        </is>
      </c>
      <c r="C640" s="11" t="inlineStr">
        <is>
          <t>Apex Labs Pvt Ltd</t>
        </is>
      </c>
      <c r="D640" s="11" t="inlineStr">
        <is>
          <t>Financial Svcs</t>
        </is>
      </c>
      <c r="E640" s="73" t="inlineStr">
        <is>
          <t>Nov-2024</t>
        </is>
      </c>
      <c r="F640" s="34" t="n">
        <v>671.9400000000001</v>
      </c>
      <c r="G640" s="34" t="n">
        <v>381.04</v>
      </c>
      <c r="H640" s="14" t="n">
        <v>69.08</v>
      </c>
      <c r="I640" s="34" t="n">
        <v>266.07</v>
      </c>
      <c r="J640" s="34" t="n">
        <v>34.66</v>
      </c>
      <c r="K640" s="76" t="n">
        <v>1052.98</v>
      </c>
      <c r="L640" s="34" t="n">
        <v>421.19</v>
      </c>
      <c r="M640" s="34" t="n">
        <v>315.89</v>
      </c>
      <c r="N640" s="34" t="n">
        <v>189.54</v>
      </c>
      <c r="O640" s="34" t="n">
        <v>126.36</v>
      </c>
    </row>
    <row r="641" ht="14" customHeight="1">
      <c r="A641" s="24" t="n">
        <v>107</v>
      </c>
      <c r="B641" s="22" t="inlineStr">
        <is>
          <t>C0064</t>
        </is>
      </c>
      <c r="C641" s="7" t="inlineStr">
        <is>
          <t>Apex Labs Pvt Ltd</t>
        </is>
      </c>
      <c r="D641" s="7" t="inlineStr">
        <is>
          <t>Financial Svcs</t>
        </is>
      </c>
      <c r="E641" s="75" t="inlineStr">
        <is>
          <t>Dec-2024</t>
        </is>
      </c>
      <c r="F641" s="26" t="n">
        <v>658.76</v>
      </c>
      <c r="G641" s="26" t="n">
        <v>445.07</v>
      </c>
      <c r="H641" s="14" t="n">
        <v>116.82</v>
      </c>
      <c r="I641" s="26" t="n">
        <v>174.48</v>
      </c>
      <c r="J641" s="26" t="n">
        <v>119.52</v>
      </c>
      <c r="K641" s="76" t="n">
        <v>1103.83</v>
      </c>
      <c r="L641" s="26" t="n">
        <v>452.57</v>
      </c>
      <c r="M641" s="26" t="n">
        <v>209.73</v>
      </c>
      <c r="N641" s="26" t="n">
        <v>88.31</v>
      </c>
      <c r="O641" s="26" t="n">
        <v>353.22</v>
      </c>
    </row>
    <row r="642" ht="14" customHeight="1">
      <c r="A642" s="32" t="n">
        <v>107</v>
      </c>
      <c r="B642" s="30" t="inlineStr">
        <is>
          <t>C0064</t>
        </is>
      </c>
      <c r="C642" s="11" t="inlineStr">
        <is>
          <t>Apex Labs Pvt Ltd</t>
        </is>
      </c>
      <c r="D642" s="11" t="inlineStr">
        <is>
          <t>Financial Svcs</t>
        </is>
      </c>
      <c r="E642" s="73" t="inlineStr">
        <is>
          <t>Jan-2025</t>
        </is>
      </c>
      <c r="F642" s="34" t="n">
        <v>671.9400000000001</v>
      </c>
      <c r="G642" s="34" t="n">
        <v>387.03</v>
      </c>
      <c r="H642" s="14" t="n">
        <v>63.44</v>
      </c>
      <c r="I642" s="34" t="n">
        <v>223.51</v>
      </c>
      <c r="J642" s="34" t="n">
        <v>87.45999999999999</v>
      </c>
      <c r="K642" s="76" t="n">
        <v>1058.97</v>
      </c>
      <c r="L642" s="34" t="n">
        <v>465.95</v>
      </c>
      <c r="M642" s="34" t="n">
        <v>317.69</v>
      </c>
      <c r="N642" s="34" t="n">
        <v>222.38</v>
      </c>
      <c r="O642" s="34" t="n">
        <v>52.95</v>
      </c>
    </row>
    <row r="643" ht="14" customHeight="1">
      <c r="A643" s="24" t="n">
        <v>107</v>
      </c>
      <c r="B643" s="22" t="inlineStr">
        <is>
          <t>C0064</t>
        </is>
      </c>
      <c r="C643" s="7" t="inlineStr">
        <is>
          <t>Apex Labs Pvt Ltd</t>
        </is>
      </c>
      <c r="D643" s="7" t="inlineStr">
        <is>
          <t>Financial Svcs</t>
        </is>
      </c>
      <c r="E643" s="75" t="inlineStr">
        <is>
          <t>Feb-2025</t>
        </is>
      </c>
      <c r="F643" s="26" t="n">
        <v>678.52</v>
      </c>
      <c r="G643" s="26" t="n">
        <v>415.1</v>
      </c>
      <c r="H643" s="14" t="n">
        <v>132.16</v>
      </c>
      <c r="I643" s="26" t="n">
        <v>218.38</v>
      </c>
      <c r="J643" s="26" t="n">
        <v>56.92</v>
      </c>
      <c r="K643" s="76" t="n">
        <v>1093.62</v>
      </c>
      <c r="L643" s="26" t="n">
        <v>492.13</v>
      </c>
      <c r="M643" s="26" t="n">
        <v>142.17</v>
      </c>
      <c r="N643" s="26" t="n">
        <v>207.79</v>
      </c>
      <c r="O643" s="26" t="n">
        <v>251.53</v>
      </c>
    </row>
    <row r="644" ht="14" customHeight="1">
      <c r="A644" s="32" t="n">
        <v>107</v>
      </c>
      <c r="B644" s="30" t="inlineStr">
        <is>
          <t>C0064</t>
        </is>
      </c>
      <c r="C644" s="11" t="inlineStr">
        <is>
          <t>Apex Labs Pvt Ltd</t>
        </is>
      </c>
      <c r="D644" s="11" t="inlineStr">
        <is>
          <t>Financial Svcs</t>
        </is>
      </c>
      <c r="E644" s="73" t="inlineStr">
        <is>
          <t>Mar-2025</t>
        </is>
      </c>
      <c r="F644" s="34" t="n">
        <v>671.9400000000001</v>
      </c>
      <c r="G644" s="34" t="n">
        <v>497.35</v>
      </c>
      <c r="H644" s="14" t="n">
        <v>125.06</v>
      </c>
      <c r="I644" s="34" t="n">
        <v>247.19</v>
      </c>
      <c r="J644" s="34" t="n">
        <v>110.33</v>
      </c>
      <c r="K644" s="76" t="n">
        <v>1169.29</v>
      </c>
      <c r="L644" s="34" t="n">
        <v>385.87</v>
      </c>
      <c r="M644" s="34" t="n">
        <v>152.01</v>
      </c>
      <c r="N644" s="34" t="n">
        <v>58.46</v>
      </c>
      <c r="O644" s="34" t="n">
        <v>572.95</v>
      </c>
    </row>
    <row r="645" ht="14" customHeight="1">
      <c r="A645" s="24" t="n">
        <v>108</v>
      </c>
      <c r="B645" s="22" t="inlineStr">
        <is>
          <t>C0103</t>
        </is>
      </c>
      <c r="C645" s="7" t="inlineStr">
        <is>
          <t>Thor Systems Ltd</t>
        </is>
      </c>
      <c r="D645" s="7" t="inlineStr">
        <is>
          <t>Consumer &amp; Retail</t>
        </is>
      </c>
      <c r="E645" s="75" t="inlineStr">
        <is>
          <t>Oct-2024</t>
        </is>
      </c>
      <c r="F645" s="26" t="n">
        <v>640.76</v>
      </c>
      <c r="G645" s="26" t="n">
        <v>165.11</v>
      </c>
      <c r="H645" s="14" t="n">
        <v>8.949999999999999</v>
      </c>
      <c r="I645" s="26" t="n">
        <v>29.18</v>
      </c>
      <c r="J645" s="26" t="n">
        <v>87.54000000000001</v>
      </c>
      <c r="K645" s="76" t="n">
        <v>805.87</v>
      </c>
      <c r="L645" s="26" t="n">
        <v>282.05</v>
      </c>
      <c r="M645" s="26" t="n">
        <v>185.35</v>
      </c>
      <c r="N645" s="26" t="n">
        <v>64.47</v>
      </c>
      <c r="O645" s="26" t="n">
        <v>274</v>
      </c>
    </row>
    <row r="646" ht="14" customHeight="1">
      <c r="A646" s="32" t="n">
        <v>108</v>
      </c>
      <c r="B646" s="30" t="inlineStr">
        <is>
          <t>C0103</t>
        </is>
      </c>
      <c r="C646" s="11" t="inlineStr">
        <is>
          <t>Thor Systems Ltd</t>
        </is>
      </c>
      <c r="D646" s="11" t="inlineStr">
        <is>
          <t>Consumer &amp; Retail</t>
        </is>
      </c>
      <c r="E646" s="73" t="inlineStr">
        <is>
          <t>Nov-2024</t>
        </is>
      </c>
      <c r="F646" s="34" t="n">
        <v>666.39</v>
      </c>
      <c r="G646" s="34" t="n">
        <v>347.75</v>
      </c>
      <c r="H646" s="14" t="n">
        <v>143.14</v>
      </c>
      <c r="I646" s="34" t="n">
        <v>72.70999999999999</v>
      </c>
      <c r="J646" s="34" t="n">
        <v>116.42</v>
      </c>
      <c r="K646" s="76" t="n">
        <v>1014.14</v>
      </c>
      <c r="L646" s="34" t="n">
        <v>679.47</v>
      </c>
      <c r="M646" s="34" t="n">
        <v>121.7</v>
      </c>
      <c r="N646" s="34" t="n">
        <v>162.26</v>
      </c>
      <c r="O646" s="34" t="n">
        <v>50.71</v>
      </c>
    </row>
    <row r="647" ht="14" customHeight="1">
      <c r="A647" s="24" t="n">
        <v>108</v>
      </c>
      <c r="B647" s="22" t="inlineStr">
        <is>
          <t>C0103</t>
        </is>
      </c>
      <c r="C647" s="7" t="inlineStr">
        <is>
          <t>Thor Systems Ltd</t>
        </is>
      </c>
      <c r="D647" s="7" t="inlineStr">
        <is>
          <t>Consumer &amp; Retail</t>
        </is>
      </c>
      <c r="E647" s="75" t="inlineStr">
        <is>
          <t>Dec-2024</t>
        </is>
      </c>
      <c r="F647" s="26" t="n">
        <v>666.39</v>
      </c>
      <c r="G647" s="26" t="n">
        <v>229.25</v>
      </c>
      <c r="H647" s="14" t="n">
        <v>25.5</v>
      </c>
      <c r="I647" s="26" t="n">
        <v>79.93000000000001</v>
      </c>
      <c r="J647" s="26" t="n">
        <v>104.62</v>
      </c>
      <c r="K647" s="76" t="n">
        <v>895.64</v>
      </c>
      <c r="L647" s="26" t="n">
        <v>420.95</v>
      </c>
      <c r="M647" s="26" t="n">
        <v>152.26</v>
      </c>
      <c r="N647" s="26" t="n">
        <v>62.69</v>
      </c>
      <c r="O647" s="26" t="n">
        <v>259.74</v>
      </c>
    </row>
    <row r="648" ht="14" customHeight="1">
      <c r="A648" s="32" t="n">
        <v>108</v>
      </c>
      <c r="B648" s="30" t="inlineStr">
        <is>
          <t>C0103</t>
        </is>
      </c>
      <c r="C648" s="11" t="inlineStr">
        <is>
          <t>Thor Systems Ltd</t>
        </is>
      </c>
      <c r="D648" s="11" t="inlineStr">
        <is>
          <t>Consumer &amp; Retail</t>
        </is>
      </c>
      <c r="E648" s="73" t="inlineStr">
        <is>
          <t>Jan-2025</t>
        </is>
      </c>
      <c r="F648" s="34" t="n">
        <v>653.58</v>
      </c>
      <c r="G648" s="34" t="n">
        <v>377.91</v>
      </c>
      <c r="H648" s="14" t="n">
        <v>129.3</v>
      </c>
      <c r="I648" s="34" t="n">
        <v>195.26</v>
      </c>
      <c r="J648" s="34" t="n">
        <v>21.11</v>
      </c>
      <c r="K648" s="76" t="n">
        <v>1031.49</v>
      </c>
      <c r="L648" s="34" t="n">
        <v>577.63</v>
      </c>
      <c r="M648" s="34" t="n">
        <v>350.71</v>
      </c>
      <c r="N648" s="34" t="n">
        <v>216.61</v>
      </c>
      <c r="O648" s="34" t="n">
        <v>0</v>
      </c>
    </row>
    <row r="649" ht="14" customHeight="1">
      <c r="A649" s="24" t="n">
        <v>108</v>
      </c>
      <c r="B649" s="22" t="inlineStr">
        <is>
          <t>C0103</t>
        </is>
      </c>
      <c r="C649" s="7" t="inlineStr">
        <is>
          <t>Thor Systems Ltd</t>
        </is>
      </c>
      <c r="D649" s="7" t="inlineStr">
        <is>
          <t>Consumer &amp; Retail</t>
        </is>
      </c>
      <c r="E649" s="75" t="inlineStr">
        <is>
          <t>Feb-2025</t>
        </is>
      </c>
      <c r="F649" s="26" t="n">
        <v>640.76</v>
      </c>
      <c r="G649" s="26" t="n">
        <v>250.84</v>
      </c>
      <c r="H649" s="14" t="n">
        <v>143.96</v>
      </c>
      <c r="I649" s="26" t="n">
        <v>45.24</v>
      </c>
      <c r="J649" s="26" t="n">
        <v>28.87</v>
      </c>
      <c r="K649" s="76" t="n">
        <v>891.6</v>
      </c>
      <c r="L649" s="26" t="n">
        <v>445.8</v>
      </c>
      <c r="M649" s="26" t="n">
        <v>213.98</v>
      </c>
      <c r="N649" s="26" t="n">
        <v>115.91</v>
      </c>
      <c r="O649" s="26" t="n">
        <v>115.91</v>
      </c>
    </row>
    <row r="650" ht="14" customHeight="1">
      <c r="A650" s="32" t="n">
        <v>108</v>
      </c>
      <c r="B650" s="30" t="inlineStr">
        <is>
          <t>C0103</t>
        </is>
      </c>
      <c r="C650" s="11" t="inlineStr">
        <is>
          <t>Thor Systems Ltd</t>
        </is>
      </c>
      <c r="D650" s="11" t="inlineStr">
        <is>
          <t>Consumer &amp; Retail</t>
        </is>
      </c>
      <c r="E650" s="73" t="inlineStr">
        <is>
          <t>Mar-2025</t>
        </is>
      </c>
      <c r="F650" s="34" t="n">
        <v>647.17</v>
      </c>
      <c r="G650" s="34" t="n">
        <v>449.38</v>
      </c>
      <c r="H650" s="14" t="n">
        <v>94.90000000000001</v>
      </c>
      <c r="I650" s="34" t="n">
        <v>265.82</v>
      </c>
      <c r="J650" s="34" t="n">
        <v>79.20999999999999</v>
      </c>
      <c r="K650" s="76" t="n">
        <v>1096.55</v>
      </c>
      <c r="L650" s="34" t="n">
        <v>701.79</v>
      </c>
      <c r="M650" s="34" t="n">
        <v>197.38</v>
      </c>
      <c r="N650" s="34" t="n">
        <v>43.86</v>
      </c>
      <c r="O650" s="34" t="n">
        <v>153.52</v>
      </c>
    </row>
    <row r="651" ht="14" customHeight="1">
      <c r="A651" s="24" t="n">
        <v>109</v>
      </c>
      <c r="B651" s="22" t="inlineStr">
        <is>
          <t>C0083</t>
        </is>
      </c>
      <c r="C651" s="7" t="inlineStr">
        <is>
          <t>Rapid Labs Ltd</t>
        </is>
      </c>
      <c r="D651" s="7" t="inlineStr">
        <is>
          <t>Consumer &amp; Retail</t>
        </is>
      </c>
      <c r="E651" s="75" t="inlineStr">
        <is>
          <t>Oct-2024</t>
        </is>
      </c>
      <c r="F651" s="26" t="n">
        <v>388.55</v>
      </c>
      <c r="G651" s="26" t="n">
        <v>351.02</v>
      </c>
      <c r="H651" s="14" t="n">
        <v>60.44</v>
      </c>
      <c r="I651" s="26" t="n">
        <v>243.69</v>
      </c>
      <c r="J651" s="26" t="n">
        <v>27.12</v>
      </c>
      <c r="K651" s="76" t="n">
        <v>739.5700000000001</v>
      </c>
      <c r="L651" s="26" t="n">
        <v>258.85</v>
      </c>
      <c r="M651" s="26" t="n">
        <v>110.94</v>
      </c>
      <c r="N651" s="26" t="n">
        <v>88.75</v>
      </c>
      <c r="O651" s="26" t="n">
        <v>281.03</v>
      </c>
    </row>
    <row r="652" ht="14" customHeight="1">
      <c r="A652" s="32" t="n">
        <v>109</v>
      </c>
      <c r="B652" s="30" t="inlineStr">
        <is>
          <t>C0083</t>
        </is>
      </c>
      <c r="C652" s="11" t="inlineStr">
        <is>
          <t>Rapid Labs Ltd</t>
        </is>
      </c>
      <c r="D652" s="11" t="inlineStr">
        <is>
          <t>Consumer &amp; Retail</t>
        </is>
      </c>
      <c r="E652" s="73" t="inlineStr">
        <is>
          <t>Nov-2024</t>
        </is>
      </c>
      <c r="F652" s="34" t="n">
        <v>392.39</v>
      </c>
      <c r="G652" s="34" t="n">
        <v>273.59</v>
      </c>
      <c r="H652" s="14" t="n">
        <v>126.23</v>
      </c>
      <c r="I652" s="34" t="n">
        <v>123.45</v>
      </c>
      <c r="J652" s="34" t="n">
        <v>10.96</v>
      </c>
      <c r="K652" s="76" t="n">
        <v>665.98</v>
      </c>
      <c r="L652" s="34" t="n">
        <v>406.25</v>
      </c>
      <c r="M652" s="34" t="n">
        <v>153.18</v>
      </c>
      <c r="N652" s="34" t="n">
        <v>73.26000000000001</v>
      </c>
      <c r="O652" s="34" t="n">
        <v>33.29</v>
      </c>
    </row>
    <row r="653" ht="14" customHeight="1">
      <c r="A653" s="24" t="n">
        <v>109</v>
      </c>
      <c r="B653" s="22" t="inlineStr">
        <is>
          <t>C0083</t>
        </is>
      </c>
      <c r="C653" s="7" t="inlineStr">
        <is>
          <t>Rapid Labs Ltd</t>
        </is>
      </c>
      <c r="D653" s="7" t="inlineStr">
        <is>
          <t>Consumer &amp; Retail</t>
        </is>
      </c>
      <c r="E653" s="75" t="inlineStr">
        <is>
          <t>Dec-2024</t>
        </is>
      </c>
      <c r="F653" s="26" t="n">
        <v>396.24</v>
      </c>
      <c r="G653" s="26" t="n">
        <v>182.13</v>
      </c>
      <c r="H653" s="14" t="n">
        <v>24.66</v>
      </c>
      <c r="I653" s="26" t="n">
        <v>20.37</v>
      </c>
      <c r="J653" s="26" t="n">
        <v>104.58</v>
      </c>
      <c r="K653" s="76" t="n">
        <v>578.37</v>
      </c>
      <c r="L653" s="26" t="n">
        <v>266.05</v>
      </c>
      <c r="M653" s="26" t="n">
        <v>63.62</v>
      </c>
      <c r="N653" s="26" t="n">
        <v>75.19</v>
      </c>
      <c r="O653" s="26" t="n">
        <v>173.51</v>
      </c>
    </row>
    <row r="654" ht="14" customHeight="1">
      <c r="A654" s="32" t="n">
        <v>109</v>
      </c>
      <c r="B654" s="30" t="inlineStr">
        <is>
          <t>C0083</t>
        </is>
      </c>
      <c r="C654" s="11" t="inlineStr">
        <is>
          <t>Rapid Labs Ltd</t>
        </is>
      </c>
      <c r="D654" s="11" t="inlineStr">
        <is>
          <t>Consumer &amp; Retail</t>
        </is>
      </c>
      <c r="E654" s="73" t="inlineStr">
        <is>
          <t>Jan-2025</t>
        </is>
      </c>
      <c r="F654" s="34" t="n">
        <v>388.55</v>
      </c>
      <c r="G654" s="34" t="n">
        <v>213.01</v>
      </c>
      <c r="H654" s="14" t="n">
        <v>26.97</v>
      </c>
      <c r="I654" s="34" t="n">
        <v>30.01</v>
      </c>
      <c r="J654" s="34" t="n">
        <v>116.53</v>
      </c>
      <c r="K654" s="76" t="n">
        <v>601.5599999999999</v>
      </c>
      <c r="L654" s="34" t="n">
        <v>234.61</v>
      </c>
      <c r="M654" s="34" t="n">
        <v>156.41</v>
      </c>
      <c r="N654" s="34" t="n">
        <v>48.12</v>
      </c>
      <c r="O654" s="34" t="n">
        <v>162.42</v>
      </c>
    </row>
    <row r="655" ht="14" customHeight="1">
      <c r="A655" s="24" t="n">
        <v>109</v>
      </c>
      <c r="B655" s="22" t="inlineStr">
        <is>
          <t>C0083</t>
        </is>
      </c>
      <c r="C655" s="7" t="inlineStr">
        <is>
          <t>Rapid Labs Ltd</t>
        </is>
      </c>
      <c r="D655" s="7" t="inlineStr">
        <is>
          <t>Consumer &amp; Retail</t>
        </is>
      </c>
      <c r="E655" s="75" t="inlineStr">
        <is>
          <t>Feb-2025</t>
        </is>
      </c>
      <c r="F655" s="26" t="n">
        <v>384.7</v>
      </c>
      <c r="G655" s="26" t="n">
        <v>291.4</v>
      </c>
      <c r="H655" s="14" t="n">
        <v>53.5</v>
      </c>
      <c r="I655" s="26" t="n">
        <v>170.11</v>
      </c>
      <c r="J655" s="26" t="n">
        <v>63.23</v>
      </c>
      <c r="K655" s="76" t="n">
        <v>676.1</v>
      </c>
      <c r="L655" s="26" t="n">
        <v>223.11</v>
      </c>
      <c r="M655" s="26" t="n">
        <v>189.31</v>
      </c>
      <c r="N655" s="26" t="n">
        <v>108.18</v>
      </c>
      <c r="O655" s="26" t="n">
        <v>155.5</v>
      </c>
    </row>
    <row r="656" ht="14" customHeight="1">
      <c r="A656" s="32" t="n">
        <v>109</v>
      </c>
      <c r="B656" s="30" t="inlineStr">
        <is>
          <t>C0083</t>
        </is>
      </c>
      <c r="C656" s="11" t="inlineStr">
        <is>
          <t>Rapid Labs Ltd</t>
        </is>
      </c>
      <c r="D656" s="11" t="inlineStr">
        <is>
          <t>Consumer &amp; Retail</t>
        </is>
      </c>
      <c r="E656" s="73" t="inlineStr">
        <is>
          <t>Mar-2025</t>
        </is>
      </c>
      <c r="F656" s="34" t="n">
        <v>396.24</v>
      </c>
      <c r="G656" s="34" t="n">
        <v>195.2</v>
      </c>
      <c r="H656" s="14" t="n">
        <v>38.98</v>
      </c>
      <c r="I656" s="34" t="n">
        <v>16.61</v>
      </c>
      <c r="J656" s="34" t="n">
        <v>119.64</v>
      </c>
      <c r="K656" s="76" t="n">
        <v>591.4400000000001</v>
      </c>
      <c r="L656" s="34" t="n">
        <v>378.52</v>
      </c>
      <c r="M656" s="34" t="n">
        <v>82.8</v>
      </c>
      <c r="N656" s="34" t="n">
        <v>88.72</v>
      </c>
      <c r="O656" s="34" t="n">
        <v>41.4</v>
      </c>
    </row>
    <row r="657" ht="14" customHeight="1">
      <c r="A657" s="24" t="n">
        <v>110</v>
      </c>
      <c r="B657" s="22" t="inlineStr">
        <is>
          <t>C0022</t>
        </is>
      </c>
      <c r="C657" s="7" t="inlineStr">
        <is>
          <t>Urja Analytics Pvt Ltd</t>
        </is>
      </c>
      <c r="D657" s="7" t="inlineStr">
        <is>
          <t>Technology</t>
        </is>
      </c>
      <c r="E657" s="75" t="inlineStr">
        <is>
          <t>Oct-2024</t>
        </is>
      </c>
      <c r="F657" s="26" t="n">
        <v>296.83</v>
      </c>
      <c r="G657" s="26" t="n">
        <v>179.52</v>
      </c>
      <c r="H657" s="14" t="n">
        <v>44.61</v>
      </c>
      <c r="I657" s="26" t="n">
        <v>68.92</v>
      </c>
      <c r="J657" s="26" t="n">
        <v>30.34</v>
      </c>
      <c r="K657" s="76" t="n">
        <v>476.35</v>
      </c>
      <c r="L657" s="26" t="n">
        <v>195.3</v>
      </c>
      <c r="M657" s="26" t="n">
        <v>100.03</v>
      </c>
      <c r="N657" s="26" t="n">
        <v>80.98</v>
      </c>
      <c r="O657" s="26" t="n">
        <v>100.04</v>
      </c>
    </row>
    <row r="658" ht="14" customHeight="1">
      <c r="A658" s="32" t="n">
        <v>110</v>
      </c>
      <c r="B658" s="30" t="inlineStr">
        <is>
          <t>C0022</t>
        </is>
      </c>
      <c r="C658" s="11" t="inlineStr">
        <is>
          <t>Urja Analytics Pvt Ltd</t>
        </is>
      </c>
      <c r="D658" s="11" t="inlineStr">
        <is>
          <t>Technology</t>
        </is>
      </c>
      <c r="E658" s="73" t="inlineStr">
        <is>
          <t>Nov-2024</t>
        </is>
      </c>
      <c r="F658" s="34" t="n">
        <v>293.94</v>
      </c>
      <c r="G658" s="34" t="n">
        <v>356.4</v>
      </c>
      <c r="H658" s="14" t="n">
        <v>88.52</v>
      </c>
      <c r="I658" s="34" t="n">
        <v>158.92</v>
      </c>
      <c r="J658" s="34" t="n">
        <v>77.2</v>
      </c>
      <c r="K658" s="76" t="n">
        <v>650.34</v>
      </c>
      <c r="L658" s="34" t="n">
        <v>344.68</v>
      </c>
      <c r="M658" s="34" t="n">
        <v>130.07</v>
      </c>
      <c r="N658" s="34" t="n">
        <v>71.54000000000001</v>
      </c>
      <c r="O658" s="34" t="n">
        <v>104.05</v>
      </c>
    </row>
    <row r="659" ht="14" customHeight="1">
      <c r="A659" s="24" t="n">
        <v>110</v>
      </c>
      <c r="B659" s="22" t="inlineStr">
        <is>
          <t>C0022</t>
        </is>
      </c>
      <c r="C659" s="7" t="inlineStr">
        <is>
          <t>Urja Analytics Pvt Ltd</t>
        </is>
      </c>
      <c r="D659" s="7" t="inlineStr">
        <is>
          <t>Technology</t>
        </is>
      </c>
      <c r="E659" s="75" t="inlineStr">
        <is>
          <t>Dec-2024</t>
        </is>
      </c>
      <c r="F659" s="26" t="n">
        <v>291.06</v>
      </c>
      <c r="G659" s="26" t="n">
        <v>427.63</v>
      </c>
      <c r="H659" s="14" t="n">
        <v>63.07</v>
      </c>
      <c r="I659" s="26" t="n">
        <v>253.6</v>
      </c>
      <c r="J659" s="26" t="n">
        <v>85.56999999999999</v>
      </c>
      <c r="K659" s="76" t="n">
        <v>718.6900000000001</v>
      </c>
      <c r="L659" s="26" t="n">
        <v>395.28</v>
      </c>
      <c r="M659" s="26" t="n">
        <v>129.36</v>
      </c>
      <c r="N659" s="26" t="n">
        <v>150.92</v>
      </c>
      <c r="O659" s="26" t="n">
        <v>43.13</v>
      </c>
    </row>
    <row r="660" ht="14" customHeight="1">
      <c r="A660" s="32" t="n">
        <v>110</v>
      </c>
      <c r="B660" s="30" t="inlineStr">
        <is>
          <t>C0022</t>
        </is>
      </c>
      <c r="C660" s="11" t="inlineStr">
        <is>
          <t>Urja Analytics Pvt Ltd</t>
        </is>
      </c>
      <c r="D660" s="11" t="inlineStr">
        <is>
          <t>Technology</t>
        </is>
      </c>
      <c r="E660" s="73" t="inlineStr">
        <is>
          <t>Jan-2025</t>
        </is>
      </c>
      <c r="F660" s="34" t="n">
        <v>293.94</v>
      </c>
      <c r="G660" s="34" t="n">
        <v>133.36</v>
      </c>
      <c r="H660" s="14" t="n">
        <v>23.38</v>
      </c>
      <c r="I660" s="34" t="n">
        <v>28.01</v>
      </c>
      <c r="J660" s="34" t="n">
        <v>66.42</v>
      </c>
      <c r="K660" s="76" t="n">
        <v>427.3</v>
      </c>
      <c r="L660" s="34" t="n">
        <v>213.65</v>
      </c>
      <c r="M660" s="34" t="n">
        <v>94.01000000000001</v>
      </c>
      <c r="N660" s="34" t="n">
        <v>76.91</v>
      </c>
      <c r="O660" s="34" t="n">
        <v>42.73</v>
      </c>
    </row>
    <row r="661" ht="14" customHeight="1">
      <c r="A661" s="24" t="n">
        <v>110</v>
      </c>
      <c r="B661" s="22" t="inlineStr">
        <is>
          <t>C0022</t>
        </is>
      </c>
      <c r="C661" s="7" t="inlineStr">
        <is>
          <t>Urja Analytics Pvt Ltd</t>
        </is>
      </c>
      <c r="D661" s="7" t="inlineStr">
        <is>
          <t>Technology</t>
        </is>
      </c>
      <c r="E661" s="75" t="inlineStr">
        <is>
          <t>Feb-2025</t>
        </is>
      </c>
      <c r="F661" s="26" t="n">
        <v>296.83</v>
      </c>
      <c r="G661" s="26" t="n">
        <v>359.5</v>
      </c>
      <c r="H661" s="14" t="n">
        <v>61.91</v>
      </c>
      <c r="I661" s="26" t="n">
        <v>277.14</v>
      </c>
      <c r="J661" s="26" t="n">
        <v>11.15</v>
      </c>
      <c r="K661" s="76" t="n">
        <v>656.33</v>
      </c>
      <c r="L661" s="26" t="n">
        <v>308.48</v>
      </c>
      <c r="M661" s="26" t="n">
        <v>196.9</v>
      </c>
      <c r="N661" s="26" t="n">
        <v>52.51</v>
      </c>
      <c r="O661" s="26" t="n">
        <v>98.44</v>
      </c>
    </row>
    <row r="662" ht="14" customHeight="1">
      <c r="A662" s="32" t="n">
        <v>110</v>
      </c>
      <c r="B662" s="30" t="inlineStr">
        <is>
          <t>C0022</t>
        </is>
      </c>
      <c r="C662" s="11" t="inlineStr">
        <is>
          <t>Urja Analytics Pvt Ltd</t>
        </is>
      </c>
      <c r="D662" s="11" t="inlineStr">
        <is>
          <t>Technology</t>
        </is>
      </c>
      <c r="E662" s="73" t="inlineStr">
        <is>
          <t>Mar-2025</t>
        </is>
      </c>
      <c r="F662" s="34" t="n">
        <v>296.83</v>
      </c>
      <c r="G662" s="34" t="n">
        <v>194.75</v>
      </c>
      <c r="H662" s="14" t="n">
        <v>37.91</v>
      </c>
      <c r="I662" s="34" t="n">
        <v>118.34</v>
      </c>
      <c r="J662" s="34" t="n">
        <v>26.88</v>
      </c>
      <c r="K662" s="76" t="n">
        <v>491.58</v>
      </c>
      <c r="L662" s="34" t="n">
        <v>142.56</v>
      </c>
      <c r="M662" s="34" t="n">
        <v>98.31999999999999</v>
      </c>
      <c r="N662" s="34" t="n">
        <v>78.65000000000001</v>
      </c>
      <c r="O662" s="34" t="n">
        <v>172.05</v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5" t="inlineStr">
        <is>
          <t>MONTHLY CASH FLOW STATEMENT — ALL PORTFOLIO COMPANIES  |  6-MONTH MIS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Period</t>
        </is>
      </c>
      <c r="F2" s="19" t="inlineStr">
        <is>
          <t>CFO(₹Cr)</t>
        </is>
      </c>
      <c r="G2" s="19" t="inlineStr">
        <is>
          <t>CFI(₹Cr)</t>
        </is>
      </c>
      <c r="H2" s="19" t="inlineStr">
        <is>
          <t>CFF(₹Cr)</t>
        </is>
      </c>
      <c r="I2" s="19" t="inlineStr">
        <is>
          <t>Net CF(₹Cr)</t>
        </is>
      </c>
      <c r="J2" s="19" t="inlineStr">
        <is>
          <t>Opening Cash</t>
        </is>
      </c>
      <c r="K2" s="19" t="inlineStr">
        <is>
          <t>Closing Cash</t>
        </is>
      </c>
      <c r="L2" s="19" t="inlineStr">
        <is>
          <t>FCF(₹Cr)</t>
        </is>
      </c>
    </row>
    <row r="3" ht="14" customHeight="1">
      <c r="A3" s="24" t="n">
        <v>1</v>
      </c>
      <c r="B3" s="22" t="inlineStr">
        <is>
          <t>C0025</t>
        </is>
      </c>
      <c r="C3" s="7" t="inlineStr">
        <is>
          <t>Magna Digital Pvt Ltd</t>
        </is>
      </c>
      <c r="D3" s="7" t="inlineStr">
        <is>
          <t>Financial Svcs</t>
        </is>
      </c>
      <c r="E3" s="75" t="inlineStr">
        <is>
          <t>Oct-2024</t>
        </is>
      </c>
      <c r="F3" s="37" t="n">
        <v>-20.28</v>
      </c>
      <c r="G3" s="26" t="n">
        <v>-18.08</v>
      </c>
      <c r="H3" s="26" t="n">
        <v>51.65</v>
      </c>
      <c r="I3" s="14" t="n">
        <v>13.29</v>
      </c>
      <c r="J3" s="26" t="n">
        <v>85.3</v>
      </c>
      <c r="K3" s="14" t="n">
        <v>98.59</v>
      </c>
      <c r="L3" s="37" t="n">
        <v>-38.36</v>
      </c>
    </row>
    <row r="4" ht="14" customHeight="1">
      <c r="A4" s="32" t="n">
        <v>1</v>
      </c>
      <c r="B4" s="30" t="inlineStr">
        <is>
          <t>C0025</t>
        </is>
      </c>
      <c r="C4" s="11" t="inlineStr">
        <is>
          <t>Magna Digital Pvt Ltd</t>
        </is>
      </c>
      <c r="D4" s="11" t="inlineStr">
        <is>
          <t>Financial Svcs</t>
        </is>
      </c>
      <c r="E4" s="73" t="inlineStr">
        <is>
          <t>Nov-2024</t>
        </is>
      </c>
      <c r="F4" s="37" t="n">
        <v>-2.56</v>
      </c>
      <c r="G4" s="34" t="n">
        <v>-36.29</v>
      </c>
      <c r="H4" s="34" t="n">
        <v>-10.23</v>
      </c>
      <c r="I4" s="37" t="n">
        <v>-49.08</v>
      </c>
      <c r="J4" s="34" t="n">
        <v>98.59</v>
      </c>
      <c r="K4" s="14" t="n">
        <v>49.51</v>
      </c>
      <c r="L4" s="37" t="n">
        <v>-38.85</v>
      </c>
    </row>
    <row r="5" ht="14" customHeight="1">
      <c r="A5" s="24" t="n">
        <v>1</v>
      </c>
      <c r="B5" s="22" t="inlineStr">
        <is>
          <t>C0025</t>
        </is>
      </c>
      <c r="C5" s="7" t="inlineStr">
        <is>
          <t>Magna Digital Pvt Ltd</t>
        </is>
      </c>
      <c r="D5" s="7" t="inlineStr">
        <is>
          <t>Financial Svcs</t>
        </is>
      </c>
      <c r="E5" s="75" t="inlineStr">
        <is>
          <t>Dec-2024</t>
        </is>
      </c>
      <c r="F5" s="37" t="n">
        <v>-9.550000000000001</v>
      </c>
      <c r="G5" s="26" t="n">
        <v>-33.48</v>
      </c>
      <c r="H5" s="26" t="n">
        <v>10.22</v>
      </c>
      <c r="I5" s="37" t="n">
        <v>-32.81</v>
      </c>
      <c r="J5" s="26" t="n">
        <v>49.51</v>
      </c>
      <c r="K5" s="14" t="n">
        <v>16.7</v>
      </c>
      <c r="L5" s="37" t="n">
        <v>-43.03</v>
      </c>
    </row>
    <row r="6" ht="14" customHeight="1">
      <c r="A6" s="32" t="n">
        <v>1</v>
      </c>
      <c r="B6" s="30" t="inlineStr">
        <is>
          <t>C0025</t>
        </is>
      </c>
      <c r="C6" s="11" t="inlineStr">
        <is>
          <t>Magna Digital Pvt Ltd</t>
        </is>
      </c>
      <c r="D6" s="11" t="inlineStr">
        <is>
          <t>Financial Svcs</t>
        </is>
      </c>
      <c r="E6" s="73" t="inlineStr">
        <is>
          <t>Jan-2025</t>
        </is>
      </c>
      <c r="F6" s="14" t="n">
        <v>3.05</v>
      </c>
      <c r="G6" s="34" t="n">
        <v>-66.8</v>
      </c>
      <c r="H6" s="34" t="n">
        <v>56.64</v>
      </c>
      <c r="I6" s="37" t="n">
        <v>-7.11</v>
      </c>
      <c r="J6" s="34" t="n">
        <v>16.7</v>
      </c>
      <c r="K6" s="14" t="n">
        <v>9.59</v>
      </c>
      <c r="L6" s="37" t="n">
        <v>-63.75</v>
      </c>
    </row>
    <row r="7" ht="14" customHeight="1">
      <c r="A7" s="24" t="n">
        <v>1</v>
      </c>
      <c r="B7" s="22" t="inlineStr">
        <is>
          <t>C0025</t>
        </is>
      </c>
      <c r="C7" s="7" t="inlineStr">
        <is>
          <t>Magna Digital Pvt Ltd</t>
        </is>
      </c>
      <c r="D7" s="7" t="inlineStr">
        <is>
          <t>Financial Svcs</t>
        </is>
      </c>
      <c r="E7" s="75" t="inlineStr">
        <is>
          <t>Feb-2025</t>
        </is>
      </c>
      <c r="F7" s="14" t="n">
        <v>109.16</v>
      </c>
      <c r="G7" s="26" t="n">
        <v>-20.08</v>
      </c>
      <c r="H7" s="26" t="n">
        <v>11.13</v>
      </c>
      <c r="I7" s="14" t="n">
        <v>100.21</v>
      </c>
      <c r="J7" s="26" t="n">
        <v>9.59</v>
      </c>
      <c r="K7" s="14" t="n">
        <v>109.8</v>
      </c>
      <c r="L7" s="14" t="n">
        <v>89.08</v>
      </c>
    </row>
    <row r="8" ht="14" customHeight="1">
      <c r="A8" s="32" t="n">
        <v>1</v>
      </c>
      <c r="B8" s="30" t="inlineStr">
        <is>
          <t>C0025</t>
        </is>
      </c>
      <c r="C8" s="11" t="inlineStr">
        <is>
          <t>Magna Digital Pvt Ltd</t>
        </is>
      </c>
      <c r="D8" s="11" t="inlineStr">
        <is>
          <t>Financial Svcs</t>
        </is>
      </c>
      <c r="E8" s="73" t="inlineStr">
        <is>
          <t>Mar-2025</t>
        </is>
      </c>
      <c r="F8" s="37" t="n">
        <v>-18.12</v>
      </c>
      <c r="G8" s="34" t="n">
        <v>-67.91</v>
      </c>
      <c r="H8" s="34" t="n">
        <v>8.199999999999999</v>
      </c>
      <c r="I8" s="37" t="n">
        <v>-77.83</v>
      </c>
      <c r="J8" s="34" t="n">
        <v>109.8</v>
      </c>
      <c r="K8" s="14" t="n">
        <v>31.97</v>
      </c>
      <c r="L8" s="37" t="n">
        <v>-86.03</v>
      </c>
    </row>
    <row r="9" ht="14" customHeight="1">
      <c r="A9" s="24" t="n">
        <v>2</v>
      </c>
      <c r="B9" s="22" t="inlineStr">
        <is>
          <t>C0075</t>
        </is>
      </c>
      <c r="C9" s="7" t="inlineStr">
        <is>
          <t>Crest Pharma Ltd</t>
        </is>
      </c>
      <c r="D9" s="7" t="inlineStr">
        <is>
          <t>Financial Svcs</t>
        </is>
      </c>
      <c r="E9" s="75" t="inlineStr">
        <is>
          <t>Oct-2024</t>
        </is>
      </c>
      <c r="F9" s="14" t="n">
        <v>85</v>
      </c>
      <c r="G9" s="26" t="n">
        <v>-26.29</v>
      </c>
      <c r="H9" s="26" t="n">
        <v>18.57</v>
      </c>
      <c r="I9" s="14" t="n">
        <v>77.28</v>
      </c>
      <c r="J9" s="26" t="n">
        <v>33.09</v>
      </c>
      <c r="K9" s="14" t="n">
        <v>110.37</v>
      </c>
      <c r="L9" s="14" t="n">
        <v>58.71</v>
      </c>
    </row>
    <row r="10" ht="14" customHeight="1">
      <c r="A10" s="32" t="n">
        <v>2</v>
      </c>
      <c r="B10" s="30" t="inlineStr">
        <is>
          <t>C0075</t>
        </is>
      </c>
      <c r="C10" s="11" t="inlineStr">
        <is>
          <t>Crest Pharma Ltd</t>
        </is>
      </c>
      <c r="D10" s="11" t="inlineStr">
        <is>
          <t>Financial Svcs</t>
        </is>
      </c>
      <c r="E10" s="73" t="inlineStr">
        <is>
          <t>Nov-2024</t>
        </is>
      </c>
      <c r="F10" s="14" t="n">
        <v>8.66</v>
      </c>
      <c r="G10" s="34" t="n">
        <v>-61.79</v>
      </c>
      <c r="H10" s="34" t="n">
        <v>-24.54</v>
      </c>
      <c r="I10" s="37" t="n">
        <v>-77.67</v>
      </c>
      <c r="J10" s="34" t="n">
        <v>110.37</v>
      </c>
      <c r="K10" s="14" t="n">
        <v>32.7</v>
      </c>
      <c r="L10" s="37" t="n">
        <v>-53.13</v>
      </c>
    </row>
    <row r="11" ht="14" customHeight="1">
      <c r="A11" s="24" t="n">
        <v>2</v>
      </c>
      <c r="B11" s="22" t="inlineStr">
        <is>
          <t>C0075</t>
        </is>
      </c>
      <c r="C11" s="7" t="inlineStr">
        <is>
          <t>Crest Pharma Ltd</t>
        </is>
      </c>
      <c r="D11" s="7" t="inlineStr">
        <is>
          <t>Financial Svcs</t>
        </is>
      </c>
      <c r="E11" s="75" t="inlineStr">
        <is>
          <t>Dec-2024</t>
        </is>
      </c>
      <c r="F11" s="14" t="n">
        <v>5.59</v>
      </c>
      <c r="G11" s="26" t="n">
        <v>-15.47</v>
      </c>
      <c r="H11" s="26" t="n">
        <v>32.26</v>
      </c>
      <c r="I11" s="14" t="n">
        <v>22.38</v>
      </c>
      <c r="J11" s="26" t="n">
        <v>32.7</v>
      </c>
      <c r="K11" s="14" t="n">
        <v>55.08</v>
      </c>
      <c r="L11" s="37" t="n">
        <v>-9.880000000000001</v>
      </c>
    </row>
    <row r="12" ht="14" customHeight="1">
      <c r="A12" s="32" t="n">
        <v>2</v>
      </c>
      <c r="B12" s="30" t="inlineStr">
        <is>
          <t>C0075</t>
        </is>
      </c>
      <c r="C12" s="11" t="inlineStr">
        <is>
          <t>Crest Pharma Ltd</t>
        </is>
      </c>
      <c r="D12" s="11" t="inlineStr">
        <is>
          <t>Financial Svcs</t>
        </is>
      </c>
      <c r="E12" s="73" t="inlineStr">
        <is>
          <t>Jan-2025</t>
        </is>
      </c>
      <c r="F12" s="14" t="n">
        <v>66.17</v>
      </c>
      <c r="G12" s="34" t="n">
        <v>-43.12</v>
      </c>
      <c r="H12" s="34" t="n">
        <v>35.74</v>
      </c>
      <c r="I12" s="14" t="n">
        <v>58.79</v>
      </c>
      <c r="J12" s="34" t="n">
        <v>55.08</v>
      </c>
      <c r="K12" s="14" t="n">
        <v>113.87</v>
      </c>
      <c r="L12" s="14" t="n">
        <v>23.05</v>
      </c>
    </row>
    <row r="13" ht="14" customHeight="1">
      <c r="A13" s="24" t="n">
        <v>2</v>
      </c>
      <c r="B13" s="22" t="inlineStr">
        <is>
          <t>C0075</t>
        </is>
      </c>
      <c r="C13" s="7" t="inlineStr">
        <is>
          <t>Crest Pharma Ltd</t>
        </is>
      </c>
      <c r="D13" s="7" t="inlineStr">
        <is>
          <t>Financial Svcs</t>
        </is>
      </c>
      <c r="E13" s="75" t="inlineStr">
        <is>
          <t>Feb-2025</t>
        </is>
      </c>
      <c r="F13" s="37" t="n">
        <v>-4.67</v>
      </c>
      <c r="G13" s="26" t="n">
        <v>-27.12</v>
      </c>
      <c r="H13" s="26" t="n">
        <v>50.62</v>
      </c>
      <c r="I13" s="14" t="n">
        <v>18.83</v>
      </c>
      <c r="J13" s="26" t="n">
        <v>113.87</v>
      </c>
      <c r="K13" s="14" t="n">
        <v>132.7</v>
      </c>
      <c r="L13" s="37" t="n">
        <v>-31.79</v>
      </c>
    </row>
    <row r="14" ht="14" customHeight="1">
      <c r="A14" s="32" t="n">
        <v>2</v>
      </c>
      <c r="B14" s="30" t="inlineStr">
        <is>
          <t>C0075</t>
        </is>
      </c>
      <c r="C14" s="11" t="inlineStr">
        <is>
          <t>Crest Pharma Ltd</t>
        </is>
      </c>
      <c r="D14" s="11" t="inlineStr">
        <is>
          <t>Financial Svcs</t>
        </is>
      </c>
      <c r="E14" s="73" t="inlineStr">
        <is>
          <t>Mar-2025</t>
        </is>
      </c>
      <c r="F14" s="14" t="n">
        <v>74.79000000000001</v>
      </c>
      <c r="G14" s="34" t="n">
        <v>-25.07</v>
      </c>
      <c r="H14" s="34" t="n">
        <v>43</v>
      </c>
      <c r="I14" s="14" t="n">
        <v>92.72</v>
      </c>
      <c r="J14" s="34" t="n">
        <v>132.7</v>
      </c>
      <c r="K14" s="14" t="n">
        <v>225.42</v>
      </c>
      <c r="L14" s="14" t="n">
        <v>49.72</v>
      </c>
    </row>
    <row r="15" ht="14" customHeight="1">
      <c r="A15" s="24" t="n">
        <v>3</v>
      </c>
      <c r="B15" s="22" t="inlineStr">
        <is>
          <t>C0021</t>
        </is>
      </c>
      <c r="C15" s="7" t="inlineStr">
        <is>
          <t>Morpho Digital Ltd</t>
        </is>
      </c>
      <c r="D15" s="7" t="inlineStr">
        <is>
          <t>Consumer &amp; Retail</t>
        </is>
      </c>
      <c r="E15" s="75" t="inlineStr">
        <is>
          <t>Oct-2024</t>
        </is>
      </c>
      <c r="F15" s="14" t="n">
        <v>93.09</v>
      </c>
      <c r="G15" s="26" t="n">
        <v>-25.57</v>
      </c>
      <c r="H15" s="26" t="n">
        <v>17.41</v>
      </c>
      <c r="I15" s="14" t="n">
        <v>84.93000000000001</v>
      </c>
      <c r="J15" s="26" t="n">
        <v>12.94</v>
      </c>
      <c r="K15" s="14" t="n">
        <v>97.87</v>
      </c>
      <c r="L15" s="14" t="n">
        <v>67.52</v>
      </c>
    </row>
    <row r="16" ht="14" customHeight="1">
      <c r="A16" s="32" t="n">
        <v>3</v>
      </c>
      <c r="B16" s="30" t="inlineStr">
        <is>
          <t>C0021</t>
        </is>
      </c>
      <c r="C16" s="11" t="inlineStr">
        <is>
          <t>Morpho Digital Ltd</t>
        </is>
      </c>
      <c r="D16" s="11" t="inlineStr">
        <is>
          <t>Consumer &amp; Retail</t>
        </is>
      </c>
      <c r="E16" s="73" t="inlineStr">
        <is>
          <t>Nov-2024</t>
        </is>
      </c>
      <c r="F16" s="14" t="n">
        <v>29.16</v>
      </c>
      <c r="G16" s="34" t="n">
        <v>-61.24</v>
      </c>
      <c r="H16" s="34" t="n">
        <v>12.7</v>
      </c>
      <c r="I16" s="37" t="n">
        <v>-19.38</v>
      </c>
      <c r="J16" s="34" t="n">
        <v>97.87</v>
      </c>
      <c r="K16" s="14" t="n">
        <v>78.48999999999999</v>
      </c>
      <c r="L16" s="37" t="n">
        <v>-32.08</v>
      </c>
    </row>
    <row r="17" ht="14" customHeight="1">
      <c r="A17" s="24" t="n">
        <v>3</v>
      </c>
      <c r="B17" s="22" t="inlineStr">
        <is>
          <t>C0021</t>
        </is>
      </c>
      <c r="C17" s="7" t="inlineStr">
        <is>
          <t>Morpho Digital Ltd</t>
        </is>
      </c>
      <c r="D17" s="7" t="inlineStr">
        <is>
          <t>Consumer &amp; Retail</t>
        </is>
      </c>
      <c r="E17" s="75" t="inlineStr">
        <is>
          <t>Dec-2024</t>
        </is>
      </c>
      <c r="F17" s="14" t="n">
        <v>14.95</v>
      </c>
      <c r="G17" s="26" t="n">
        <v>-48.4</v>
      </c>
      <c r="H17" s="26" t="n">
        <v>58.3</v>
      </c>
      <c r="I17" s="14" t="n">
        <v>24.85</v>
      </c>
      <c r="J17" s="26" t="n">
        <v>78.48999999999999</v>
      </c>
      <c r="K17" s="14" t="n">
        <v>103.34</v>
      </c>
      <c r="L17" s="37" t="n">
        <v>-33.45</v>
      </c>
    </row>
    <row r="18" ht="14" customHeight="1">
      <c r="A18" s="32" t="n">
        <v>3</v>
      </c>
      <c r="B18" s="30" t="inlineStr">
        <is>
          <t>C0021</t>
        </is>
      </c>
      <c r="C18" s="11" t="inlineStr">
        <is>
          <t>Morpho Digital Ltd</t>
        </is>
      </c>
      <c r="D18" s="11" t="inlineStr">
        <is>
          <t>Consumer &amp; Retail</t>
        </is>
      </c>
      <c r="E18" s="73" t="inlineStr">
        <is>
          <t>Jan-2025</t>
        </is>
      </c>
      <c r="F18" s="14" t="n">
        <v>15.46</v>
      </c>
      <c r="G18" s="34" t="n">
        <v>-48.72</v>
      </c>
      <c r="H18" s="34" t="n">
        <v>23.88</v>
      </c>
      <c r="I18" s="37" t="n">
        <v>-9.380000000000001</v>
      </c>
      <c r="J18" s="34" t="n">
        <v>103.34</v>
      </c>
      <c r="K18" s="14" t="n">
        <v>93.95999999999999</v>
      </c>
      <c r="L18" s="37" t="n">
        <v>-33.26</v>
      </c>
    </row>
    <row r="19" ht="14" customHeight="1">
      <c r="A19" s="24" t="n">
        <v>3</v>
      </c>
      <c r="B19" s="22" t="inlineStr">
        <is>
          <t>C0021</t>
        </is>
      </c>
      <c r="C19" s="7" t="inlineStr">
        <is>
          <t>Morpho Digital Ltd</t>
        </is>
      </c>
      <c r="D19" s="7" t="inlineStr">
        <is>
          <t>Consumer &amp; Retail</t>
        </is>
      </c>
      <c r="E19" s="75" t="inlineStr">
        <is>
          <t>Feb-2025</t>
        </is>
      </c>
      <c r="F19" s="14" t="n">
        <v>49.48</v>
      </c>
      <c r="G19" s="26" t="n">
        <v>-50.79</v>
      </c>
      <c r="H19" s="26" t="n">
        <v>38.88</v>
      </c>
      <c r="I19" s="14" t="n">
        <v>37.57</v>
      </c>
      <c r="J19" s="26" t="n">
        <v>93.95999999999999</v>
      </c>
      <c r="K19" s="14" t="n">
        <v>131.53</v>
      </c>
      <c r="L19" s="37" t="n">
        <v>-1.31</v>
      </c>
    </row>
    <row r="20" ht="14" customHeight="1">
      <c r="A20" s="32" t="n">
        <v>3</v>
      </c>
      <c r="B20" s="30" t="inlineStr">
        <is>
          <t>C0021</t>
        </is>
      </c>
      <c r="C20" s="11" t="inlineStr">
        <is>
          <t>Morpho Digital Ltd</t>
        </is>
      </c>
      <c r="D20" s="11" t="inlineStr">
        <is>
          <t>Consumer &amp; Retail</t>
        </is>
      </c>
      <c r="E20" s="73" t="inlineStr">
        <is>
          <t>Mar-2025</t>
        </is>
      </c>
      <c r="F20" s="14" t="n">
        <v>108.46</v>
      </c>
      <c r="G20" s="34" t="n">
        <v>-44.68</v>
      </c>
      <c r="H20" s="34" t="n">
        <v>42.94</v>
      </c>
      <c r="I20" s="14" t="n">
        <v>106.72</v>
      </c>
      <c r="J20" s="34" t="n">
        <v>131.53</v>
      </c>
      <c r="K20" s="14" t="n">
        <v>238.25</v>
      </c>
      <c r="L20" s="14" t="n">
        <v>63.78</v>
      </c>
    </row>
    <row r="21" ht="14" customHeight="1">
      <c r="A21" s="24" t="n">
        <v>4</v>
      </c>
      <c r="B21" s="22" t="inlineStr">
        <is>
          <t>C0006</t>
        </is>
      </c>
      <c r="C21" s="7" t="inlineStr">
        <is>
          <t>Cruz Innovations Pvt Ltd</t>
        </is>
      </c>
      <c r="D21" s="7" t="inlineStr">
        <is>
          <t>Technology</t>
        </is>
      </c>
      <c r="E21" s="75" t="inlineStr">
        <is>
          <t>Oct-2024</t>
        </is>
      </c>
      <c r="F21" s="14" t="n">
        <v>110.61</v>
      </c>
      <c r="G21" s="26" t="n">
        <v>-22.58</v>
      </c>
      <c r="H21" s="26" t="n">
        <v>48.68</v>
      </c>
      <c r="I21" s="14" t="n">
        <v>136.71</v>
      </c>
      <c r="J21" s="26" t="n">
        <v>148.27</v>
      </c>
      <c r="K21" s="14" t="n">
        <v>284.98</v>
      </c>
      <c r="L21" s="14" t="n">
        <v>88.03</v>
      </c>
    </row>
    <row r="22" ht="14" customHeight="1">
      <c r="A22" s="32" t="n">
        <v>4</v>
      </c>
      <c r="B22" s="30" t="inlineStr">
        <is>
          <t>C0006</t>
        </is>
      </c>
      <c r="C22" s="11" t="inlineStr">
        <is>
          <t>Cruz Innovations Pvt Ltd</t>
        </is>
      </c>
      <c r="D22" s="11" t="inlineStr">
        <is>
          <t>Technology</t>
        </is>
      </c>
      <c r="E22" s="73" t="inlineStr">
        <is>
          <t>Nov-2024</t>
        </is>
      </c>
      <c r="F22" s="14" t="n">
        <v>105.06</v>
      </c>
      <c r="G22" s="34" t="n">
        <v>-42.14</v>
      </c>
      <c r="H22" s="34" t="n">
        <v>18.84</v>
      </c>
      <c r="I22" s="14" t="n">
        <v>81.76000000000001</v>
      </c>
      <c r="J22" s="34" t="n">
        <v>284.98</v>
      </c>
      <c r="K22" s="14" t="n">
        <v>366.74</v>
      </c>
      <c r="L22" s="14" t="n">
        <v>62.92</v>
      </c>
    </row>
    <row r="23" ht="14" customHeight="1">
      <c r="A23" s="24" t="n">
        <v>4</v>
      </c>
      <c r="B23" s="22" t="inlineStr">
        <is>
          <t>C0006</t>
        </is>
      </c>
      <c r="C23" s="7" t="inlineStr">
        <is>
          <t>Cruz Innovations Pvt Ltd</t>
        </is>
      </c>
      <c r="D23" s="7" t="inlineStr">
        <is>
          <t>Technology</t>
        </is>
      </c>
      <c r="E23" s="75" t="inlineStr">
        <is>
          <t>Dec-2024</t>
        </is>
      </c>
      <c r="F23" s="14" t="n">
        <v>93.97</v>
      </c>
      <c r="G23" s="26" t="n">
        <v>-5.75</v>
      </c>
      <c r="H23" s="26" t="n">
        <v>22.12</v>
      </c>
      <c r="I23" s="14" t="n">
        <v>110.34</v>
      </c>
      <c r="J23" s="26" t="n">
        <v>366.74</v>
      </c>
      <c r="K23" s="14" t="n">
        <v>477.08</v>
      </c>
      <c r="L23" s="14" t="n">
        <v>88.22</v>
      </c>
    </row>
    <row r="24" ht="14" customHeight="1">
      <c r="A24" s="32" t="n">
        <v>4</v>
      </c>
      <c r="B24" s="30" t="inlineStr">
        <is>
          <t>C0006</t>
        </is>
      </c>
      <c r="C24" s="11" t="inlineStr">
        <is>
          <t>Cruz Innovations Pvt Ltd</t>
        </is>
      </c>
      <c r="D24" s="11" t="inlineStr">
        <is>
          <t>Technology</t>
        </is>
      </c>
      <c r="E24" s="73" t="inlineStr">
        <is>
          <t>Jan-2025</t>
        </is>
      </c>
      <c r="F24" s="14" t="n">
        <v>47.56</v>
      </c>
      <c r="G24" s="34" t="n">
        <v>-47.38</v>
      </c>
      <c r="H24" s="34" t="n">
        <v>24.13</v>
      </c>
      <c r="I24" s="14" t="n">
        <v>24.31</v>
      </c>
      <c r="J24" s="34" t="n">
        <v>477.08</v>
      </c>
      <c r="K24" s="14" t="n">
        <v>501.39</v>
      </c>
      <c r="L24" s="14" t="n">
        <v>0.18</v>
      </c>
    </row>
    <row r="25" ht="14" customHeight="1">
      <c r="A25" s="24" t="n">
        <v>4</v>
      </c>
      <c r="B25" s="22" t="inlineStr">
        <is>
          <t>C0006</t>
        </is>
      </c>
      <c r="C25" s="7" t="inlineStr">
        <is>
          <t>Cruz Innovations Pvt Ltd</t>
        </is>
      </c>
      <c r="D25" s="7" t="inlineStr">
        <is>
          <t>Technology</t>
        </is>
      </c>
      <c r="E25" s="75" t="inlineStr">
        <is>
          <t>Feb-2025</t>
        </is>
      </c>
      <c r="F25" s="14" t="n">
        <v>88.3</v>
      </c>
      <c r="G25" s="26" t="n">
        <v>-26.85</v>
      </c>
      <c r="H25" s="26" t="n">
        <v>23.94</v>
      </c>
      <c r="I25" s="14" t="n">
        <v>85.39</v>
      </c>
      <c r="J25" s="26" t="n">
        <v>501.39</v>
      </c>
      <c r="K25" s="14" t="n">
        <v>586.78</v>
      </c>
      <c r="L25" s="14" t="n">
        <v>61.45</v>
      </c>
    </row>
    <row r="26" ht="14" customHeight="1">
      <c r="A26" s="32" t="n">
        <v>4</v>
      </c>
      <c r="B26" s="30" t="inlineStr">
        <is>
          <t>C0006</t>
        </is>
      </c>
      <c r="C26" s="11" t="inlineStr">
        <is>
          <t>Cruz Innovations Pvt Ltd</t>
        </is>
      </c>
      <c r="D26" s="11" t="inlineStr">
        <is>
          <t>Technology</t>
        </is>
      </c>
      <c r="E26" s="73" t="inlineStr">
        <is>
          <t>Mar-2025</t>
        </is>
      </c>
      <c r="F26" s="14" t="n">
        <v>112.2</v>
      </c>
      <c r="G26" s="34" t="n">
        <v>-5.24</v>
      </c>
      <c r="H26" s="34" t="n">
        <v>54.12</v>
      </c>
      <c r="I26" s="14" t="n">
        <v>161.08</v>
      </c>
      <c r="J26" s="34" t="n">
        <v>586.78</v>
      </c>
      <c r="K26" s="14" t="n">
        <v>747.86</v>
      </c>
      <c r="L26" s="14" t="n">
        <v>106.96</v>
      </c>
    </row>
    <row r="27" ht="14" customHeight="1">
      <c r="A27" s="24" t="n">
        <v>5</v>
      </c>
      <c r="B27" s="22" t="inlineStr">
        <is>
          <t>C0060</t>
        </is>
      </c>
      <c r="C27" s="7" t="inlineStr">
        <is>
          <t>Macro Assets Ltd</t>
        </is>
      </c>
      <c r="D27" s="7" t="inlineStr">
        <is>
          <t>Consumer &amp; Retail</t>
        </is>
      </c>
      <c r="E27" s="75" t="inlineStr">
        <is>
          <t>Oct-2024</t>
        </is>
      </c>
      <c r="F27" s="37" t="n">
        <v>-15.69</v>
      </c>
      <c r="G27" s="26" t="n">
        <v>-21.02</v>
      </c>
      <c r="H27" s="26" t="n">
        <v>33.92</v>
      </c>
      <c r="I27" s="37" t="n">
        <v>-2.79</v>
      </c>
      <c r="J27" s="26" t="n">
        <v>103.38</v>
      </c>
      <c r="K27" s="14" t="n">
        <v>100.59</v>
      </c>
      <c r="L27" s="37" t="n">
        <v>-36.71</v>
      </c>
    </row>
    <row r="28" ht="14" customHeight="1">
      <c r="A28" s="32" t="n">
        <v>5</v>
      </c>
      <c r="B28" s="30" t="inlineStr">
        <is>
          <t>C0060</t>
        </is>
      </c>
      <c r="C28" s="11" t="inlineStr">
        <is>
          <t>Macro Assets Ltd</t>
        </is>
      </c>
      <c r="D28" s="11" t="inlineStr">
        <is>
          <t>Consumer &amp; Retail</t>
        </is>
      </c>
      <c r="E28" s="73" t="inlineStr">
        <is>
          <t>Nov-2024</t>
        </is>
      </c>
      <c r="F28" s="14" t="n">
        <v>100.71</v>
      </c>
      <c r="G28" s="34" t="n">
        <v>-37.78</v>
      </c>
      <c r="H28" s="34" t="n">
        <v>2.17</v>
      </c>
      <c r="I28" s="14" t="n">
        <v>65.09999999999999</v>
      </c>
      <c r="J28" s="34" t="n">
        <v>100.59</v>
      </c>
      <c r="K28" s="14" t="n">
        <v>165.69</v>
      </c>
      <c r="L28" s="14" t="n">
        <v>62.93</v>
      </c>
    </row>
    <row r="29" ht="14" customHeight="1">
      <c r="A29" s="24" t="n">
        <v>5</v>
      </c>
      <c r="B29" s="22" t="inlineStr">
        <is>
          <t>C0060</t>
        </is>
      </c>
      <c r="C29" s="7" t="inlineStr">
        <is>
          <t>Macro Assets Ltd</t>
        </is>
      </c>
      <c r="D29" s="7" t="inlineStr">
        <is>
          <t>Consumer &amp; Retail</t>
        </is>
      </c>
      <c r="E29" s="75" t="inlineStr">
        <is>
          <t>Dec-2024</t>
        </is>
      </c>
      <c r="F29" s="14" t="n">
        <v>37.18</v>
      </c>
      <c r="G29" s="26" t="n">
        <v>-44.52</v>
      </c>
      <c r="H29" s="26" t="n">
        <v>37.14</v>
      </c>
      <c r="I29" s="14" t="n">
        <v>29.8</v>
      </c>
      <c r="J29" s="26" t="n">
        <v>165.69</v>
      </c>
      <c r="K29" s="14" t="n">
        <v>195.49</v>
      </c>
      <c r="L29" s="37" t="n">
        <v>-7.34</v>
      </c>
    </row>
    <row r="30" ht="14" customHeight="1">
      <c r="A30" s="32" t="n">
        <v>5</v>
      </c>
      <c r="B30" s="30" t="inlineStr">
        <is>
          <t>C0060</t>
        </is>
      </c>
      <c r="C30" s="11" t="inlineStr">
        <is>
          <t>Macro Assets Ltd</t>
        </is>
      </c>
      <c r="D30" s="11" t="inlineStr">
        <is>
          <t>Consumer &amp; Retail</t>
        </is>
      </c>
      <c r="E30" s="73" t="inlineStr">
        <is>
          <t>Jan-2025</t>
        </is>
      </c>
      <c r="F30" s="14" t="n">
        <v>53.25</v>
      </c>
      <c r="G30" s="34" t="n">
        <v>-5.45</v>
      </c>
      <c r="H30" s="34" t="n">
        <v>-23.38</v>
      </c>
      <c r="I30" s="14" t="n">
        <v>24.42</v>
      </c>
      <c r="J30" s="34" t="n">
        <v>195.49</v>
      </c>
      <c r="K30" s="14" t="n">
        <v>219.91</v>
      </c>
      <c r="L30" s="14" t="n">
        <v>47.8</v>
      </c>
    </row>
    <row r="31" ht="14" customHeight="1">
      <c r="A31" s="24" t="n">
        <v>5</v>
      </c>
      <c r="B31" s="22" t="inlineStr">
        <is>
          <t>C0060</t>
        </is>
      </c>
      <c r="C31" s="7" t="inlineStr">
        <is>
          <t>Macro Assets Ltd</t>
        </is>
      </c>
      <c r="D31" s="7" t="inlineStr">
        <is>
          <t>Consumer &amp; Retail</t>
        </is>
      </c>
      <c r="E31" s="75" t="inlineStr">
        <is>
          <t>Feb-2025</t>
        </is>
      </c>
      <c r="F31" s="14" t="n">
        <v>106.34</v>
      </c>
      <c r="G31" s="26" t="n">
        <v>-5.16</v>
      </c>
      <c r="H31" s="26" t="n">
        <v>16.25</v>
      </c>
      <c r="I31" s="14" t="n">
        <v>117.43</v>
      </c>
      <c r="J31" s="26" t="n">
        <v>219.91</v>
      </c>
      <c r="K31" s="14" t="n">
        <v>337.34</v>
      </c>
      <c r="L31" s="14" t="n">
        <v>101.18</v>
      </c>
    </row>
    <row r="32" ht="14" customHeight="1">
      <c r="A32" s="32" t="n">
        <v>5</v>
      </c>
      <c r="B32" s="30" t="inlineStr">
        <is>
          <t>C0060</t>
        </is>
      </c>
      <c r="C32" s="11" t="inlineStr">
        <is>
          <t>Macro Assets Ltd</t>
        </is>
      </c>
      <c r="D32" s="11" t="inlineStr">
        <is>
          <t>Consumer &amp; Retail</t>
        </is>
      </c>
      <c r="E32" s="73" t="inlineStr">
        <is>
          <t>Mar-2025</t>
        </is>
      </c>
      <c r="F32" s="14" t="n">
        <v>106.21</v>
      </c>
      <c r="G32" s="34" t="n">
        <v>-21.58</v>
      </c>
      <c r="H32" s="34" t="n">
        <v>55.55</v>
      </c>
      <c r="I32" s="14" t="n">
        <v>140.18</v>
      </c>
      <c r="J32" s="34" t="n">
        <v>337.34</v>
      </c>
      <c r="K32" s="14" t="n">
        <v>477.52</v>
      </c>
      <c r="L32" s="14" t="n">
        <v>84.63</v>
      </c>
    </row>
    <row r="33" ht="14" customHeight="1">
      <c r="A33" s="24" t="n">
        <v>6</v>
      </c>
      <c r="B33" s="22" t="inlineStr">
        <is>
          <t>C0001</t>
        </is>
      </c>
      <c r="C33" s="7" t="inlineStr">
        <is>
          <t>Yuga Pharma Ltd</t>
        </is>
      </c>
      <c r="D33" s="7" t="inlineStr">
        <is>
          <t>Technology</t>
        </is>
      </c>
      <c r="E33" s="75" t="inlineStr">
        <is>
          <t>Oct-2024</t>
        </is>
      </c>
      <c r="F33" s="37" t="n">
        <v>-21.22</v>
      </c>
      <c r="G33" s="26" t="n">
        <v>-41.73</v>
      </c>
      <c r="H33" s="26" t="n">
        <v>19.42</v>
      </c>
      <c r="I33" s="37" t="n">
        <v>-43.53</v>
      </c>
      <c r="J33" s="26" t="n">
        <v>134.93</v>
      </c>
      <c r="K33" s="14" t="n">
        <v>91.40000000000001</v>
      </c>
      <c r="L33" s="37" t="n">
        <v>-62.95</v>
      </c>
    </row>
    <row r="34" ht="14" customHeight="1">
      <c r="A34" s="32" t="n">
        <v>6</v>
      </c>
      <c r="B34" s="30" t="inlineStr">
        <is>
          <t>C0001</t>
        </is>
      </c>
      <c r="C34" s="11" t="inlineStr">
        <is>
          <t>Yuga Pharma Ltd</t>
        </is>
      </c>
      <c r="D34" s="11" t="inlineStr">
        <is>
          <t>Technology</t>
        </is>
      </c>
      <c r="E34" s="73" t="inlineStr">
        <is>
          <t>Nov-2024</t>
        </is>
      </c>
      <c r="F34" s="14" t="n">
        <v>56.37</v>
      </c>
      <c r="G34" s="34" t="n">
        <v>-49.81</v>
      </c>
      <c r="H34" s="34" t="n">
        <v>-29.68</v>
      </c>
      <c r="I34" s="37" t="n">
        <v>-23.12</v>
      </c>
      <c r="J34" s="34" t="n">
        <v>91.40000000000001</v>
      </c>
      <c r="K34" s="14" t="n">
        <v>68.28</v>
      </c>
      <c r="L34" s="14" t="n">
        <v>6.56</v>
      </c>
    </row>
    <row r="35" ht="14" customHeight="1">
      <c r="A35" s="24" t="n">
        <v>6</v>
      </c>
      <c r="B35" s="22" t="inlineStr">
        <is>
          <t>C0001</t>
        </is>
      </c>
      <c r="C35" s="7" t="inlineStr">
        <is>
          <t>Yuga Pharma Ltd</t>
        </is>
      </c>
      <c r="D35" s="7" t="inlineStr">
        <is>
          <t>Technology</t>
        </is>
      </c>
      <c r="E35" s="75" t="inlineStr">
        <is>
          <t>Dec-2024</t>
        </is>
      </c>
      <c r="F35" s="14" t="n">
        <v>26.36</v>
      </c>
      <c r="G35" s="26" t="n">
        <v>-8.6</v>
      </c>
      <c r="H35" s="26" t="n">
        <v>24.57</v>
      </c>
      <c r="I35" s="14" t="n">
        <v>42.33</v>
      </c>
      <c r="J35" s="26" t="n">
        <v>68.28</v>
      </c>
      <c r="K35" s="14" t="n">
        <v>110.61</v>
      </c>
      <c r="L35" s="14" t="n">
        <v>17.76</v>
      </c>
    </row>
    <row r="36" ht="14" customHeight="1">
      <c r="A36" s="32" t="n">
        <v>6</v>
      </c>
      <c r="B36" s="30" t="inlineStr">
        <is>
          <t>C0001</t>
        </is>
      </c>
      <c r="C36" s="11" t="inlineStr">
        <is>
          <t>Yuga Pharma Ltd</t>
        </is>
      </c>
      <c r="D36" s="11" t="inlineStr">
        <is>
          <t>Technology</t>
        </is>
      </c>
      <c r="E36" s="73" t="inlineStr">
        <is>
          <t>Jan-2025</t>
        </is>
      </c>
      <c r="F36" s="14" t="n">
        <v>6.64</v>
      </c>
      <c r="G36" s="34" t="n">
        <v>-14.65</v>
      </c>
      <c r="H36" s="34" t="n">
        <v>53.56</v>
      </c>
      <c r="I36" s="14" t="n">
        <v>45.55</v>
      </c>
      <c r="J36" s="34" t="n">
        <v>110.61</v>
      </c>
      <c r="K36" s="14" t="n">
        <v>156.16</v>
      </c>
      <c r="L36" s="37" t="n">
        <v>-8.01</v>
      </c>
    </row>
    <row r="37" ht="14" customHeight="1">
      <c r="A37" s="24" t="n">
        <v>6</v>
      </c>
      <c r="B37" s="22" t="inlineStr">
        <is>
          <t>C0001</t>
        </is>
      </c>
      <c r="C37" s="7" t="inlineStr">
        <is>
          <t>Yuga Pharma Ltd</t>
        </is>
      </c>
      <c r="D37" s="7" t="inlineStr">
        <is>
          <t>Technology</t>
        </is>
      </c>
      <c r="E37" s="75" t="inlineStr">
        <is>
          <t>Feb-2025</t>
        </is>
      </c>
      <c r="F37" s="14" t="n">
        <v>73.55</v>
      </c>
      <c r="G37" s="26" t="n">
        <v>-41.29</v>
      </c>
      <c r="H37" s="26" t="n">
        <v>8.75</v>
      </c>
      <c r="I37" s="14" t="n">
        <v>41.01</v>
      </c>
      <c r="J37" s="26" t="n">
        <v>156.16</v>
      </c>
      <c r="K37" s="14" t="n">
        <v>197.17</v>
      </c>
      <c r="L37" s="14" t="n">
        <v>32.26</v>
      </c>
    </row>
    <row r="38" ht="14" customHeight="1">
      <c r="A38" s="32" t="n">
        <v>6</v>
      </c>
      <c r="B38" s="30" t="inlineStr">
        <is>
          <t>C0001</t>
        </is>
      </c>
      <c r="C38" s="11" t="inlineStr">
        <is>
          <t>Yuga Pharma Ltd</t>
        </is>
      </c>
      <c r="D38" s="11" t="inlineStr">
        <is>
          <t>Technology</t>
        </is>
      </c>
      <c r="E38" s="73" t="inlineStr">
        <is>
          <t>Mar-2025</t>
        </is>
      </c>
      <c r="F38" s="14" t="n">
        <v>42.88</v>
      </c>
      <c r="G38" s="34" t="n">
        <v>-27.91</v>
      </c>
      <c r="H38" s="34" t="n">
        <v>-7.01</v>
      </c>
      <c r="I38" s="14" t="n">
        <v>7.96</v>
      </c>
      <c r="J38" s="34" t="n">
        <v>197.17</v>
      </c>
      <c r="K38" s="14" t="n">
        <v>205.13</v>
      </c>
      <c r="L38" s="14" t="n">
        <v>14.97</v>
      </c>
    </row>
    <row r="39" ht="14" customHeight="1">
      <c r="A39" s="24" t="n">
        <v>7</v>
      </c>
      <c r="B39" s="22" t="inlineStr">
        <is>
          <t>C0020</t>
        </is>
      </c>
      <c r="C39" s="7" t="inlineStr">
        <is>
          <t>Zara Finance Pvt Ltd</t>
        </is>
      </c>
      <c r="D39" s="7" t="inlineStr">
        <is>
          <t>Financial Svcs</t>
        </is>
      </c>
      <c r="E39" s="75" t="inlineStr">
        <is>
          <t>Oct-2024</t>
        </is>
      </c>
      <c r="F39" s="14" t="n">
        <v>93.45</v>
      </c>
      <c r="G39" s="26" t="n">
        <v>-26.34</v>
      </c>
      <c r="H39" s="26" t="n">
        <v>28.42</v>
      </c>
      <c r="I39" s="14" t="n">
        <v>95.53</v>
      </c>
      <c r="J39" s="26" t="n">
        <v>29.78</v>
      </c>
      <c r="K39" s="14" t="n">
        <v>125.31</v>
      </c>
      <c r="L39" s="14" t="n">
        <v>67.11</v>
      </c>
    </row>
    <row r="40" ht="14" customHeight="1">
      <c r="A40" s="32" t="n">
        <v>7</v>
      </c>
      <c r="B40" s="30" t="inlineStr">
        <is>
          <t>C0020</t>
        </is>
      </c>
      <c r="C40" s="11" t="inlineStr">
        <is>
          <t>Zara Finance Pvt Ltd</t>
        </is>
      </c>
      <c r="D40" s="11" t="inlineStr">
        <is>
          <t>Financial Svcs</t>
        </is>
      </c>
      <c r="E40" s="73" t="inlineStr">
        <is>
          <t>Nov-2024</t>
        </is>
      </c>
      <c r="F40" s="14" t="n">
        <v>29.73</v>
      </c>
      <c r="G40" s="34" t="n">
        <v>-61.42</v>
      </c>
      <c r="H40" s="34" t="n">
        <v>-10.21</v>
      </c>
      <c r="I40" s="37" t="n">
        <v>-41.9</v>
      </c>
      <c r="J40" s="34" t="n">
        <v>125.31</v>
      </c>
      <c r="K40" s="14" t="n">
        <v>83.41</v>
      </c>
      <c r="L40" s="37" t="n">
        <v>-31.69</v>
      </c>
    </row>
    <row r="41" ht="14" customHeight="1">
      <c r="A41" s="24" t="n">
        <v>7</v>
      </c>
      <c r="B41" s="22" t="inlineStr">
        <is>
          <t>C0020</t>
        </is>
      </c>
      <c r="C41" s="7" t="inlineStr">
        <is>
          <t>Zara Finance Pvt Ltd</t>
        </is>
      </c>
      <c r="D41" s="7" t="inlineStr">
        <is>
          <t>Financial Svcs</t>
        </is>
      </c>
      <c r="E41" s="75" t="inlineStr">
        <is>
          <t>Dec-2024</t>
        </is>
      </c>
      <c r="F41" s="37" t="n">
        <v>-17.59</v>
      </c>
      <c r="G41" s="26" t="n">
        <v>-28.77</v>
      </c>
      <c r="H41" s="26" t="n">
        <v>-5.73</v>
      </c>
      <c r="I41" s="37" t="n">
        <v>-52.09</v>
      </c>
      <c r="J41" s="26" t="n">
        <v>83.41</v>
      </c>
      <c r="K41" s="14" t="n">
        <v>31.32</v>
      </c>
      <c r="L41" s="37" t="n">
        <v>-46.36</v>
      </c>
    </row>
    <row r="42" ht="14" customHeight="1">
      <c r="A42" s="32" t="n">
        <v>7</v>
      </c>
      <c r="B42" s="30" t="inlineStr">
        <is>
          <t>C0020</t>
        </is>
      </c>
      <c r="C42" s="11" t="inlineStr">
        <is>
          <t>Zara Finance Pvt Ltd</t>
        </is>
      </c>
      <c r="D42" s="11" t="inlineStr">
        <is>
          <t>Financial Svcs</t>
        </is>
      </c>
      <c r="E42" s="73" t="inlineStr">
        <is>
          <t>Jan-2025</t>
        </is>
      </c>
      <c r="F42" s="37" t="n">
        <v>-11.9</v>
      </c>
      <c r="G42" s="34" t="n">
        <v>-42.12</v>
      </c>
      <c r="H42" s="34" t="n">
        <v>58.05</v>
      </c>
      <c r="I42" s="14" t="n">
        <v>4.03</v>
      </c>
      <c r="J42" s="34" t="n">
        <v>31.32</v>
      </c>
      <c r="K42" s="14" t="n">
        <v>35.35</v>
      </c>
      <c r="L42" s="37" t="n">
        <v>-54.02</v>
      </c>
    </row>
    <row r="43" ht="14" customHeight="1">
      <c r="A43" s="24" t="n">
        <v>7</v>
      </c>
      <c r="B43" s="22" t="inlineStr">
        <is>
          <t>C0020</t>
        </is>
      </c>
      <c r="C43" s="7" t="inlineStr">
        <is>
          <t>Zara Finance Pvt Ltd</t>
        </is>
      </c>
      <c r="D43" s="7" t="inlineStr">
        <is>
          <t>Financial Svcs</t>
        </is>
      </c>
      <c r="E43" s="75" t="inlineStr">
        <is>
          <t>Feb-2025</t>
        </is>
      </c>
      <c r="F43" s="14" t="n">
        <v>82.56999999999999</v>
      </c>
      <c r="G43" s="26" t="n">
        <v>-11.43</v>
      </c>
      <c r="H43" s="26" t="n">
        <v>30.9</v>
      </c>
      <c r="I43" s="14" t="n">
        <v>102.04</v>
      </c>
      <c r="J43" s="26" t="n">
        <v>35.35</v>
      </c>
      <c r="K43" s="14" t="n">
        <v>137.39</v>
      </c>
      <c r="L43" s="14" t="n">
        <v>71.14</v>
      </c>
    </row>
    <row r="44" ht="14" customHeight="1">
      <c r="A44" s="32" t="n">
        <v>7</v>
      </c>
      <c r="B44" s="30" t="inlineStr">
        <is>
          <t>C0020</t>
        </is>
      </c>
      <c r="C44" s="11" t="inlineStr">
        <is>
          <t>Zara Finance Pvt Ltd</t>
        </is>
      </c>
      <c r="D44" s="11" t="inlineStr">
        <is>
          <t>Financial Svcs</t>
        </is>
      </c>
      <c r="E44" s="73" t="inlineStr">
        <is>
          <t>Mar-2025</t>
        </is>
      </c>
      <c r="F44" s="14" t="n">
        <v>62.31</v>
      </c>
      <c r="G44" s="34" t="n">
        <v>-67.95</v>
      </c>
      <c r="H44" s="34" t="n">
        <v>30.17</v>
      </c>
      <c r="I44" s="14" t="n">
        <v>24.53</v>
      </c>
      <c r="J44" s="34" t="n">
        <v>137.39</v>
      </c>
      <c r="K44" s="14" t="n">
        <v>161.92</v>
      </c>
      <c r="L44" s="37" t="n">
        <v>-5.64</v>
      </c>
    </row>
    <row r="45" ht="14" customHeight="1">
      <c r="A45" s="24" t="n">
        <v>8</v>
      </c>
      <c r="B45" s="22" t="inlineStr">
        <is>
          <t>C0076</t>
        </is>
      </c>
      <c r="C45" s="7" t="inlineStr">
        <is>
          <t>Bright Energy Ltd</t>
        </is>
      </c>
      <c r="D45" s="7" t="inlineStr">
        <is>
          <t>Technology</t>
        </is>
      </c>
      <c r="E45" s="75" t="inlineStr">
        <is>
          <t>Oct-2024</t>
        </is>
      </c>
      <c r="F45" s="37" t="n">
        <v>-7.41</v>
      </c>
      <c r="G45" s="26" t="n">
        <v>-67.58</v>
      </c>
      <c r="H45" s="26" t="n">
        <v>-19.58</v>
      </c>
      <c r="I45" s="37" t="n">
        <v>-94.56999999999999</v>
      </c>
      <c r="J45" s="26" t="n">
        <v>133.45</v>
      </c>
      <c r="K45" s="14" t="n">
        <v>38.88</v>
      </c>
      <c r="L45" s="37" t="n">
        <v>-74.98999999999999</v>
      </c>
    </row>
    <row r="46" ht="14" customHeight="1">
      <c r="A46" s="32" t="n">
        <v>8</v>
      </c>
      <c r="B46" s="30" t="inlineStr">
        <is>
          <t>C0076</t>
        </is>
      </c>
      <c r="C46" s="11" t="inlineStr">
        <is>
          <t>Bright Energy Ltd</t>
        </is>
      </c>
      <c r="D46" s="11" t="inlineStr">
        <is>
          <t>Technology</t>
        </is>
      </c>
      <c r="E46" s="73" t="inlineStr">
        <is>
          <t>Nov-2024</t>
        </is>
      </c>
      <c r="F46" s="14" t="n">
        <v>100.37</v>
      </c>
      <c r="G46" s="34" t="n">
        <v>-63.59</v>
      </c>
      <c r="H46" s="34" t="n">
        <v>-1.76</v>
      </c>
      <c r="I46" s="14" t="n">
        <v>35.02</v>
      </c>
      <c r="J46" s="34" t="n">
        <v>38.88</v>
      </c>
      <c r="K46" s="14" t="n">
        <v>73.90000000000001</v>
      </c>
      <c r="L46" s="14" t="n">
        <v>36.78</v>
      </c>
    </row>
    <row r="47" ht="14" customHeight="1">
      <c r="A47" s="24" t="n">
        <v>8</v>
      </c>
      <c r="B47" s="22" t="inlineStr">
        <is>
          <t>C0076</t>
        </is>
      </c>
      <c r="C47" s="7" t="inlineStr">
        <is>
          <t>Bright Energy Ltd</t>
        </is>
      </c>
      <c r="D47" s="7" t="inlineStr">
        <is>
          <t>Technology</t>
        </is>
      </c>
      <c r="E47" s="75" t="inlineStr">
        <is>
          <t>Dec-2024</t>
        </is>
      </c>
      <c r="F47" s="14" t="n">
        <v>112.7</v>
      </c>
      <c r="G47" s="26" t="n">
        <v>-14.61</v>
      </c>
      <c r="H47" s="26" t="n">
        <v>38.3</v>
      </c>
      <c r="I47" s="14" t="n">
        <v>136.39</v>
      </c>
      <c r="J47" s="26" t="n">
        <v>73.90000000000001</v>
      </c>
      <c r="K47" s="14" t="n">
        <v>210.29</v>
      </c>
      <c r="L47" s="14" t="n">
        <v>98.09</v>
      </c>
    </row>
    <row r="48" ht="14" customHeight="1">
      <c r="A48" s="32" t="n">
        <v>8</v>
      </c>
      <c r="B48" s="30" t="inlineStr">
        <is>
          <t>C0076</t>
        </is>
      </c>
      <c r="C48" s="11" t="inlineStr">
        <is>
          <t>Bright Energy Ltd</t>
        </is>
      </c>
      <c r="D48" s="11" t="inlineStr">
        <is>
          <t>Technology</t>
        </is>
      </c>
      <c r="E48" s="73" t="inlineStr">
        <is>
          <t>Jan-2025</t>
        </is>
      </c>
      <c r="F48" s="14" t="n">
        <v>91.33</v>
      </c>
      <c r="G48" s="34" t="n">
        <v>-69.92</v>
      </c>
      <c r="H48" s="34" t="n">
        <v>-23.31</v>
      </c>
      <c r="I48" s="37" t="n">
        <v>-1.9</v>
      </c>
      <c r="J48" s="34" t="n">
        <v>210.29</v>
      </c>
      <c r="K48" s="14" t="n">
        <v>208.39</v>
      </c>
      <c r="L48" s="14" t="n">
        <v>21.41</v>
      </c>
    </row>
    <row r="49" ht="14" customHeight="1">
      <c r="A49" s="24" t="n">
        <v>8</v>
      </c>
      <c r="B49" s="22" t="inlineStr">
        <is>
          <t>C0076</t>
        </is>
      </c>
      <c r="C49" s="7" t="inlineStr">
        <is>
          <t>Bright Energy Ltd</t>
        </is>
      </c>
      <c r="D49" s="7" t="inlineStr">
        <is>
          <t>Technology</t>
        </is>
      </c>
      <c r="E49" s="75" t="inlineStr">
        <is>
          <t>Feb-2025</t>
        </is>
      </c>
      <c r="F49" s="14" t="n">
        <v>44.73</v>
      </c>
      <c r="G49" s="26" t="n">
        <v>-68.77</v>
      </c>
      <c r="H49" s="26" t="n">
        <v>53.29</v>
      </c>
      <c r="I49" s="14" t="n">
        <v>29.25</v>
      </c>
      <c r="J49" s="26" t="n">
        <v>208.39</v>
      </c>
      <c r="K49" s="14" t="n">
        <v>237.64</v>
      </c>
      <c r="L49" s="37" t="n">
        <v>-24.04</v>
      </c>
    </row>
    <row r="50" ht="14" customHeight="1">
      <c r="A50" s="32" t="n">
        <v>8</v>
      </c>
      <c r="B50" s="30" t="inlineStr">
        <is>
          <t>C0076</t>
        </is>
      </c>
      <c r="C50" s="11" t="inlineStr">
        <is>
          <t>Bright Energy Ltd</t>
        </is>
      </c>
      <c r="D50" s="11" t="inlineStr">
        <is>
          <t>Technology</t>
        </is>
      </c>
      <c r="E50" s="73" t="inlineStr">
        <is>
          <t>Mar-2025</t>
        </is>
      </c>
      <c r="F50" s="14" t="n">
        <v>43.98</v>
      </c>
      <c r="G50" s="34" t="n">
        <v>-64.8</v>
      </c>
      <c r="H50" s="34" t="n">
        <v>57.93</v>
      </c>
      <c r="I50" s="14" t="n">
        <v>37.11</v>
      </c>
      <c r="J50" s="34" t="n">
        <v>237.64</v>
      </c>
      <c r="K50" s="14" t="n">
        <v>274.75</v>
      </c>
      <c r="L50" s="37" t="n">
        <v>-20.82</v>
      </c>
    </row>
    <row r="51" ht="14" customHeight="1">
      <c r="A51" s="24" t="n">
        <v>9</v>
      </c>
      <c r="B51" s="22" t="inlineStr">
        <is>
          <t>C0066</t>
        </is>
      </c>
      <c r="C51" s="7" t="inlineStr">
        <is>
          <t>Blaze India Ltd</t>
        </is>
      </c>
      <c r="D51" s="7" t="inlineStr">
        <is>
          <t>Technology</t>
        </is>
      </c>
      <c r="E51" s="75" t="inlineStr">
        <is>
          <t>Oct-2024</t>
        </is>
      </c>
      <c r="F51" s="37" t="n">
        <v>-12.21</v>
      </c>
      <c r="G51" s="26" t="n">
        <v>-7.5</v>
      </c>
      <c r="H51" s="26" t="n">
        <v>32.58</v>
      </c>
      <c r="I51" s="14" t="n">
        <v>12.87</v>
      </c>
      <c r="J51" s="26" t="n">
        <v>77.97</v>
      </c>
      <c r="K51" s="14" t="n">
        <v>90.84</v>
      </c>
      <c r="L51" s="37" t="n">
        <v>-19.71</v>
      </c>
    </row>
    <row r="52" ht="14" customHeight="1">
      <c r="A52" s="32" t="n">
        <v>9</v>
      </c>
      <c r="B52" s="30" t="inlineStr">
        <is>
          <t>C0066</t>
        </is>
      </c>
      <c r="C52" s="11" t="inlineStr">
        <is>
          <t>Blaze India Ltd</t>
        </is>
      </c>
      <c r="D52" s="11" t="inlineStr">
        <is>
          <t>Technology</t>
        </is>
      </c>
      <c r="E52" s="73" t="inlineStr">
        <is>
          <t>Nov-2024</t>
        </is>
      </c>
      <c r="F52" s="14" t="n">
        <v>66.31</v>
      </c>
      <c r="G52" s="34" t="n">
        <v>-61.43</v>
      </c>
      <c r="H52" s="34" t="n">
        <v>26.57</v>
      </c>
      <c r="I52" s="14" t="n">
        <v>31.45</v>
      </c>
      <c r="J52" s="34" t="n">
        <v>90.84</v>
      </c>
      <c r="K52" s="14" t="n">
        <v>122.29</v>
      </c>
      <c r="L52" s="14" t="n">
        <v>4.88</v>
      </c>
    </row>
    <row r="53" ht="14" customHeight="1">
      <c r="A53" s="24" t="n">
        <v>9</v>
      </c>
      <c r="B53" s="22" t="inlineStr">
        <is>
          <t>C0066</t>
        </is>
      </c>
      <c r="C53" s="7" t="inlineStr">
        <is>
          <t>Blaze India Ltd</t>
        </is>
      </c>
      <c r="D53" s="7" t="inlineStr">
        <is>
          <t>Technology</t>
        </is>
      </c>
      <c r="E53" s="75" t="inlineStr">
        <is>
          <t>Dec-2024</t>
        </is>
      </c>
      <c r="F53" s="14" t="n">
        <v>9.85</v>
      </c>
      <c r="G53" s="26" t="n">
        <v>-38.88</v>
      </c>
      <c r="H53" s="26" t="n">
        <v>31.32</v>
      </c>
      <c r="I53" s="14" t="n">
        <v>2.29</v>
      </c>
      <c r="J53" s="26" t="n">
        <v>122.29</v>
      </c>
      <c r="K53" s="14" t="n">
        <v>124.58</v>
      </c>
      <c r="L53" s="37" t="n">
        <v>-29.03</v>
      </c>
    </row>
    <row r="54" ht="14" customHeight="1">
      <c r="A54" s="32" t="n">
        <v>9</v>
      </c>
      <c r="B54" s="30" t="inlineStr">
        <is>
          <t>C0066</t>
        </is>
      </c>
      <c r="C54" s="11" t="inlineStr">
        <is>
          <t>Blaze India Ltd</t>
        </is>
      </c>
      <c r="D54" s="11" t="inlineStr">
        <is>
          <t>Technology</t>
        </is>
      </c>
      <c r="E54" s="73" t="inlineStr">
        <is>
          <t>Jan-2025</t>
        </is>
      </c>
      <c r="F54" s="37" t="n">
        <v>-17.51</v>
      </c>
      <c r="G54" s="34" t="n">
        <v>-26.49</v>
      </c>
      <c r="H54" s="34" t="n">
        <v>9.32</v>
      </c>
      <c r="I54" s="37" t="n">
        <v>-34.68</v>
      </c>
      <c r="J54" s="34" t="n">
        <v>124.58</v>
      </c>
      <c r="K54" s="14" t="n">
        <v>89.90000000000001</v>
      </c>
      <c r="L54" s="37" t="n">
        <v>-44</v>
      </c>
    </row>
    <row r="55" ht="14" customHeight="1">
      <c r="A55" s="24" t="n">
        <v>9</v>
      </c>
      <c r="B55" s="22" t="inlineStr">
        <is>
          <t>C0066</t>
        </is>
      </c>
      <c r="C55" s="7" t="inlineStr">
        <is>
          <t>Blaze India Ltd</t>
        </is>
      </c>
      <c r="D55" s="7" t="inlineStr">
        <is>
          <t>Technology</t>
        </is>
      </c>
      <c r="E55" s="75" t="inlineStr">
        <is>
          <t>Feb-2025</t>
        </is>
      </c>
      <c r="F55" s="14" t="n">
        <v>18.58</v>
      </c>
      <c r="G55" s="26" t="n">
        <v>-48.99</v>
      </c>
      <c r="H55" s="26" t="n">
        <v>-29.07</v>
      </c>
      <c r="I55" s="37" t="n">
        <v>-59.48</v>
      </c>
      <c r="J55" s="26" t="n">
        <v>89.90000000000001</v>
      </c>
      <c r="K55" s="14" t="n">
        <v>30.42</v>
      </c>
      <c r="L55" s="37" t="n">
        <v>-30.41</v>
      </c>
    </row>
    <row r="56" ht="14" customHeight="1">
      <c r="A56" s="32" t="n">
        <v>9</v>
      </c>
      <c r="B56" s="30" t="inlineStr">
        <is>
          <t>C0066</t>
        </is>
      </c>
      <c r="C56" s="11" t="inlineStr">
        <is>
          <t>Blaze India Ltd</t>
        </is>
      </c>
      <c r="D56" s="11" t="inlineStr">
        <is>
          <t>Technology</t>
        </is>
      </c>
      <c r="E56" s="73" t="inlineStr">
        <is>
          <t>Mar-2025</t>
        </is>
      </c>
      <c r="F56" s="14" t="n">
        <v>32.42</v>
      </c>
      <c r="G56" s="34" t="n">
        <v>-19.04</v>
      </c>
      <c r="H56" s="34" t="n">
        <v>-27.26</v>
      </c>
      <c r="I56" s="37" t="n">
        <v>-13.88</v>
      </c>
      <c r="J56" s="34" t="n">
        <v>30.42</v>
      </c>
      <c r="K56" s="14" t="n">
        <v>16.54</v>
      </c>
      <c r="L56" s="14" t="n">
        <v>13.38</v>
      </c>
    </row>
    <row r="57" ht="14" customHeight="1">
      <c r="A57" s="24" t="n">
        <v>10</v>
      </c>
      <c r="B57" s="22" t="inlineStr">
        <is>
          <t>C0067</t>
        </is>
      </c>
      <c r="C57" s="7" t="inlineStr">
        <is>
          <t>Arya Energy Pvt Ltd</t>
        </is>
      </c>
      <c r="D57" s="7" t="inlineStr">
        <is>
          <t>Technology</t>
        </is>
      </c>
      <c r="E57" s="75" t="inlineStr">
        <is>
          <t>Oct-2024</t>
        </is>
      </c>
      <c r="F57" s="14" t="n">
        <v>54.59</v>
      </c>
      <c r="G57" s="26" t="n">
        <v>-31.42</v>
      </c>
      <c r="H57" s="26" t="n">
        <v>27.49</v>
      </c>
      <c r="I57" s="14" t="n">
        <v>50.66</v>
      </c>
      <c r="J57" s="26" t="n">
        <v>19.92</v>
      </c>
      <c r="K57" s="14" t="n">
        <v>70.58</v>
      </c>
      <c r="L57" s="14" t="n">
        <v>23.17</v>
      </c>
    </row>
    <row r="58" ht="14" customHeight="1">
      <c r="A58" s="32" t="n">
        <v>10</v>
      </c>
      <c r="B58" s="30" t="inlineStr">
        <is>
          <t>C0067</t>
        </is>
      </c>
      <c r="C58" s="11" t="inlineStr">
        <is>
          <t>Arya Energy Pvt Ltd</t>
        </is>
      </c>
      <c r="D58" s="11" t="inlineStr">
        <is>
          <t>Technology</t>
        </is>
      </c>
      <c r="E58" s="73" t="inlineStr">
        <is>
          <t>Nov-2024</t>
        </is>
      </c>
      <c r="F58" s="37" t="n">
        <v>-2.66</v>
      </c>
      <c r="G58" s="34" t="n">
        <v>-45.15</v>
      </c>
      <c r="H58" s="34" t="n">
        <v>50.57</v>
      </c>
      <c r="I58" s="14" t="n">
        <v>2.76</v>
      </c>
      <c r="J58" s="34" t="n">
        <v>70.58</v>
      </c>
      <c r="K58" s="14" t="n">
        <v>73.34</v>
      </c>
      <c r="L58" s="37" t="n">
        <v>-47.81</v>
      </c>
    </row>
    <row r="59" ht="14" customHeight="1">
      <c r="A59" s="24" t="n">
        <v>10</v>
      </c>
      <c r="B59" s="22" t="inlineStr">
        <is>
          <t>C0067</t>
        </is>
      </c>
      <c r="C59" s="7" t="inlineStr">
        <is>
          <t>Arya Energy Pvt Ltd</t>
        </is>
      </c>
      <c r="D59" s="7" t="inlineStr">
        <is>
          <t>Technology</t>
        </is>
      </c>
      <c r="E59" s="75" t="inlineStr">
        <is>
          <t>Dec-2024</t>
        </is>
      </c>
      <c r="F59" s="14" t="n">
        <v>76.20999999999999</v>
      </c>
      <c r="G59" s="26" t="n">
        <v>-50.04</v>
      </c>
      <c r="H59" s="26" t="n">
        <v>0.08</v>
      </c>
      <c r="I59" s="14" t="n">
        <v>26.25</v>
      </c>
      <c r="J59" s="26" t="n">
        <v>73.34</v>
      </c>
      <c r="K59" s="14" t="n">
        <v>99.59</v>
      </c>
      <c r="L59" s="14" t="n">
        <v>26.17</v>
      </c>
    </row>
    <row r="60" ht="14" customHeight="1">
      <c r="A60" s="32" t="n">
        <v>10</v>
      </c>
      <c r="B60" s="30" t="inlineStr">
        <is>
          <t>C0067</t>
        </is>
      </c>
      <c r="C60" s="11" t="inlineStr">
        <is>
          <t>Arya Energy Pvt Ltd</t>
        </is>
      </c>
      <c r="D60" s="11" t="inlineStr">
        <is>
          <t>Technology</t>
        </is>
      </c>
      <c r="E60" s="73" t="inlineStr">
        <is>
          <t>Jan-2025</t>
        </is>
      </c>
      <c r="F60" s="14" t="n">
        <v>82.20999999999999</v>
      </c>
      <c r="G60" s="34" t="n">
        <v>-52.96</v>
      </c>
      <c r="H60" s="34" t="n">
        <v>47.22</v>
      </c>
      <c r="I60" s="14" t="n">
        <v>76.47</v>
      </c>
      <c r="J60" s="34" t="n">
        <v>99.59</v>
      </c>
      <c r="K60" s="14" t="n">
        <v>176.06</v>
      </c>
      <c r="L60" s="14" t="n">
        <v>29.25</v>
      </c>
    </row>
    <row r="61" ht="14" customHeight="1">
      <c r="A61" s="24" t="n">
        <v>10</v>
      </c>
      <c r="B61" s="22" t="inlineStr">
        <is>
          <t>C0067</t>
        </is>
      </c>
      <c r="C61" s="7" t="inlineStr">
        <is>
          <t>Arya Energy Pvt Ltd</t>
        </is>
      </c>
      <c r="D61" s="7" t="inlineStr">
        <is>
          <t>Technology</t>
        </is>
      </c>
      <c r="E61" s="75" t="inlineStr">
        <is>
          <t>Feb-2025</t>
        </is>
      </c>
      <c r="F61" s="37" t="n">
        <v>-12.46</v>
      </c>
      <c r="G61" s="26" t="n">
        <v>-8.18</v>
      </c>
      <c r="H61" s="26" t="n">
        <v>26.78</v>
      </c>
      <c r="I61" s="14" t="n">
        <v>6.14</v>
      </c>
      <c r="J61" s="26" t="n">
        <v>176.06</v>
      </c>
      <c r="K61" s="14" t="n">
        <v>182.2</v>
      </c>
      <c r="L61" s="37" t="n">
        <v>-20.64</v>
      </c>
    </row>
    <row r="62" ht="14" customHeight="1">
      <c r="A62" s="32" t="n">
        <v>10</v>
      </c>
      <c r="B62" s="30" t="inlineStr">
        <is>
          <t>C0067</t>
        </is>
      </c>
      <c r="C62" s="11" t="inlineStr">
        <is>
          <t>Arya Energy Pvt Ltd</t>
        </is>
      </c>
      <c r="D62" s="11" t="inlineStr">
        <is>
          <t>Technology</t>
        </is>
      </c>
      <c r="E62" s="73" t="inlineStr">
        <is>
          <t>Mar-2025</t>
        </is>
      </c>
      <c r="F62" s="14" t="n">
        <v>19.43</v>
      </c>
      <c r="G62" s="34" t="n">
        <v>-28.1</v>
      </c>
      <c r="H62" s="34" t="n">
        <v>33.43</v>
      </c>
      <c r="I62" s="14" t="n">
        <v>24.76</v>
      </c>
      <c r="J62" s="34" t="n">
        <v>182.2</v>
      </c>
      <c r="K62" s="14" t="n">
        <v>206.96</v>
      </c>
      <c r="L62" s="37" t="n">
        <v>-8.67</v>
      </c>
    </row>
    <row r="63" ht="14" customHeight="1">
      <c r="A63" s="24" t="n">
        <v>11</v>
      </c>
      <c r="B63" s="22" t="inlineStr">
        <is>
          <t>C0013</t>
        </is>
      </c>
      <c r="C63" s="7" t="inlineStr">
        <is>
          <t>Warp Technologies Ltd</t>
        </is>
      </c>
      <c r="D63" s="7" t="inlineStr">
        <is>
          <t>Financial Svcs</t>
        </is>
      </c>
      <c r="E63" s="75" t="inlineStr">
        <is>
          <t>Oct-2024</t>
        </is>
      </c>
      <c r="F63" s="14" t="n">
        <v>58.1</v>
      </c>
      <c r="G63" s="26" t="n">
        <v>-22.55</v>
      </c>
      <c r="H63" s="26" t="n">
        <v>57.76</v>
      </c>
      <c r="I63" s="14" t="n">
        <v>93.31</v>
      </c>
      <c r="J63" s="26" t="n">
        <v>44.94</v>
      </c>
      <c r="K63" s="14" t="n">
        <v>138.25</v>
      </c>
      <c r="L63" s="14" t="n">
        <v>35.55</v>
      </c>
    </row>
    <row r="64" ht="14" customHeight="1">
      <c r="A64" s="32" t="n">
        <v>11</v>
      </c>
      <c r="B64" s="30" t="inlineStr">
        <is>
          <t>C0013</t>
        </is>
      </c>
      <c r="C64" s="11" t="inlineStr">
        <is>
          <t>Warp Technologies Ltd</t>
        </is>
      </c>
      <c r="D64" s="11" t="inlineStr">
        <is>
          <t>Financial Svcs</t>
        </is>
      </c>
      <c r="E64" s="73" t="inlineStr">
        <is>
          <t>Nov-2024</t>
        </is>
      </c>
      <c r="F64" s="37" t="n">
        <v>-4.02</v>
      </c>
      <c r="G64" s="34" t="n">
        <v>-60.7</v>
      </c>
      <c r="H64" s="34" t="n">
        <v>34.64</v>
      </c>
      <c r="I64" s="37" t="n">
        <v>-30.08</v>
      </c>
      <c r="J64" s="34" t="n">
        <v>138.25</v>
      </c>
      <c r="K64" s="14" t="n">
        <v>108.17</v>
      </c>
      <c r="L64" s="37" t="n">
        <v>-64.72</v>
      </c>
    </row>
    <row r="65" ht="14" customHeight="1">
      <c r="A65" s="24" t="n">
        <v>11</v>
      </c>
      <c r="B65" s="22" t="inlineStr">
        <is>
          <t>C0013</t>
        </is>
      </c>
      <c r="C65" s="7" t="inlineStr">
        <is>
          <t>Warp Technologies Ltd</t>
        </is>
      </c>
      <c r="D65" s="7" t="inlineStr">
        <is>
          <t>Financial Svcs</t>
        </is>
      </c>
      <c r="E65" s="75" t="inlineStr">
        <is>
          <t>Dec-2024</t>
        </is>
      </c>
      <c r="F65" s="37" t="n">
        <v>-2.02</v>
      </c>
      <c r="G65" s="26" t="n">
        <v>-62.57</v>
      </c>
      <c r="H65" s="26" t="n">
        <v>-12.57</v>
      </c>
      <c r="I65" s="37" t="n">
        <v>-77.16</v>
      </c>
      <c r="J65" s="26" t="n">
        <v>108.17</v>
      </c>
      <c r="K65" s="14" t="n">
        <v>31.01</v>
      </c>
      <c r="L65" s="37" t="n">
        <v>-64.59</v>
      </c>
    </row>
    <row r="66" ht="14" customHeight="1">
      <c r="A66" s="32" t="n">
        <v>11</v>
      </c>
      <c r="B66" s="30" t="inlineStr">
        <is>
          <t>C0013</t>
        </is>
      </c>
      <c r="C66" s="11" t="inlineStr">
        <is>
          <t>Warp Technologies Ltd</t>
        </is>
      </c>
      <c r="D66" s="11" t="inlineStr">
        <is>
          <t>Financial Svcs</t>
        </is>
      </c>
      <c r="E66" s="73" t="inlineStr">
        <is>
          <t>Jan-2025</t>
        </is>
      </c>
      <c r="F66" s="37" t="n">
        <v>-19.66</v>
      </c>
      <c r="G66" s="34" t="n">
        <v>-34.73</v>
      </c>
      <c r="H66" s="34" t="n">
        <v>20.78</v>
      </c>
      <c r="I66" s="37" t="n">
        <v>-33.61</v>
      </c>
      <c r="J66" s="34" t="n">
        <v>31.01</v>
      </c>
      <c r="K66" s="14" t="n">
        <v>0</v>
      </c>
      <c r="L66" s="37" t="n">
        <v>-54.39</v>
      </c>
    </row>
    <row r="67" ht="14" customHeight="1">
      <c r="A67" s="24" t="n">
        <v>11</v>
      </c>
      <c r="B67" s="22" t="inlineStr">
        <is>
          <t>C0013</t>
        </is>
      </c>
      <c r="C67" s="7" t="inlineStr">
        <is>
          <t>Warp Technologies Ltd</t>
        </is>
      </c>
      <c r="D67" s="7" t="inlineStr">
        <is>
          <t>Financial Svcs</t>
        </is>
      </c>
      <c r="E67" s="75" t="inlineStr">
        <is>
          <t>Feb-2025</t>
        </is>
      </c>
      <c r="F67" s="14" t="n">
        <v>70.98999999999999</v>
      </c>
      <c r="G67" s="26" t="n">
        <v>-45.18</v>
      </c>
      <c r="H67" s="26" t="n">
        <v>23.64</v>
      </c>
      <c r="I67" s="14" t="n">
        <v>49.45</v>
      </c>
      <c r="J67" s="26" t="n">
        <v>0</v>
      </c>
      <c r="K67" s="14" t="n">
        <v>49.45</v>
      </c>
      <c r="L67" s="14" t="n">
        <v>25.81</v>
      </c>
    </row>
    <row r="68" ht="14" customHeight="1">
      <c r="A68" s="32" t="n">
        <v>11</v>
      </c>
      <c r="B68" s="30" t="inlineStr">
        <is>
          <t>C0013</t>
        </is>
      </c>
      <c r="C68" s="11" t="inlineStr">
        <is>
          <t>Warp Technologies Ltd</t>
        </is>
      </c>
      <c r="D68" s="11" t="inlineStr">
        <is>
          <t>Financial Svcs</t>
        </is>
      </c>
      <c r="E68" s="73" t="inlineStr">
        <is>
          <t>Mar-2025</t>
        </is>
      </c>
      <c r="F68" s="14" t="n">
        <v>29.15</v>
      </c>
      <c r="G68" s="34" t="n">
        <v>-22.49</v>
      </c>
      <c r="H68" s="34" t="n">
        <v>45.11</v>
      </c>
      <c r="I68" s="14" t="n">
        <v>51.77</v>
      </c>
      <c r="J68" s="34" t="n">
        <v>49.45</v>
      </c>
      <c r="K68" s="14" t="n">
        <v>101.22</v>
      </c>
      <c r="L68" s="14" t="n">
        <v>6.66</v>
      </c>
    </row>
    <row r="69" ht="14" customHeight="1">
      <c r="A69" s="24" t="n">
        <v>12</v>
      </c>
      <c r="B69" s="22" t="inlineStr">
        <is>
          <t>C0019</t>
        </is>
      </c>
      <c r="C69" s="7" t="inlineStr">
        <is>
          <t>Brio Bio Ltd</t>
        </is>
      </c>
      <c r="D69" s="7" t="inlineStr">
        <is>
          <t>Technology</t>
        </is>
      </c>
      <c r="E69" s="75" t="inlineStr">
        <is>
          <t>Oct-2024</t>
        </is>
      </c>
      <c r="F69" s="14" t="n">
        <v>28.76</v>
      </c>
      <c r="G69" s="26" t="n">
        <v>-65.14</v>
      </c>
      <c r="H69" s="26" t="n">
        <v>54.41</v>
      </c>
      <c r="I69" s="14" t="n">
        <v>18.03</v>
      </c>
      <c r="J69" s="26" t="n">
        <v>79.17</v>
      </c>
      <c r="K69" s="14" t="n">
        <v>97.2</v>
      </c>
      <c r="L69" s="37" t="n">
        <v>-36.38</v>
      </c>
    </row>
    <row r="70" ht="14" customHeight="1">
      <c r="A70" s="32" t="n">
        <v>12</v>
      </c>
      <c r="B70" s="30" t="inlineStr">
        <is>
          <t>C0019</t>
        </is>
      </c>
      <c r="C70" s="11" t="inlineStr">
        <is>
          <t>Brio Bio Ltd</t>
        </is>
      </c>
      <c r="D70" s="11" t="inlineStr">
        <is>
          <t>Technology</t>
        </is>
      </c>
      <c r="E70" s="73" t="inlineStr">
        <is>
          <t>Nov-2024</t>
        </is>
      </c>
      <c r="F70" s="37" t="n">
        <v>-12.25</v>
      </c>
      <c r="G70" s="34" t="n">
        <v>-61.33</v>
      </c>
      <c r="H70" s="34" t="n">
        <v>-1.08</v>
      </c>
      <c r="I70" s="37" t="n">
        <v>-74.66</v>
      </c>
      <c r="J70" s="34" t="n">
        <v>97.2</v>
      </c>
      <c r="K70" s="14" t="n">
        <v>22.54</v>
      </c>
      <c r="L70" s="37" t="n">
        <v>-73.58</v>
      </c>
    </row>
    <row r="71" ht="14" customHeight="1">
      <c r="A71" s="24" t="n">
        <v>12</v>
      </c>
      <c r="B71" s="22" t="inlineStr">
        <is>
          <t>C0019</t>
        </is>
      </c>
      <c r="C71" s="7" t="inlineStr">
        <is>
          <t>Brio Bio Ltd</t>
        </is>
      </c>
      <c r="D71" s="7" t="inlineStr">
        <is>
          <t>Technology</t>
        </is>
      </c>
      <c r="E71" s="75" t="inlineStr">
        <is>
          <t>Dec-2024</t>
        </is>
      </c>
      <c r="F71" s="14" t="n">
        <v>106.4</v>
      </c>
      <c r="G71" s="26" t="n">
        <v>-62.04</v>
      </c>
      <c r="H71" s="26" t="n">
        <v>-27.34</v>
      </c>
      <c r="I71" s="14" t="n">
        <v>17.02</v>
      </c>
      <c r="J71" s="26" t="n">
        <v>22.54</v>
      </c>
      <c r="K71" s="14" t="n">
        <v>39.56</v>
      </c>
      <c r="L71" s="14" t="n">
        <v>44.36</v>
      </c>
    </row>
    <row r="72" ht="14" customHeight="1">
      <c r="A72" s="32" t="n">
        <v>12</v>
      </c>
      <c r="B72" s="30" t="inlineStr">
        <is>
          <t>C0019</t>
        </is>
      </c>
      <c r="C72" s="11" t="inlineStr">
        <is>
          <t>Brio Bio Ltd</t>
        </is>
      </c>
      <c r="D72" s="11" t="inlineStr">
        <is>
          <t>Technology</t>
        </is>
      </c>
      <c r="E72" s="73" t="inlineStr">
        <is>
          <t>Jan-2025</t>
        </is>
      </c>
      <c r="F72" s="14" t="n">
        <v>116.86</v>
      </c>
      <c r="G72" s="34" t="n">
        <v>-60.06</v>
      </c>
      <c r="H72" s="34" t="n">
        <v>-2.5</v>
      </c>
      <c r="I72" s="14" t="n">
        <v>54.3</v>
      </c>
      <c r="J72" s="34" t="n">
        <v>39.56</v>
      </c>
      <c r="K72" s="14" t="n">
        <v>93.86</v>
      </c>
      <c r="L72" s="14" t="n">
        <v>56.8</v>
      </c>
    </row>
    <row r="73" ht="14" customHeight="1">
      <c r="A73" s="24" t="n">
        <v>12</v>
      </c>
      <c r="B73" s="22" t="inlineStr">
        <is>
          <t>C0019</t>
        </is>
      </c>
      <c r="C73" s="7" t="inlineStr">
        <is>
          <t>Brio Bio Ltd</t>
        </is>
      </c>
      <c r="D73" s="7" t="inlineStr">
        <is>
          <t>Technology</t>
        </is>
      </c>
      <c r="E73" s="75" t="inlineStr">
        <is>
          <t>Feb-2025</t>
        </is>
      </c>
      <c r="F73" s="14" t="n">
        <v>20.85</v>
      </c>
      <c r="G73" s="26" t="n">
        <v>-13.32</v>
      </c>
      <c r="H73" s="26" t="n">
        <v>14.7</v>
      </c>
      <c r="I73" s="14" t="n">
        <v>22.23</v>
      </c>
      <c r="J73" s="26" t="n">
        <v>93.86</v>
      </c>
      <c r="K73" s="14" t="n">
        <v>116.09</v>
      </c>
      <c r="L73" s="14" t="n">
        <v>7.53</v>
      </c>
    </row>
    <row r="74" ht="14" customHeight="1">
      <c r="A74" s="32" t="n">
        <v>12</v>
      </c>
      <c r="B74" s="30" t="inlineStr">
        <is>
          <t>C0019</t>
        </is>
      </c>
      <c r="C74" s="11" t="inlineStr">
        <is>
          <t>Brio Bio Ltd</t>
        </is>
      </c>
      <c r="D74" s="11" t="inlineStr">
        <is>
          <t>Technology</t>
        </is>
      </c>
      <c r="E74" s="73" t="inlineStr">
        <is>
          <t>Mar-2025</t>
        </is>
      </c>
      <c r="F74" s="14" t="n">
        <v>76.66</v>
      </c>
      <c r="G74" s="34" t="n">
        <v>-69.22</v>
      </c>
      <c r="H74" s="34" t="n">
        <v>-16.45</v>
      </c>
      <c r="I74" s="37" t="n">
        <v>-9.01</v>
      </c>
      <c r="J74" s="34" t="n">
        <v>116.09</v>
      </c>
      <c r="K74" s="14" t="n">
        <v>107.08</v>
      </c>
      <c r="L74" s="14" t="n">
        <v>7.44</v>
      </c>
    </row>
    <row r="75" ht="14" customHeight="1">
      <c r="A75" s="24" t="n">
        <v>13</v>
      </c>
      <c r="B75" s="22" t="inlineStr">
        <is>
          <t>C0009</t>
        </is>
      </c>
      <c r="C75" s="7" t="inlineStr">
        <is>
          <t>Omega Bio Pvt Ltd</t>
        </is>
      </c>
      <c r="D75" s="7" t="inlineStr">
        <is>
          <t>Technology</t>
        </is>
      </c>
      <c r="E75" s="75" t="inlineStr">
        <is>
          <t>Oct-2024</t>
        </is>
      </c>
      <c r="F75" s="37" t="n">
        <v>-1.92</v>
      </c>
      <c r="G75" s="26" t="n">
        <v>-69.31</v>
      </c>
      <c r="H75" s="26" t="n">
        <v>33.88</v>
      </c>
      <c r="I75" s="37" t="n">
        <v>-37.35</v>
      </c>
      <c r="J75" s="26" t="n">
        <v>43.01</v>
      </c>
      <c r="K75" s="14" t="n">
        <v>5.66</v>
      </c>
      <c r="L75" s="37" t="n">
        <v>-71.23</v>
      </c>
    </row>
    <row r="76" ht="14" customHeight="1">
      <c r="A76" s="32" t="n">
        <v>13</v>
      </c>
      <c r="B76" s="30" t="inlineStr">
        <is>
          <t>C0009</t>
        </is>
      </c>
      <c r="C76" s="11" t="inlineStr">
        <is>
          <t>Omega Bio Pvt Ltd</t>
        </is>
      </c>
      <c r="D76" s="11" t="inlineStr">
        <is>
          <t>Technology</t>
        </is>
      </c>
      <c r="E76" s="73" t="inlineStr">
        <is>
          <t>Nov-2024</t>
        </is>
      </c>
      <c r="F76" s="14" t="n">
        <v>58.18</v>
      </c>
      <c r="G76" s="34" t="n">
        <v>-61.3</v>
      </c>
      <c r="H76" s="34" t="n">
        <v>-7.49</v>
      </c>
      <c r="I76" s="37" t="n">
        <v>-10.61</v>
      </c>
      <c r="J76" s="34" t="n">
        <v>5.66</v>
      </c>
      <c r="K76" s="14" t="n">
        <v>0</v>
      </c>
      <c r="L76" s="37" t="n">
        <v>-3.12</v>
      </c>
    </row>
    <row r="77" ht="14" customHeight="1">
      <c r="A77" s="24" t="n">
        <v>13</v>
      </c>
      <c r="B77" s="22" t="inlineStr">
        <is>
          <t>C0009</t>
        </is>
      </c>
      <c r="C77" s="7" t="inlineStr">
        <is>
          <t>Omega Bio Pvt Ltd</t>
        </is>
      </c>
      <c r="D77" s="7" t="inlineStr">
        <is>
          <t>Technology</t>
        </is>
      </c>
      <c r="E77" s="75" t="inlineStr">
        <is>
          <t>Dec-2024</t>
        </is>
      </c>
      <c r="F77" s="14" t="n">
        <v>34.34</v>
      </c>
      <c r="G77" s="26" t="n">
        <v>-22.73</v>
      </c>
      <c r="H77" s="26" t="n">
        <v>53.29</v>
      </c>
      <c r="I77" s="14" t="n">
        <v>64.90000000000001</v>
      </c>
      <c r="J77" s="26" t="n">
        <v>0</v>
      </c>
      <c r="K77" s="14" t="n">
        <v>64.90000000000001</v>
      </c>
      <c r="L77" s="14" t="n">
        <v>11.61</v>
      </c>
    </row>
    <row r="78" ht="14" customHeight="1">
      <c r="A78" s="32" t="n">
        <v>13</v>
      </c>
      <c r="B78" s="30" t="inlineStr">
        <is>
          <t>C0009</t>
        </is>
      </c>
      <c r="C78" s="11" t="inlineStr">
        <is>
          <t>Omega Bio Pvt Ltd</t>
        </is>
      </c>
      <c r="D78" s="11" t="inlineStr">
        <is>
          <t>Technology</t>
        </is>
      </c>
      <c r="E78" s="73" t="inlineStr">
        <is>
          <t>Jan-2025</t>
        </is>
      </c>
      <c r="F78" s="14" t="n">
        <v>21.01</v>
      </c>
      <c r="G78" s="34" t="n">
        <v>-12.5</v>
      </c>
      <c r="H78" s="34" t="n">
        <v>-6.48</v>
      </c>
      <c r="I78" s="14" t="n">
        <v>2.03</v>
      </c>
      <c r="J78" s="34" t="n">
        <v>64.90000000000001</v>
      </c>
      <c r="K78" s="14" t="n">
        <v>66.93000000000001</v>
      </c>
      <c r="L78" s="14" t="n">
        <v>8.51</v>
      </c>
    </row>
    <row r="79" ht="14" customHeight="1">
      <c r="A79" s="24" t="n">
        <v>13</v>
      </c>
      <c r="B79" s="22" t="inlineStr">
        <is>
          <t>C0009</t>
        </is>
      </c>
      <c r="C79" s="7" t="inlineStr">
        <is>
          <t>Omega Bio Pvt Ltd</t>
        </is>
      </c>
      <c r="D79" s="7" t="inlineStr">
        <is>
          <t>Technology</t>
        </is>
      </c>
      <c r="E79" s="75" t="inlineStr">
        <is>
          <t>Feb-2025</t>
        </is>
      </c>
      <c r="F79" s="14" t="n">
        <v>81.42</v>
      </c>
      <c r="G79" s="26" t="n">
        <v>-63.52</v>
      </c>
      <c r="H79" s="26" t="n">
        <v>-18.16</v>
      </c>
      <c r="I79" s="37" t="n">
        <v>-0.26</v>
      </c>
      <c r="J79" s="26" t="n">
        <v>66.93000000000001</v>
      </c>
      <c r="K79" s="14" t="n">
        <v>66.67</v>
      </c>
      <c r="L79" s="14" t="n">
        <v>17.9</v>
      </c>
    </row>
    <row r="80" ht="14" customHeight="1">
      <c r="A80" s="32" t="n">
        <v>13</v>
      </c>
      <c r="B80" s="30" t="inlineStr">
        <is>
          <t>C0009</t>
        </is>
      </c>
      <c r="C80" s="11" t="inlineStr">
        <is>
          <t>Omega Bio Pvt Ltd</t>
        </is>
      </c>
      <c r="D80" s="11" t="inlineStr">
        <is>
          <t>Technology</t>
        </is>
      </c>
      <c r="E80" s="73" t="inlineStr">
        <is>
          <t>Mar-2025</t>
        </is>
      </c>
      <c r="F80" s="14" t="n">
        <v>20.94</v>
      </c>
      <c r="G80" s="34" t="n">
        <v>-37.01</v>
      </c>
      <c r="H80" s="34" t="n">
        <v>55.71</v>
      </c>
      <c r="I80" s="14" t="n">
        <v>39.64</v>
      </c>
      <c r="J80" s="34" t="n">
        <v>66.67</v>
      </c>
      <c r="K80" s="14" t="n">
        <v>106.31</v>
      </c>
      <c r="L80" s="37" t="n">
        <v>-16.07</v>
      </c>
    </row>
    <row r="81" ht="14" customHeight="1">
      <c r="A81" s="24" t="n">
        <v>14</v>
      </c>
      <c r="B81" s="22" t="inlineStr">
        <is>
          <t>C0059</t>
        </is>
      </c>
      <c r="C81" s="7" t="inlineStr">
        <is>
          <t>Shakti Realty Ltd</t>
        </is>
      </c>
      <c r="D81" s="7" t="inlineStr">
        <is>
          <t>Financial Svcs</t>
        </is>
      </c>
      <c r="E81" s="75" t="inlineStr">
        <is>
          <t>Oct-2024</t>
        </is>
      </c>
      <c r="F81" s="14" t="n">
        <v>51.73</v>
      </c>
      <c r="G81" s="26" t="n">
        <v>-52.43</v>
      </c>
      <c r="H81" s="26" t="n">
        <v>11.41</v>
      </c>
      <c r="I81" s="14" t="n">
        <v>10.71</v>
      </c>
      <c r="J81" s="26" t="n">
        <v>6.38</v>
      </c>
      <c r="K81" s="14" t="n">
        <v>17.09</v>
      </c>
      <c r="L81" s="37" t="n">
        <v>-0.7</v>
      </c>
    </row>
    <row r="82" ht="14" customHeight="1">
      <c r="A82" s="32" t="n">
        <v>14</v>
      </c>
      <c r="B82" s="30" t="inlineStr">
        <is>
          <t>C0059</t>
        </is>
      </c>
      <c r="C82" s="11" t="inlineStr">
        <is>
          <t>Shakti Realty Ltd</t>
        </is>
      </c>
      <c r="D82" s="11" t="inlineStr">
        <is>
          <t>Financial Svcs</t>
        </is>
      </c>
      <c r="E82" s="73" t="inlineStr">
        <is>
          <t>Nov-2024</t>
        </is>
      </c>
      <c r="F82" s="14" t="n">
        <v>6.46</v>
      </c>
      <c r="G82" s="34" t="n">
        <v>-32.89</v>
      </c>
      <c r="H82" s="34" t="n">
        <v>43.36</v>
      </c>
      <c r="I82" s="14" t="n">
        <v>16.93</v>
      </c>
      <c r="J82" s="34" t="n">
        <v>17.09</v>
      </c>
      <c r="K82" s="14" t="n">
        <v>34.02</v>
      </c>
      <c r="L82" s="37" t="n">
        <v>-26.43</v>
      </c>
    </row>
    <row r="83" ht="14" customHeight="1">
      <c r="A83" s="24" t="n">
        <v>14</v>
      </c>
      <c r="B83" s="22" t="inlineStr">
        <is>
          <t>C0059</t>
        </is>
      </c>
      <c r="C83" s="7" t="inlineStr">
        <is>
          <t>Shakti Realty Ltd</t>
        </is>
      </c>
      <c r="D83" s="7" t="inlineStr">
        <is>
          <t>Financial Svcs</t>
        </is>
      </c>
      <c r="E83" s="75" t="inlineStr">
        <is>
          <t>Dec-2024</t>
        </is>
      </c>
      <c r="F83" s="14" t="n">
        <v>6.39</v>
      </c>
      <c r="G83" s="26" t="n">
        <v>-5.94</v>
      </c>
      <c r="H83" s="26" t="n">
        <v>7.07</v>
      </c>
      <c r="I83" s="14" t="n">
        <v>7.52</v>
      </c>
      <c r="J83" s="26" t="n">
        <v>34.02</v>
      </c>
      <c r="K83" s="14" t="n">
        <v>41.54</v>
      </c>
      <c r="L83" s="14" t="n">
        <v>0.45</v>
      </c>
    </row>
    <row r="84" ht="14" customHeight="1">
      <c r="A84" s="32" t="n">
        <v>14</v>
      </c>
      <c r="B84" s="30" t="inlineStr">
        <is>
          <t>C0059</t>
        </is>
      </c>
      <c r="C84" s="11" t="inlineStr">
        <is>
          <t>Shakti Realty Ltd</t>
        </is>
      </c>
      <c r="D84" s="11" t="inlineStr">
        <is>
          <t>Financial Svcs</t>
        </is>
      </c>
      <c r="E84" s="73" t="inlineStr">
        <is>
          <t>Jan-2025</t>
        </is>
      </c>
      <c r="F84" s="14" t="n">
        <v>77.20999999999999</v>
      </c>
      <c r="G84" s="34" t="n">
        <v>-19.22</v>
      </c>
      <c r="H84" s="34" t="n">
        <v>-6.9</v>
      </c>
      <c r="I84" s="14" t="n">
        <v>51.09</v>
      </c>
      <c r="J84" s="34" t="n">
        <v>41.54</v>
      </c>
      <c r="K84" s="14" t="n">
        <v>92.63</v>
      </c>
      <c r="L84" s="14" t="n">
        <v>57.99</v>
      </c>
    </row>
    <row r="85" ht="14" customHeight="1">
      <c r="A85" s="24" t="n">
        <v>14</v>
      </c>
      <c r="B85" s="22" t="inlineStr">
        <is>
          <t>C0059</t>
        </is>
      </c>
      <c r="C85" s="7" t="inlineStr">
        <is>
          <t>Shakti Realty Ltd</t>
        </is>
      </c>
      <c r="D85" s="7" t="inlineStr">
        <is>
          <t>Financial Svcs</t>
        </is>
      </c>
      <c r="E85" s="75" t="inlineStr">
        <is>
          <t>Feb-2025</t>
        </is>
      </c>
      <c r="F85" s="14" t="n">
        <v>103.6</v>
      </c>
      <c r="G85" s="26" t="n">
        <v>-31.02</v>
      </c>
      <c r="H85" s="26" t="n">
        <v>21.51</v>
      </c>
      <c r="I85" s="14" t="n">
        <v>94.09</v>
      </c>
      <c r="J85" s="26" t="n">
        <v>92.63</v>
      </c>
      <c r="K85" s="14" t="n">
        <v>186.72</v>
      </c>
      <c r="L85" s="14" t="n">
        <v>72.58</v>
      </c>
    </row>
    <row r="86" ht="14" customHeight="1">
      <c r="A86" s="32" t="n">
        <v>14</v>
      </c>
      <c r="B86" s="30" t="inlineStr">
        <is>
          <t>C0059</t>
        </is>
      </c>
      <c r="C86" s="11" t="inlineStr">
        <is>
          <t>Shakti Realty Ltd</t>
        </is>
      </c>
      <c r="D86" s="11" t="inlineStr">
        <is>
          <t>Financial Svcs</t>
        </is>
      </c>
      <c r="E86" s="73" t="inlineStr">
        <is>
          <t>Mar-2025</t>
        </is>
      </c>
      <c r="F86" s="37" t="n">
        <v>-7.5</v>
      </c>
      <c r="G86" s="34" t="n">
        <v>-22.81</v>
      </c>
      <c r="H86" s="34" t="n">
        <v>-26.44</v>
      </c>
      <c r="I86" s="37" t="n">
        <v>-56.75</v>
      </c>
      <c r="J86" s="34" t="n">
        <v>186.72</v>
      </c>
      <c r="K86" s="14" t="n">
        <v>129.97</v>
      </c>
      <c r="L86" s="37" t="n">
        <v>-30.31</v>
      </c>
    </row>
    <row r="87" ht="14" customHeight="1">
      <c r="A87" s="24" t="n">
        <v>15</v>
      </c>
      <c r="B87" s="22" t="inlineStr">
        <is>
          <t>C0041</t>
        </is>
      </c>
      <c r="C87" s="7" t="inlineStr">
        <is>
          <t>Ekam Edu Ltd</t>
        </is>
      </c>
      <c r="D87" s="7" t="inlineStr">
        <is>
          <t>Consumer &amp; Retail</t>
        </is>
      </c>
      <c r="E87" s="75" t="inlineStr">
        <is>
          <t>Oct-2024</t>
        </is>
      </c>
      <c r="F87" s="14" t="n">
        <v>14.47</v>
      </c>
      <c r="G87" s="26" t="n">
        <v>-42.84</v>
      </c>
      <c r="H87" s="26" t="n">
        <v>-18.91</v>
      </c>
      <c r="I87" s="37" t="n">
        <v>-47.28</v>
      </c>
      <c r="J87" s="26" t="n">
        <v>96.08</v>
      </c>
      <c r="K87" s="14" t="n">
        <v>48.8</v>
      </c>
      <c r="L87" s="37" t="n">
        <v>-28.37</v>
      </c>
    </row>
    <row r="88" ht="14" customHeight="1">
      <c r="A88" s="32" t="n">
        <v>15</v>
      </c>
      <c r="B88" s="30" t="inlineStr">
        <is>
          <t>C0041</t>
        </is>
      </c>
      <c r="C88" s="11" t="inlineStr">
        <is>
          <t>Ekam Edu Ltd</t>
        </is>
      </c>
      <c r="D88" s="11" t="inlineStr">
        <is>
          <t>Consumer &amp; Retail</t>
        </is>
      </c>
      <c r="E88" s="73" t="inlineStr">
        <is>
          <t>Nov-2024</t>
        </is>
      </c>
      <c r="F88" s="37" t="n">
        <v>-22.02</v>
      </c>
      <c r="G88" s="34" t="n">
        <v>-33.36</v>
      </c>
      <c r="H88" s="34" t="n">
        <v>59.56</v>
      </c>
      <c r="I88" s="14" t="n">
        <v>4.18</v>
      </c>
      <c r="J88" s="34" t="n">
        <v>48.8</v>
      </c>
      <c r="K88" s="14" t="n">
        <v>52.98</v>
      </c>
      <c r="L88" s="37" t="n">
        <v>-55.38</v>
      </c>
    </row>
    <row r="89" ht="14" customHeight="1">
      <c r="A89" s="24" t="n">
        <v>15</v>
      </c>
      <c r="B89" s="22" t="inlineStr">
        <is>
          <t>C0041</t>
        </is>
      </c>
      <c r="C89" s="7" t="inlineStr">
        <is>
          <t>Ekam Edu Ltd</t>
        </is>
      </c>
      <c r="D89" s="7" t="inlineStr">
        <is>
          <t>Consumer &amp; Retail</t>
        </is>
      </c>
      <c r="E89" s="75" t="inlineStr">
        <is>
          <t>Dec-2024</t>
        </is>
      </c>
      <c r="F89" s="14" t="n">
        <v>5.78</v>
      </c>
      <c r="G89" s="26" t="n">
        <v>-22.35</v>
      </c>
      <c r="H89" s="26" t="n">
        <v>43.48</v>
      </c>
      <c r="I89" s="14" t="n">
        <v>26.91</v>
      </c>
      <c r="J89" s="26" t="n">
        <v>52.98</v>
      </c>
      <c r="K89" s="14" t="n">
        <v>79.89</v>
      </c>
      <c r="L89" s="37" t="n">
        <v>-16.57</v>
      </c>
    </row>
    <row r="90" ht="14" customHeight="1">
      <c r="A90" s="32" t="n">
        <v>15</v>
      </c>
      <c r="B90" s="30" t="inlineStr">
        <is>
          <t>C0041</t>
        </is>
      </c>
      <c r="C90" s="11" t="inlineStr">
        <is>
          <t>Ekam Edu Ltd</t>
        </is>
      </c>
      <c r="D90" s="11" t="inlineStr">
        <is>
          <t>Consumer &amp; Retail</t>
        </is>
      </c>
      <c r="E90" s="73" t="inlineStr">
        <is>
          <t>Jan-2025</t>
        </is>
      </c>
      <c r="F90" s="14" t="n">
        <v>81.09999999999999</v>
      </c>
      <c r="G90" s="34" t="n">
        <v>-8.91</v>
      </c>
      <c r="H90" s="34" t="n">
        <v>-20.91</v>
      </c>
      <c r="I90" s="14" t="n">
        <v>51.28</v>
      </c>
      <c r="J90" s="34" t="n">
        <v>79.89</v>
      </c>
      <c r="K90" s="14" t="n">
        <v>131.17</v>
      </c>
      <c r="L90" s="14" t="n">
        <v>72.19</v>
      </c>
    </row>
    <row r="91" ht="14" customHeight="1">
      <c r="A91" s="24" t="n">
        <v>15</v>
      </c>
      <c r="B91" s="22" t="inlineStr">
        <is>
          <t>C0041</t>
        </is>
      </c>
      <c r="C91" s="7" t="inlineStr">
        <is>
          <t>Ekam Edu Ltd</t>
        </is>
      </c>
      <c r="D91" s="7" t="inlineStr">
        <is>
          <t>Consumer &amp; Retail</t>
        </is>
      </c>
      <c r="E91" s="75" t="inlineStr">
        <is>
          <t>Feb-2025</t>
        </is>
      </c>
      <c r="F91" s="14" t="n">
        <v>58.35</v>
      </c>
      <c r="G91" s="26" t="n">
        <v>-6.28</v>
      </c>
      <c r="H91" s="26" t="n">
        <v>42.7</v>
      </c>
      <c r="I91" s="14" t="n">
        <v>94.77</v>
      </c>
      <c r="J91" s="26" t="n">
        <v>131.17</v>
      </c>
      <c r="K91" s="14" t="n">
        <v>225.94</v>
      </c>
      <c r="L91" s="14" t="n">
        <v>52.07</v>
      </c>
    </row>
    <row r="92" ht="14" customHeight="1">
      <c r="A92" s="32" t="n">
        <v>15</v>
      </c>
      <c r="B92" s="30" t="inlineStr">
        <is>
          <t>C0041</t>
        </is>
      </c>
      <c r="C92" s="11" t="inlineStr">
        <is>
          <t>Ekam Edu Ltd</t>
        </is>
      </c>
      <c r="D92" s="11" t="inlineStr">
        <is>
          <t>Consumer &amp; Retail</t>
        </is>
      </c>
      <c r="E92" s="73" t="inlineStr">
        <is>
          <t>Mar-2025</t>
        </is>
      </c>
      <c r="F92" s="14" t="n">
        <v>41.73</v>
      </c>
      <c r="G92" s="34" t="n">
        <v>-68.47</v>
      </c>
      <c r="H92" s="34" t="n">
        <v>25.32</v>
      </c>
      <c r="I92" s="37" t="n">
        <v>-1.42</v>
      </c>
      <c r="J92" s="34" t="n">
        <v>225.94</v>
      </c>
      <c r="K92" s="14" t="n">
        <v>224.52</v>
      </c>
      <c r="L92" s="37" t="n">
        <v>-26.74</v>
      </c>
    </row>
    <row r="93" ht="14" customHeight="1">
      <c r="A93" s="24" t="n">
        <v>16</v>
      </c>
      <c r="B93" s="22" t="inlineStr">
        <is>
          <t>C0106</t>
        </is>
      </c>
      <c r="C93" s="7" t="inlineStr">
        <is>
          <t>Kiran Pharma Ltd</t>
        </is>
      </c>
      <c r="D93" s="7" t="inlineStr">
        <is>
          <t>Financial Svcs</t>
        </is>
      </c>
      <c r="E93" s="75" t="inlineStr">
        <is>
          <t>Oct-2024</t>
        </is>
      </c>
      <c r="F93" s="14" t="n">
        <v>23.4</v>
      </c>
      <c r="G93" s="26" t="n">
        <v>-50.94</v>
      </c>
      <c r="H93" s="26" t="n">
        <v>5.36</v>
      </c>
      <c r="I93" s="37" t="n">
        <v>-22.18</v>
      </c>
      <c r="J93" s="26" t="n">
        <v>38.02</v>
      </c>
      <c r="K93" s="14" t="n">
        <v>15.84</v>
      </c>
      <c r="L93" s="37" t="n">
        <v>-27.54</v>
      </c>
    </row>
    <row r="94" ht="14" customHeight="1">
      <c r="A94" s="32" t="n">
        <v>16</v>
      </c>
      <c r="B94" s="30" t="inlineStr">
        <is>
          <t>C0106</t>
        </is>
      </c>
      <c r="C94" s="11" t="inlineStr">
        <is>
          <t>Kiran Pharma Ltd</t>
        </is>
      </c>
      <c r="D94" s="11" t="inlineStr">
        <is>
          <t>Financial Svcs</t>
        </is>
      </c>
      <c r="E94" s="73" t="inlineStr">
        <is>
          <t>Nov-2024</t>
        </is>
      </c>
      <c r="F94" s="14" t="n">
        <v>8.24</v>
      </c>
      <c r="G94" s="34" t="n">
        <v>-51.29</v>
      </c>
      <c r="H94" s="34" t="n">
        <v>39.92</v>
      </c>
      <c r="I94" s="37" t="n">
        <v>-3.13</v>
      </c>
      <c r="J94" s="34" t="n">
        <v>15.84</v>
      </c>
      <c r="K94" s="14" t="n">
        <v>12.71</v>
      </c>
      <c r="L94" s="37" t="n">
        <v>-43.05</v>
      </c>
    </row>
    <row r="95" ht="14" customHeight="1">
      <c r="A95" s="24" t="n">
        <v>16</v>
      </c>
      <c r="B95" s="22" t="inlineStr">
        <is>
          <t>C0106</t>
        </is>
      </c>
      <c r="C95" s="7" t="inlineStr">
        <is>
          <t>Kiran Pharma Ltd</t>
        </is>
      </c>
      <c r="D95" s="7" t="inlineStr">
        <is>
          <t>Financial Svcs</t>
        </is>
      </c>
      <c r="E95" s="75" t="inlineStr">
        <is>
          <t>Dec-2024</t>
        </is>
      </c>
      <c r="F95" s="14" t="n">
        <v>67.03</v>
      </c>
      <c r="G95" s="26" t="n">
        <v>-42.33</v>
      </c>
      <c r="H95" s="26" t="n">
        <v>57.83</v>
      </c>
      <c r="I95" s="14" t="n">
        <v>82.53</v>
      </c>
      <c r="J95" s="26" t="n">
        <v>12.71</v>
      </c>
      <c r="K95" s="14" t="n">
        <v>95.23999999999999</v>
      </c>
      <c r="L95" s="14" t="n">
        <v>24.7</v>
      </c>
    </row>
    <row r="96" ht="14" customHeight="1">
      <c r="A96" s="32" t="n">
        <v>16</v>
      </c>
      <c r="B96" s="30" t="inlineStr">
        <is>
          <t>C0106</t>
        </is>
      </c>
      <c r="C96" s="11" t="inlineStr">
        <is>
          <t>Kiran Pharma Ltd</t>
        </is>
      </c>
      <c r="D96" s="11" t="inlineStr">
        <is>
          <t>Financial Svcs</t>
        </is>
      </c>
      <c r="E96" s="73" t="inlineStr">
        <is>
          <t>Jan-2025</t>
        </is>
      </c>
      <c r="F96" s="14" t="n">
        <v>17.62</v>
      </c>
      <c r="G96" s="34" t="n">
        <v>-20.03</v>
      </c>
      <c r="H96" s="34" t="n">
        <v>-3.33</v>
      </c>
      <c r="I96" s="37" t="n">
        <v>-5.74</v>
      </c>
      <c r="J96" s="34" t="n">
        <v>95.23999999999999</v>
      </c>
      <c r="K96" s="14" t="n">
        <v>89.5</v>
      </c>
      <c r="L96" s="37" t="n">
        <v>-2.41</v>
      </c>
    </row>
    <row r="97" ht="14" customHeight="1">
      <c r="A97" s="24" t="n">
        <v>16</v>
      </c>
      <c r="B97" s="22" t="inlineStr">
        <is>
          <t>C0106</t>
        </is>
      </c>
      <c r="C97" s="7" t="inlineStr">
        <is>
          <t>Kiran Pharma Ltd</t>
        </is>
      </c>
      <c r="D97" s="7" t="inlineStr">
        <is>
          <t>Financial Svcs</t>
        </is>
      </c>
      <c r="E97" s="75" t="inlineStr">
        <is>
          <t>Feb-2025</t>
        </is>
      </c>
      <c r="F97" s="37" t="n">
        <v>-19.19</v>
      </c>
      <c r="G97" s="26" t="n">
        <v>-12.77</v>
      </c>
      <c r="H97" s="26" t="n">
        <v>-27.32</v>
      </c>
      <c r="I97" s="37" t="n">
        <v>-59.28</v>
      </c>
      <c r="J97" s="26" t="n">
        <v>89.5</v>
      </c>
      <c r="K97" s="14" t="n">
        <v>30.22</v>
      </c>
      <c r="L97" s="37" t="n">
        <v>-31.96</v>
      </c>
    </row>
    <row r="98" ht="14" customHeight="1">
      <c r="A98" s="32" t="n">
        <v>16</v>
      </c>
      <c r="B98" s="30" t="inlineStr">
        <is>
          <t>C0106</t>
        </is>
      </c>
      <c r="C98" s="11" t="inlineStr">
        <is>
          <t>Kiran Pharma Ltd</t>
        </is>
      </c>
      <c r="D98" s="11" t="inlineStr">
        <is>
          <t>Financial Svcs</t>
        </is>
      </c>
      <c r="E98" s="73" t="inlineStr">
        <is>
          <t>Mar-2025</t>
        </is>
      </c>
      <c r="F98" s="14" t="n">
        <v>14.36</v>
      </c>
      <c r="G98" s="34" t="n">
        <v>-34.87</v>
      </c>
      <c r="H98" s="34" t="n">
        <v>57.85</v>
      </c>
      <c r="I98" s="14" t="n">
        <v>37.34</v>
      </c>
      <c r="J98" s="34" t="n">
        <v>30.22</v>
      </c>
      <c r="K98" s="14" t="n">
        <v>67.56</v>
      </c>
      <c r="L98" s="37" t="n">
        <v>-20.51</v>
      </c>
    </row>
    <row r="99" ht="14" customHeight="1">
      <c r="A99" s="24" t="n">
        <v>17</v>
      </c>
      <c r="B99" s="22" t="inlineStr">
        <is>
          <t>C0102</t>
        </is>
      </c>
      <c r="C99" s="7" t="inlineStr">
        <is>
          <t>Peak Analytics Ltd</t>
        </is>
      </c>
      <c r="D99" s="7" t="inlineStr">
        <is>
          <t>Technology</t>
        </is>
      </c>
      <c r="E99" s="75" t="inlineStr">
        <is>
          <t>Oct-2024</t>
        </is>
      </c>
      <c r="F99" s="14" t="n">
        <v>61.86</v>
      </c>
      <c r="G99" s="26" t="n">
        <v>-5.87</v>
      </c>
      <c r="H99" s="26" t="n">
        <v>30.96</v>
      </c>
      <c r="I99" s="14" t="n">
        <v>86.95</v>
      </c>
      <c r="J99" s="26" t="n">
        <v>17.61</v>
      </c>
      <c r="K99" s="14" t="n">
        <v>104.56</v>
      </c>
      <c r="L99" s="14" t="n">
        <v>55.99</v>
      </c>
    </row>
    <row r="100" ht="14" customHeight="1">
      <c r="A100" s="32" t="n">
        <v>17</v>
      </c>
      <c r="B100" s="30" t="inlineStr">
        <is>
          <t>C0102</t>
        </is>
      </c>
      <c r="C100" s="11" t="inlineStr">
        <is>
          <t>Peak Analytics Ltd</t>
        </is>
      </c>
      <c r="D100" s="11" t="inlineStr">
        <is>
          <t>Technology</t>
        </is>
      </c>
      <c r="E100" s="73" t="inlineStr">
        <is>
          <t>Nov-2024</t>
        </is>
      </c>
      <c r="F100" s="37" t="n">
        <v>-10.25</v>
      </c>
      <c r="G100" s="34" t="n">
        <v>-18.12</v>
      </c>
      <c r="H100" s="34" t="n">
        <v>47.34</v>
      </c>
      <c r="I100" s="14" t="n">
        <v>18.97</v>
      </c>
      <c r="J100" s="34" t="n">
        <v>104.56</v>
      </c>
      <c r="K100" s="14" t="n">
        <v>123.53</v>
      </c>
      <c r="L100" s="37" t="n">
        <v>-28.37</v>
      </c>
    </row>
    <row r="101" ht="14" customHeight="1">
      <c r="A101" s="24" t="n">
        <v>17</v>
      </c>
      <c r="B101" s="22" t="inlineStr">
        <is>
          <t>C0102</t>
        </is>
      </c>
      <c r="C101" s="7" t="inlineStr">
        <is>
          <t>Peak Analytics Ltd</t>
        </is>
      </c>
      <c r="D101" s="7" t="inlineStr">
        <is>
          <t>Technology</t>
        </is>
      </c>
      <c r="E101" s="75" t="inlineStr">
        <is>
          <t>Dec-2024</t>
        </is>
      </c>
      <c r="F101" s="37" t="n">
        <v>-6.45</v>
      </c>
      <c r="G101" s="26" t="n">
        <v>-61.76</v>
      </c>
      <c r="H101" s="26" t="n">
        <v>-22.66</v>
      </c>
      <c r="I101" s="37" t="n">
        <v>-90.87</v>
      </c>
      <c r="J101" s="26" t="n">
        <v>123.53</v>
      </c>
      <c r="K101" s="14" t="n">
        <v>32.66</v>
      </c>
      <c r="L101" s="37" t="n">
        <v>-68.20999999999999</v>
      </c>
    </row>
    <row r="102" ht="14" customHeight="1">
      <c r="A102" s="32" t="n">
        <v>17</v>
      </c>
      <c r="B102" s="30" t="inlineStr">
        <is>
          <t>C0102</t>
        </is>
      </c>
      <c r="C102" s="11" t="inlineStr">
        <is>
          <t>Peak Analytics Ltd</t>
        </is>
      </c>
      <c r="D102" s="11" t="inlineStr">
        <is>
          <t>Technology</t>
        </is>
      </c>
      <c r="E102" s="73" t="inlineStr">
        <is>
          <t>Jan-2025</t>
        </is>
      </c>
      <c r="F102" s="14" t="n">
        <v>118.14</v>
      </c>
      <c r="G102" s="34" t="n">
        <v>-14.64</v>
      </c>
      <c r="H102" s="34" t="n">
        <v>-5.64</v>
      </c>
      <c r="I102" s="14" t="n">
        <v>97.86</v>
      </c>
      <c r="J102" s="34" t="n">
        <v>32.66</v>
      </c>
      <c r="K102" s="14" t="n">
        <v>130.52</v>
      </c>
      <c r="L102" s="14" t="n">
        <v>103.5</v>
      </c>
    </row>
    <row r="103" ht="14" customHeight="1">
      <c r="A103" s="24" t="n">
        <v>17</v>
      </c>
      <c r="B103" s="22" t="inlineStr">
        <is>
          <t>C0102</t>
        </is>
      </c>
      <c r="C103" s="7" t="inlineStr">
        <is>
          <t>Peak Analytics Ltd</t>
        </is>
      </c>
      <c r="D103" s="7" t="inlineStr">
        <is>
          <t>Technology</t>
        </is>
      </c>
      <c r="E103" s="75" t="inlineStr">
        <is>
          <t>Feb-2025</t>
        </is>
      </c>
      <c r="F103" s="14" t="n">
        <v>51.4</v>
      </c>
      <c r="G103" s="26" t="n">
        <v>-7.19</v>
      </c>
      <c r="H103" s="26" t="n">
        <v>1.47</v>
      </c>
      <c r="I103" s="14" t="n">
        <v>45.68</v>
      </c>
      <c r="J103" s="26" t="n">
        <v>130.52</v>
      </c>
      <c r="K103" s="14" t="n">
        <v>176.2</v>
      </c>
      <c r="L103" s="14" t="n">
        <v>44.21</v>
      </c>
    </row>
    <row r="104" ht="14" customHeight="1">
      <c r="A104" s="32" t="n">
        <v>17</v>
      </c>
      <c r="B104" s="30" t="inlineStr">
        <is>
          <t>C0102</t>
        </is>
      </c>
      <c r="C104" s="11" t="inlineStr">
        <is>
          <t>Peak Analytics Ltd</t>
        </is>
      </c>
      <c r="D104" s="11" t="inlineStr">
        <is>
          <t>Technology</t>
        </is>
      </c>
      <c r="E104" s="73" t="inlineStr">
        <is>
          <t>Mar-2025</t>
        </is>
      </c>
      <c r="F104" s="14" t="n">
        <v>63.59</v>
      </c>
      <c r="G104" s="34" t="n">
        <v>-31.37</v>
      </c>
      <c r="H104" s="34" t="n">
        <v>-2.22</v>
      </c>
      <c r="I104" s="14" t="n">
        <v>30</v>
      </c>
      <c r="J104" s="34" t="n">
        <v>176.2</v>
      </c>
      <c r="K104" s="14" t="n">
        <v>206.2</v>
      </c>
      <c r="L104" s="14" t="n">
        <v>32.22</v>
      </c>
    </row>
    <row r="105" ht="14" customHeight="1">
      <c r="A105" s="24" t="n">
        <v>18</v>
      </c>
      <c r="B105" s="22" t="inlineStr">
        <is>
          <t>C0023</t>
        </is>
      </c>
      <c r="C105" s="7" t="inlineStr">
        <is>
          <t>Zing Agri Ltd</t>
        </is>
      </c>
      <c r="D105" s="7" t="inlineStr">
        <is>
          <t>Financial Svcs</t>
        </is>
      </c>
      <c r="E105" s="75" t="inlineStr">
        <is>
          <t>Oct-2024</t>
        </is>
      </c>
      <c r="F105" s="14" t="n">
        <v>11.07</v>
      </c>
      <c r="G105" s="26" t="n">
        <v>-38.65</v>
      </c>
      <c r="H105" s="26" t="n">
        <v>28.46</v>
      </c>
      <c r="I105" s="14" t="n">
        <v>0.88</v>
      </c>
      <c r="J105" s="26" t="n">
        <v>64.94</v>
      </c>
      <c r="K105" s="14" t="n">
        <v>65.81999999999999</v>
      </c>
      <c r="L105" s="37" t="n">
        <v>-27.58</v>
      </c>
    </row>
    <row r="106" ht="14" customHeight="1">
      <c r="A106" s="32" t="n">
        <v>18</v>
      </c>
      <c r="B106" s="30" t="inlineStr">
        <is>
          <t>C0023</t>
        </is>
      </c>
      <c r="C106" s="11" t="inlineStr">
        <is>
          <t>Zing Agri Ltd</t>
        </is>
      </c>
      <c r="D106" s="11" t="inlineStr">
        <is>
          <t>Financial Svcs</t>
        </is>
      </c>
      <c r="E106" s="73" t="inlineStr">
        <is>
          <t>Nov-2024</t>
        </is>
      </c>
      <c r="F106" s="14" t="n">
        <v>44.22</v>
      </c>
      <c r="G106" s="34" t="n">
        <v>-34.58</v>
      </c>
      <c r="H106" s="34" t="n">
        <v>52.63</v>
      </c>
      <c r="I106" s="14" t="n">
        <v>62.27</v>
      </c>
      <c r="J106" s="34" t="n">
        <v>65.81999999999999</v>
      </c>
      <c r="K106" s="14" t="n">
        <v>128.09</v>
      </c>
      <c r="L106" s="14" t="n">
        <v>9.640000000000001</v>
      </c>
    </row>
    <row r="107" ht="14" customHeight="1">
      <c r="A107" s="24" t="n">
        <v>18</v>
      </c>
      <c r="B107" s="22" t="inlineStr">
        <is>
          <t>C0023</t>
        </is>
      </c>
      <c r="C107" s="7" t="inlineStr">
        <is>
          <t>Zing Agri Ltd</t>
        </is>
      </c>
      <c r="D107" s="7" t="inlineStr">
        <is>
          <t>Financial Svcs</t>
        </is>
      </c>
      <c r="E107" s="75" t="inlineStr">
        <is>
          <t>Dec-2024</t>
        </is>
      </c>
      <c r="F107" s="14" t="n">
        <v>90.3</v>
      </c>
      <c r="G107" s="26" t="n">
        <v>-6.04</v>
      </c>
      <c r="H107" s="26" t="n">
        <v>-12.84</v>
      </c>
      <c r="I107" s="14" t="n">
        <v>71.42</v>
      </c>
      <c r="J107" s="26" t="n">
        <v>128.09</v>
      </c>
      <c r="K107" s="14" t="n">
        <v>199.51</v>
      </c>
      <c r="L107" s="14" t="n">
        <v>84.26000000000001</v>
      </c>
    </row>
    <row r="108" ht="14" customHeight="1">
      <c r="A108" s="32" t="n">
        <v>18</v>
      </c>
      <c r="B108" s="30" t="inlineStr">
        <is>
          <t>C0023</t>
        </is>
      </c>
      <c r="C108" s="11" t="inlineStr">
        <is>
          <t>Zing Agri Ltd</t>
        </is>
      </c>
      <c r="D108" s="11" t="inlineStr">
        <is>
          <t>Financial Svcs</t>
        </is>
      </c>
      <c r="E108" s="73" t="inlineStr">
        <is>
          <t>Jan-2025</t>
        </is>
      </c>
      <c r="F108" s="14" t="n">
        <v>4.22</v>
      </c>
      <c r="G108" s="34" t="n">
        <v>-59.52</v>
      </c>
      <c r="H108" s="34" t="n">
        <v>-28.15</v>
      </c>
      <c r="I108" s="37" t="n">
        <v>-83.45</v>
      </c>
      <c r="J108" s="34" t="n">
        <v>199.51</v>
      </c>
      <c r="K108" s="14" t="n">
        <v>116.06</v>
      </c>
      <c r="L108" s="37" t="n">
        <v>-55.3</v>
      </c>
    </row>
    <row r="109" ht="14" customHeight="1">
      <c r="A109" s="24" t="n">
        <v>18</v>
      </c>
      <c r="B109" s="22" t="inlineStr">
        <is>
          <t>C0023</t>
        </is>
      </c>
      <c r="C109" s="7" t="inlineStr">
        <is>
          <t>Zing Agri Ltd</t>
        </is>
      </c>
      <c r="D109" s="7" t="inlineStr">
        <is>
          <t>Financial Svcs</t>
        </is>
      </c>
      <c r="E109" s="75" t="inlineStr">
        <is>
          <t>Feb-2025</t>
        </is>
      </c>
      <c r="F109" s="14" t="n">
        <v>0.06</v>
      </c>
      <c r="G109" s="26" t="n">
        <v>-60.83</v>
      </c>
      <c r="H109" s="26" t="n">
        <v>-11.24</v>
      </c>
      <c r="I109" s="37" t="n">
        <v>-72.01000000000001</v>
      </c>
      <c r="J109" s="26" t="n">
        <v>116.06</v>
      </c>
      <c r="K109" s="14" t="n">
        <v>44.05</v>
      </c>
      <c r="L109" s="37" t="n">
        <v>-60.77</v>
      </c>
    </row>
    <row r="110" ht="14" customHeight="1">
      <c r="A110" s="32" t="n">
        <v>18</v>
      </c>
      <c r="B110" s="30" t="inlineStr">
        <is>
          <t>C0023</t>
        </is>
      </c>
      <c r="C110" s="11" t="inlineStr">
        <is>
          <t>Zing Agri Ltd</t>
        </is>
      </c>
      <c r="D110" s="11" t="inlineStr">
        <is>
          <t>Financial Svcs</t>
        </is>
      </c>
      <c r="E110" s="73" t="inlineStr">
        <is>
          <t>Mar-2025</t>
        </is>
      </c>
      <c r="F110" s="14" t="n">
        <v>40.36</v>
      </c>
      <c r="G110" s="34" t="n">
        <v>-50.32</v>
      </c>
      <c r="H110" s="34" t="n">
        <v>37.74</v>
      </c>
      <c r="I110" s="14" t="n">
        <v>27.78</v>
      </c>
      <c r="J110" s="34" t="n">
        <v>44.05</v>
      </c>
      <c r="K110" s="14" t="n">
        <v>71.83</v>
      </c>
      <c r="L110" s="37" t="n">
        <v>-9.960000000000001</v>
      </c>
    </row>
    <row r="111" ht="14" customHeight="1">
      <c r="A111" s="24" t="n">
        <v>19</v>
      </c>
      <c r="B111" s="22" t="inlineStr">
        <is>
          <t>C0110</t>
        </is>
      </c>
      <c r="C111" s="7" t="inlineStr">
        <is>
          <t>Bharat Health Ltd</t>
        </is>
      </c>
      <c r="D111" s="7" t="inlineStr">
        <is>
          <t>Consumer &amp; Retail</t>
        </is>
      </c>
      <c r="E111" s="75" t="inlineStr">
        <is>
          <t>Oct-2024</t>
        </is>
      </c>
      <c r="F111" s="14" t="n">
        <v>31.93</v>
      </c>
      <c r="G111" s="26" t="n">
        <v>-34.48</v>
      </c>
      <c r="H111" s="26" t="n">
        <v>29.48</v>
      </c>
      <c r="I111" s="14" t="n">
        <v>26.93</v>
      </c>
      <c r="J111" s="26" t="n">
        <v>148.83</v>
      </c>
      <c r="K111" s="14" t="n">
        <v>175.76</v>
      </c>
      <c r="L111" s="37" t="n">
        <v>-2.55</v>
      </c>
    </row>
    <row r="112" ht="14" customHeight="1">
      <c r="A112" s="32" t="n">
        <v>19</v>
      </c>
      <c r="B112" s="30" t="inlineStr">
        <is>
          <t>C0110</t>
        </is>
      </c>
      <c r="C112" s="11" t="inlineStr">
        <is>
          <t>Bharat Health Ltd</t>
        </is>
      </c>
      <c r="D112" s="11" t="inlineStr">
        <is>
          <t>Consumer &amp; Retail</t>
        </is>
      </c>
      <c r="E112" s="73" t="inlineStr">
        <is>
          <t>Nov-2024</t>
        </is>
      </c>
      <c r="F112" s="14" t="n">
        <v>48.55</v>
      </c>
      <c r="G112" s="34" t="n">
        <v>-8.539999999999999</v>
      </c>
      <c r="H112" s="34" t="n">
        <v>53.18</v>
      </c>
      <c r="I112" s="14" t="n">
        <v>93.19</v>
      </c>
      <c r="J112" s="34" t="n">
        <v>175.76</v>
      </c>
      <c r="K112" s="14" t="n">
        <v>268.95</v>
      </c>
      <c r="L112" s="14" t="n">
        <v>40.01</v>
      </c>
    </row>
    <row r="113" ht="14" customHeight="1">
      <c r="A113" s="24" t="n">
        <v>19</v>
      </c>
      <c r="B113" s="22" t="inlineStr">
        <is>
          <t>C0110</t>
        </is>
      </c>
      <c r="C113" s="7" t="inlineStr">
        <is>
          <t>Bharat Health Ltd</t>
        </is>
      </c>
      <c r="D113" s="7" t="inlineStr">
        <is>
          <t>Consumer &amp; Retail</t>
        </is>
      </c>
      <c r="E113" s="75" t="inlineStr">
        <is>
          <t>Dec-2024</t>
        </is>
      </c>
      <c r="F113" s="37" t="n">
        <v>-20.83</v>
      </c>
      <c r="G113" s="26" t="n">
        <v>-24.08</v>
      </c>
      <c r="H113" s="26" t="n">
        <v>6.91</v>
      </c>
      <c r="I113" s="37" t="n">
        <v>-38</v>
      </c>
      <c r="J113" s="26" t="n">
        <v>268.95</v>
      </c>
      <c r="K113" s="14" t="n">
        <v>230.95</v>
      </c>
      <c r="L113" s="37" t="n">
        <v>-44.91</v>
      </c>
    </row>
    <row r="114" ht="14" customHeight="1">
      <c r="A114" s="32" t="n">
        <v>19</v>
      </c>
      <c r="B114" s="30" t="inlineStr">
        <is>
          <t>C0110</t>
        </is>
      </c>
      <c r="C114" s="11" t="inlineStr">
        <is>
          <t>Bharat Health Ltd</t>
        </is>
      </c>
      <c r="D114" s="11" t="inlineStr">
        <is>
          <t>Consumer &amp; Retail</t>
        </is>
      </c>
      <c r="E114" s="73" t="inlineStr">
        <is>
          <t>Jan-2025</t>
        </is>
      </c>
      <c r="F114" s="14" t="n">
        <v>26.36</v>
      </c>
      <c r="G114" s="34" t="n">
        <v>-7.41</v>
      </c>
      <c r="H114" s="34" t="n">
        <v>34.92</v>
      </c>
      <c r="I114" s="14" t="n">
        <v>53.87</v>
      </c>
      <c r="J114" s="34" t="n">
        <v>230.95</v>
      </c>
      <c r="K114" s="14" t="n">
        <v>284.82</v>
      </c>
      <c r="L114" s="14" t="n">
        <v>18.95</v>
      </c>
    </row>
    <row r="115" ht="14" customHeight="1">
      <c r="A115" s="24" t="n">
        <v>19</v>
      </c>
      <c r="B115" s="22" t="inlineStr">
        <is>
          <t>C0110</t>
        </is>
      </c>
      <c r="C115" s="7" t="inlineStr">
        <is>
          <t>Bharat Health Ltd</t>
        </is>
      </c>
      <c r="D115" s="7" t="inlineStr">
        <is>
          <t>Consumer &amp; Retail</t>
        </is>
      </c>
      <c r="E115" s="75" t="inlineStr">
        <is>
          <t>Feb-2025</t>
        </is>
      </c>
      <c r="F115" s="37" t="n">
        <v>-13.91</v>
      </c>
      <c r="G115" s="26" t="n">
        <v>-20.14</v>
      </c>
      <c r="H115" s="26" t="n">
        <v>33.23</v>
      </c>
      <c r="I115" s="37" t="n">
        <v>-0.82</v>
      </c>
      <c r="J115" s="26" t="n">
        <v>284.82</v>
      </c>
      <c r="K115" s="14" t="n">
        <v>284</v>
      </c>
      <c r="L115" s="37" t="n">
        <v>-34.05</v>
      </c>
    </row>
    <row r="116" ht="14" customHeight="1">
      <c r="A116" s="32" t="n">
        <v>19</v>
      </c>
      <c r="B116" s="30" t="inlineStr">
        <is>
          <t>C0110</t>
        </is>
      </c>
      <c r="C116" s="11" t="inlineStr">
        <is>
          <t>Bharat Health Ltd</t>
        </is>
      </c>
      <c r="D116" s="11" t="inlineStr">
        <is>
          <t>Consumer &amp; Retail</t>
        </is>
      </c>
      <c r="E116" s="73" t="inlineStr">
        <is>
          <t>Mar-2025</t>
        </is>
      </c>
      <c r="F116" s="14" t="n">
        <v>11.5</v>
      </c>
      <c r="G116" s="34" t="n">
        <v>-65.70999999999999</v>
      </c>
      <c r="H116" s="34" t="n">
        <v>46.01</v>
      </c>
      <c r="I116" s="37" t="n">
        <v>-8.199999999999999</v>
      </c>
      <c r="J116" s="34" t="n">
        <v>284</v>
      </c>
      <c r="K116" s="14" t="n">
        <v>275.8</v>
      </c>
      <c r="L116" s="37" t="n">
        <v>-54.21</v>
      </c>
    </row>
    <row r="117" ht="14" customHeight="1">
      <c r="A117" s="24" t="n">
        <v>20</v>
      </c>
      <c r="B117" s="22" t="inlineStr">
        <is>
          <t>C0082</t>
        </is>
      </c>
      <c r="C117" s="7" t="inlineStr">
        <is>
          <t>Digi Networks Pvt Ltd</t>
        </is>
      </c>
      <c r="D117" s="7" t="inlineStr">
        <is>
          <t>Financial Svcs</t>
        </is>
      </c>
      <c r="E117" s="75" t="inlineStr">
        <is>
          <t>Oct-2024</t>
        </is>
      </c>
      <c r="F117" s="14" t="n">
        <v>108</v>
      </c>
      <c r="G117" s="26" t="n">
        <v>-33.17</v>
      </c>
      <c r="H117" s="26" t="n">
        <v>34.27</v>
      </c>
      <c r="I117" s="14" t="n">
        <v>109.1</v>
      </c>
      <c r="J117" s="26" t="n">
        <v>49.65</v>
      </c>
      <c r="K117" s="14" t="n">
        <v>158.75</v>
      </c>
      <c r="L117" s="14" t="n">
        <v>74.83</v>
      </c>
    </row>
    <row r="118" ht="14" customHeight="1">
      <c r="A118" s="32" t="n">
        <v>20</v>
      </c>
      <c r="B118" s="30" t="inlineStr">
        <is>
          <t>C0082</t>
        </is>
      </c>
      <c r="C118" s="11" t="inlineStr">
        <is>
          <t>Digi Networks Pvt Ltd</t>
        </is>
      </c>
      <c r="D118" s="11" t="inlineStr">
        <is>
          <t>Financial Svcs</t>
        </is>
      </c>
      <c r="E118" s="73" t="inlineStr">
        <is>
          <t>Nov-2024</t>
        </is>
      </c>
      <c r="F118" s="37" t="n">
        <v>-9.16</v>
      </c>
      <c r="G118" s="34" t="n">
        <v>-25.65</v>
      </c>
      <c r="H118" s="34" t="n">
        <v>15.37</v>
      </c>
      <c r="I118" s="37" t="n">
        <v>-19.44</v>
      </c>
      <c r="J118" s="34" t="n">
        <v>158.75</v>
      </c>
      <c r="K118" s="14" t="n">
        <v>139.31</v>
      </c>
      <c r="L118" s="37" t="n">
        <v>-34.81</v>
      </c>
    </row>
    <row r="119" ht="14" customHeight="1">
      <c r="A119" s="24" t="n">
        <v>20</v>
      </c>
      <c r="B119" s="22" t="inlineStr">
        <is>
          <t>C0082</t>
        </is>
      </c>
      <c r="C119" s="7" t="inlineStr">
        <is>
          <t>Digi Networks Pvt Ltd</t>
        </is>
      </c>
      <c r="D119" s="7" t="inlineStr">
        <is>
          <t>Financial Svcs</t>
        </is>
      </c>
      <c r="E119" s="75" t="inlineStr">
        <is>
          <t>Dec-2024</t>
        </is>
      </c>
      <c r="F119" s="14" t="n">
        <v>62.97</v>
      </c>
      <c r="G119" s="26" t="n">
        <v>-12.18</v>
      </c>
      <c r="H119" s="26" t="n">
        <v>56.52</v>
      </c>
      <c r="I119" s="14" t="n">
        <v>107.31</v>
      </c>
      <c r="J119" s="26" t="n">
        <v>139.31</v>
      </c>
      <c r="K119" s="14" t="n">
        <v>246.62</v>
      </c>
      <c r="L119" s="14" t="n">
        <v>50.79</v>
      </c>
    </row>
    <row r="120" ht="14" customHeight="1">
      <c r="A120" s="32" t="n">
        <v>20</v>
      </c>
      <c r="B120" s="30" t="inlineStr">
        <is>
          <t>C0082</t>
        </is>
      </c>
      <c r="C120" s="11" t="inlineStr">
        <is>
          <t>Digi Networks Pvt Ltd</t>
        </is>
      </c>
      <c r="D120" s="11" t="inlineStr">
        <is>
          <t>Financial Svcs</t>
        </is>
      </c>
      <c r="E120" s="73" t="inlineStr">
        <is>
          <t>Jan-2025</t>
        </is>
      </c>
      <c r="F120" s="14" t="n">
        <v>68.61</v>
      </c>
      <c r="G120" s="34" t="n">
        <v>-33.07</v>
      </c>
      <c r="H120" s="34" t="n">
        <v>-24.81</v>
      </c>
      <c r="I120" s="14" t="n">
        <v>10.73</v>
      </c>
      <c r="J120" s="34" t="n">
        <v>246.62</v>
      </c>
      <c r="K120" s="14" t="n">
        <v>257.35</v>
      </c>
      <c r="L120" s="14" t="n">
        <v>35.54</v>
      </c>
    </row>
    <row r="121" ht="14" customHeight="1">
      <c r="A121" s="24" t="n">
        <v>20</v>
      </c>
      <c r="B121" s="22" t="inlineStr">
        <is>
          <t>C0082</t>
        </is>
      </c>
      <c r="C121" s="7" t="inlineStr">
        <is>
          <t>Digi Networks Pvt Ltd</t>
        </is>
      </c>
      <c r="D121" s="7" t="inlineStr">
        <is>
          <t>Financial Svcs</t>
        </is>
      </c>
      <c r="E121" s="75" t="inlineStr">
        <is>
          <t>Feb-2025</t>
        </is>
      </c>
      <c r="F121" s="14" t="n">
        <v>32.97</v>
      </c>
      <c r="G121" s="26" t="n">
        <v>-69.94</v>
      </c>
      <c r="H121" s="26" t="n">
        <v>-4.69</v>
      </c>
      <c r="I121" s="37" t="n">
        <v>-41.66</v>
      </c>
      <c r="J121" s="26" t="n">
        <v>257.35</v>
      </c>
      <c r="K121" s="14" t="n">
        <v>215.69</v>
      </c>
      <c r="L121" s="37" t="n">
        <v>-36.97</v>
      </c>
    </row>
    <row r="122" ht="14" customHeight="1">
      <c r="A122" s="32" t="n">
        <v>20</v>
      </c>
      <c r="B122" s="30" t="inlineStr">
        <is>
          <t>C0082</t>
        </is>
      </c>
      <c r="C122" s="11" t="inlineStr">
        <is>
          <t>Digi Networks Pvt Ltd</t>
        </is>
      </c>
      <c r="D122" s="11" t="inlineStr">
        <is>
          <t>Financial Svcs</t>
        </is>
      </c>
      <c r="E122" s="73" t="inlineStr">
        <is>
          <t>Mar-2025</t>
        </is>
      </c>
      <c r="F122" s="37" t="n">
        <v>-7.7</v>
      </c>
      <c r="G122" s="34" t="n">
        <v>-66.23</v>
      </c>
      <c r="H122" s="34" t="n">
        <v>40.63</v>
      </c>
      <c r="I122" s="37" t="n">
        <v>-33.3</v>
      </c>
      <c r="J122" s="34" t="n">
        <v>215.69</v>
      </c>
      <c r="K122" s="14" t="n">
        <v>182.39</v>
      </c>
      <c r="L122" s="37" t="n">
        <v>-73.93000000000001</v>
      </c>
    </row>
    <row r="123" ht="14" customHeight="1">
      <c r="A123" s="24" t="n">
        <v>21</v>
      </c>
      <c r="B123" s="22" t="inlineStr">
        <is>
          <t>C0062</t>
        </is>
      </c>
      <c r="C123" s="7" t="inlineStr">
        <is>
          <t>Bolt Systems Ltd</t>
        </is>
      </c>
      <c r="D123" s="7" t="inlineStr">
        <is>
          <t>Technology</t>
        </is>
      </c>
      <c r="E123" s="75" t="inlineStr">
        <is>
          <t>Oct-2024</t>
        </is>
      </c>
      <c r="F123" s="37" t="n">
        <v>-17.8</v>
      </c>
      <c r="G123" s="26" t="n">
        <v>-23.55</v>
      </c>
      <c r="H123" s="26" t="n">
        <v>13.46</v>
      </c>
      <c r="I123" s="37" t="n">
        <v>-27.89</v>
      </c>
      <c r="J123" s="26" t="n">
        <v>31.52</v>
      </c>
      <c r="K123" s="14" t="n">
        <v>3.63</v>
      </c>
      <c r="L123" s="37" t="n">
        <v>-41.35</v>
      </c>
    </row>
    <row r="124" ht="14" customHeight="1">
      <c r="A124" s="32" t="n">
        <v>21</v>
      </c>
      <c r="B124" s="30" t="inlineStr">
        <is>
          <t>C0062</t>
        </is>
      </c>
      <c r="C124" s="11" t="inlineStr">
        <is>
          <t>Bolt Systems Ltd</t>
        </is>
      </c>
      <c r="D124" s="11" t="inlineStr">
        <is>
          <t>Technology</t>
        </is>
      </c>
      <c r="E124" s="73" t="inlineStr">
        <is>
          <t>Nov-2024</t>
        </is>
      </c>
      <c r="F124" s="14" t="n">
        <v>48.33</v>
      </c>
      <c r="G124" s="34" t="n">
        <v>-22.69</v>
      </c>
      <c r="H124" s="34" t="n">
        <v>36.26</v>
      </c>
      <c r="I124" s="14" t="n">
        <v>61.9</v>
      </c>
      <c r="J124" s="34" t="n">
        <v>3.63</v>
      </c>
      <c r="K124" s="14" t="n">
        <v>65.53</v>
      </c>
      <c r="L124" s="14" t="n">
        <v>25.64</v>
      </c>
    </row>
    <row r="125" ht="14" customHeight="1">
      <c r="A125" s="24" t="n">
        <v>21</v>
      </c>
      <c r="B125" s="22" t="inlineStr">
        <is>
          <t>C0062</t>
        </is>
      </c>
      <c r="C125" s="7" t="inlineStr">
        <is>
          <t>Bolt Systems Ltd</t>
        </is>
      </c>
      <c r="D125" s="7" t="inlineStr">
        <is>
          <t>Technology</t>
        </is>
      </c>
      <c r="E125" s="75" t="inlineStr">
        <is>
          <t>Dec-2024</t>
        </is>
      </c>
      <c r="F125" s="14" t="n">
        <v>105.61</v>
      </c>
      <c r="G125" s="26" t="n">
        <v>-12.88</v>
      </c>
      <c r="H125" s="26" t="n">
        <v>23.57</v>
      </c>
      <c r="I125" s="14" t="n">
        <v>116.3</v>
      </c>
      <c r="J125" s="26" t="n">
        <v>65.53</v>
      </c>
      <c r="K125" s="14" t="n">
        <v>181.83</v>
      </c>
      <c r="L125" s="14" t="n">
        <v>92.73</v>
      </c>
    </row>
    <row r="126" ht="14" customHeight="1">
      <c r="A126" s="32" t="n">
        <v>21</v>
      </c>
      <c r="B126" s="30" t="inlineStr">
        <is>
          <t>C0062</t>
        </is>
      </c>
      <c r="C126" s="11" t="inlineStr">
        <is>
          <t>Bolt Systems Ltd</t>
        </is>
      </c>
      <c r="D126" s="11" t="inlineStr">
        <is>
          <t>Technology</t>
        </is>
      </c>
      <c r="E126" s="73" t="inlineStr">
        <is>
          <t>Jan-2025</t>
        </is>
      </c>
      <c r="F126" s="14" t="n">
        <v>44.31</v>
      </c>
      <c r="G126" s="34" t="n">
        <v>-37.26</v>
      </c>
      <c r="H126" s="34" t="n">
        <v>27.24</v>
      </c>
      <c r="I126" s="14" t="n">
        <v>34.29</v>
      </c>
      <c r="J126" s="34" t="n">
        <v>181.83</v>
      </c>
      <c r="K126" s="14" t="n">
        <v>216.12</v>
      </c>
      <c r="L126" s="14" t="n">
        <v>7.05</v>
      </c>
    </row>
    <row r="127" ht="14" customHeight="1">
      <c r="A127" s="24" t="n">
        <v>21</v>
      </c>
      <c r="B127" s="22" t="inlineStr">
        <is>
          <t>C0062</t>
        </is>
      </c>
      <c r="C127" s="7" t="inlineStr">
        <is>
          <t>Bolt Systems Ltd</t>
        </is>
      </c>
      <c r="D127" s="7" t="inlineStr">
        <is>
          <t>Technology</t>
        </is>
      </c>
      <c r="E127" s="75" t="inlineStr">
        <is>
          <t>Feb-2025</t>
        </is>
      </c>
      <c r="F127" s="14" t="n">
        <v>96.15000000000001</v>
      </c>
      <c r="G127" s="26" t="n">
        <v>-40.83</v>
      </c>
      <c r="H127" s="26" t="n">
        <v>29.35</v>
      </c>
      <c r="I127" s="14" t="n">
        <v>84.67</v>
      </c>
      <c r="J127" s="26" t="n">
        <v>216.12</v>
      </c>
      <c r="K127" s="14" t="n">
        <v>300.79</v>
      </c>
      <c r="L127" s="14" t="n">
        <v>55.32</v>
      </c>
    </row>
    <row r="128" ht="14" customHeight="1">
      <c r="A128" s="32" t="n">
        <v>21</v>
      </c>
      <c r="B128" s="30" t="inlineStr">
        <is>
          <t>C0062</t>
        </is>
      </c>
      <c r="C128" s="11" t="inlineStr">
        <is>
          <t>Bolt Systems Ltd</t>
        </is>
      </c>
      <c r="D128" s="11" t="inlineStr">
        <is>
          <t>Technology</t>
        </is>
      </c>
      <c r="E128" s="73" t="inlineStr">
        <is>
          <t>Mar-2025</t>
        </is>
      </c>
      <c r="F128" s="14" t="n">
        <v>38.44</v>
      </c>
      <c r="G128" s="34" t="n">
        <v>-48.29</v>
      </c>
      <c r="H128" s="34" t="n">
        <v>22.38</v>
      </c>
      <c r="I128" s="14" t="n">
        <v>12.53</v>
      </c>
      <c r="J128" s="34" t="n">
        <v>300.79</v>
      </c>
      <c r="K128" s="14" t="n">
        <v>313.32</v>
      </c>
      <c r="L128" s="37" t="n">
        <v>-9.85</v>
      </c>
    </row>
    <row r="129" ht="14" customHeight="1">
      <c r="A129" s="24" t="n">
        <v>22</v>
      </c>
      <c r="B129" s="22" t="inlineStr">
        <is>
          <t>C0081</t>
        </is>
      </c>
      <c r="C129" s="7" t="inlineStr">
        <is>
          <t>Brio Dev Ltd</t>
        </is>
      </c>
      <c r="D129" s="7" t="inlineStr">
        <is>
          <t>Technology</t>
        </is>
      </c>
      <c r="E129" s="75" t="inlineStr">
        <is>
          <t>Oct-2024</t>
        </is>
      </c>
      <c r="F129" s="14" t="n">
        <v>11.31</v>
      </c>
      <c r="G129" s="26" t="n">
        <v>-53.97</v>
      </c>
      <c r="H129" s="26" t="n">
        <v>1.64</v>
      </c>
      <c r="I129" s="37" t="n">
        <v>-41.02</v>
      </c>
      <c r="J129" s="26" t="n">
        <v>20.64</v>
      </c>
      <c r="K129" s="14" t="n">
        <v>0</v>
      </c>
      <c r="L129" s="37" t="n">
        <v>-42.66</v>
      </c>
    </row>
    <row r="130" ht="14" customHeight="1">
      <c r="A130" s="32" t="n">
        <v>22</v>
      </c>
      <c r="B130" s="30" t="inlineStr">
        <is>
          <t>C0081</t>
        </is>
      </c>
      <c r="C130" s="11" t="inlineStr">
        <is>
          <t>Brio Dev Ltd</t>
        </is>
      </c>
      <c r="D130" s="11" t="inlineStr">
        <is>
          <t>Technology</t>
        </is>
      </c>
      <c r="E130" s="73" t="inlineStr">
        <is>
          <t>Nov-2024</t>
        </is>
      </c>
      <c r="F130" s="14" t="n">
        <v>115.05</v>
      </c>
      <c r="G130" s="34" t="n">
        <v>-10.14</v>
      </c>
      <c r="H130" s="34" t="n">
        <v>-16.36</v>
      </c>
      <c r="I130" s="14" t="n">
        <v>88.55</v>
      </c>
      <c r="J130" s="34" t="n">
        <v>0</v>
      </c>
      <c r="K130" s="14" t="n">
        <v>88.55</v>
      </c>
      <c r="L130" s="14" t="n">
        <v>104.91</v>
      </c>
    </row>
    <row r="131" ht="14" customHeight="1">
      <c r="A131" s="24" t="n">
        <v>22</v>
      </c>
      <c r="B131" s="22" t="inlineStr">
        <is>
          <t>C0081</t>
        </is>
      </c>
      <c r="C131" s="7" t="inlineStr">
        <is>
          <t>Brio Dev Ltd</t>
        </is>
      </c>
      <c r="D131" s="7" t="inlineStr">
        <is>
          <t>Technology</t>
        </is>
      </c>
      <c r="E131" s="75" t="inlineStr">
        <is>
          <t>Dec-2024</t>
        </is>
      </c>
      <c r="F131" s="14" t="n">
        <v>72.04000000000001</v>
      </c>
      <c r="G131" s="26" t="n">
        <v>-13.78</v>
      </c>
      <c r="H131" s="26" t="n">
        <v>25.83</v>
      </c>
      <c r="I131" s="14" t="n">
        <v>84.09</v>
      </c>
      <c r="J131" s="26" t="n">
        <v>88.55</v>
      </c>
      <c r="K131" s="14" t="n">
        <v>172.64</v>
      </c>
      <c r="L131" s="14" t="n">
        <v>58.26</v>
      </c>
    </row>
    <row r="132" ht="14" customHeight="1">
      <c r="A132" s="32" t="n">
        <v>22</v>
      </c>
      <c r="B132" s="30" t="inlineStr">
        <is>
          <t>C0081</t>
        </is>
      </c>
      <c r="C132" s="11" t="inlineStr">
        <is>
          <t>Brio Dev Ltd</t>
        </is>
      </c>
      <c r="D132" s="11" t="inlineStr">
        <is>
          <t>Technology</t>
        </is>
      </c>
      <c r="E132" s="73" t="inlineStr">
        <is>
          <t>Jan-2025</t>
        </is>
      </c>
      <c r="F132" s="14" t="n">
        <v>38.81</v>
      </c>
      <c r="G132" s="34" t="n">
        <v>-35.21</v>
      </c>
      <c r="H132" s="34" t="n">
        <v>26.99</v>
      </c>
      <c r="I132" s="14" t="n">
        <v>30.59</v>
      </c>
      <c r="J132" s="34" t="n">
        <v>172.64</v>
      </c>
      <c r="K132" s="14" t="n">
        <v>203.23</v>
      </c>
      <c r="L132" s="14" t="n">
        <v>3.6</v>
      </c>
    </row>
    <row r="133" ht="14" customHeight="1">
      <c r="A133" s="24" t="n">
        <v>22</v>
      </c>
      <c r="B133" s="22" t="inlineStr">
        <is>
          <t>C0081</t>
        </is>
      </c>
      <c r="C133" s="7" t="inlineStr">
        <is>
          <t>Brio Dev Ltd</t>
        </is>
      </c>
      <c r="D133" s="7" t="inlineStr">
        <is>
          <t>Technology</t>
        </is>
      </c>
      <c r="E133" s="75" t="inlineStr">
        <is>
          <t>Feb-2025</t>
        </is>
      </c>
      <c r="F133" s="14" t="n">
        <v>68.05</v>
      </c>
      <c r="G133" s="26" t="n">
        <v>-68.62</v>
      </c>
      <c r="H133" s="26" t="n">
        <v>15.92</v>
      </c>
      <c r="I133" s="14" t="n">
        <v>15.35</v>
      </c>
      <c r="J133" s="26" t="n">
        <v>203.23</v>
      </c>
      <c r="K133" s="14" t="n">
        <v>218.58</v>
      </c>
      <c r="L133" s="37" t="n">
        <v>-0.57</v>
      </c>
    </row>
    <row r="134" ht="14" customHeight="1">
      <c r="A134" s="32" t="n">
        <v>22</v>
      </c>
      <c r="B134" s="30" t="inlineStr">
        <is>
          <t>C0081</t>
        </is>
      </c>
      <c r="C134" s="11" t="inlineStr">
        <is>
          <t>Brio Dev Ltd</t>
        </is>
      </c>
      <c r="D134" s="11" t="inlineStr">
        <is>
          <t>Technology</t>
        </is>
      </c>
      <c r="E134" s="73" t="inlineStr">
        <is>
          <t>Mar-2025</t>
        </is>
      </c>
      <c r="F134" s="37" t="n">
        <v>-8.93</v>
      </c>
      <c r="G134" s="34" t="n">
        <v>-64.8</v>
      </c>
      <c r="H134" s="34" t="n">
        <v>-9.19</v>
      </c>
      <c r="I134" s="37" t="n">
        <v>-82.92</v>
      </c>
      <c r="J134" s="34" t="n">
        <v>218.58</v>
      </c>
      <c r="K134" s="14" t="n">
        <v>135.66</v>
      </c>
      <c r="L134" s="37" t="n">
        <v>-73.73</v>
      </c>
    </row>
    <row r="135" ht="14" customHeight="1">
      <c r="A135" s="24" t="n">
        <v>23</v>
      </c>
      <c r="B135" s="22" t="inlineStr">
        <is>
          <t>C0004</t>
        </is>
      </c>
      <c r="C135" s="7" t="inlineStr">
        <is>
          <t>Azure Systems Ltd</t>
        </is>
      </c>
      <c r="D135" s="7" t="inlineStr">
        <is>
          <t>Technology</t>
        </is>
      </c>
      <c r="E135" s="75" t="inlineStr">
        <is>
          <t>Oct-2024</t>
        </is>
      </c>
      <c r="F135" s="14" t="n">
        <v>60.49</v>
      </c>
      <c r="G135" s="26" t="n">
        <v>-24</v>
      </c>
      <c r="H135" s="26" t="n">
        <v>1.06</v>
      </c>
      <c r="I135" s="14" t="n">
        <v>37.55</v>
      </c>
      <c r="J135" s="26" t="n">
        <v>138.27</v>
      </c>
      <c r="K135" s="14" t="n">
        <v>175.82</v>
      </c>
      <c r="L135" s="14" t="n">
        <v>36.49</v>
      </c>
    </row>
    <row r="136" ht="14" customHeight="1">
      <c r="A136" s="32" t="n">
        <v>23</v>
      </c>
      <c r="B136" s="30" t="inlineStr">
        <is>
          <t>C0004</t>
        </is>
      </c>
      <c r="C136" s="11" t="inlineStr">
        <is>
          <t>Azure Systems Ltd</t>
        </is>
      </c>
      <c r="D136" s="11" t="inlineStr">
        <is>
          <t>Technology</t>
        </is>
      </c>
      <c r="E136" s="73" t="inlineStr">
        <is>
          <t>Nov-2024</t>
        </is>
      </c>
      <c r="F136" s="37" t="n">
        <v>-11.24</v>
      </c>
      <c r="G136" s="34" t="n">
        <v>-24.86</v>
      </c>
      <c r="H136" s="34" t="n">
        <v>15.5</v>
      </c>
      <c r="I136" s="37" t="n">
        <v>-20.6</v>
      </c>
      <c r="J136" s="34" t="n">
        <v>175.82</v>
      </c>
      <c r="K136" s="14" t="n">
        <v>155.22</v>
      </c>
      <c r="L136" s="37" t="n">
        <v>-36.1</v>
      </c>
    </row>
    <row r="137" ht="14" customHeight="1">
      <c r="A137" s="24" t="n">
        <v>23</v>
      </c>
      <c r="B137" s="22" t="inlineStr">
        <is>
          <t>C0004</t>
        </is>
      </c>
      <c r="C137" s="7" t="inlineStr">
        <is>
          <t>Azure Systems Ltd</t>
        </is>
      </c>
      <c r="D137" s="7" t="inlineStr">
        <is>
          <t>Technology</t>
        </is>
      </c>
      <c r="E137" s="75" t="inlineStr">
        <is>
          <t>Dec-2024</t>
        </is>
      </c>
      <c r="F137" s="14" t="n">
        <v>15.52</v>
      </c>
      <c r="G137" s="26" t="n">
        <v>-25.2</v>
      </c>
      <c r="H137" s="26" t="n">
        <v>46.58</v>
      </c>
      <c r="I137" s="14" t="n">
        <v>36.9</v>
      </c>
      <c r="J137" s="26" t="n">
        <v>155.22</v>
      </c>
      <c r="K137" s="14" t="n">
        <v>192.12</v>
      </c>
      <c r="L137" s="37" t="n">
        <v>-9.68</v>
      </c>
    </row>
    <row r="138" ht="14" customHeight="1">
      <c r="A138" s="32" t="n">
        <v>23</v>
      </c>
      <c r="B138" s="30" t="inlineStr">
        <is>
          <t>C0004</t>
        </is>
      </c>
      <c r="C138" s="11" t="inlineStr">
        <is>
          <t>Azure Systems Ltd</t>
        </is>
      </c>
      <c r="D138" s="11" t="inlineStr">
        <is>
          <t>Technology</t>
        </is>
      </c>
      <c r="E138" s="73" t="inlineStr">
        <is>
          <t>Jan-2025</t>
        </is>
      </c>
      <c r="F138" s="14" t="n">
        <v>39.79</v>
      </c>
      <c r="G138" s="34" t="n">
        <v>-30.57</v>
      </c>
      <c r="H138" s="34" t="n">
        <v>48.39</v>
      </c>
      <c r="I138" s="14" t="n">
        <v>57.61</v>
      </c>
      <c r="J138" s="34" t="n">
        <v>192.12</v>
      </c>
      <c r="K138" s="14" t="n">
        <v>249.73</v>
      </c>
      <c r="L138" s="14" t="n">
        <v>9.220000000000001</v>
      </c>
    </row>
    <row r="139" ht="14" customHeight="1">
      <c r="A139" s="24" t="n">
        <v>23</v>
      </c>
      <c r="B139" s="22" t="inlineStr">
        <is>
          <t>C0004</t>
        </is>
      </c>
      <c r="C139" s="7" t="inlineStr">
        <is>
          <t>Azure Systems Ltd</t>
        </is>
      </c>
      <c r="D139" s="7" t="inlineStr">
        <is>
          <t>Technology</t>
        </is>
      </c>
      <c r="E139" s="75" t="inlineStr">
        <is>
          <t>Feb-2025</t>
        </is>
      </c>
      <c r="F139" s="14" t="n">
        <v>87.08</v>
      </c>
      <c r="G139" s="26" t="n">
        <v>-37</v>
      </c>
      <c r="H139" s="26" t="n">
        <v>-23.05</v>
      </c>
      <c r="I139" s="14" t="n">
        <v>27.03</v>
      </c>
      <c r="J139" s="26" t="n">
        <v>249.73</v>
      </c>
      <c r="K139" s="14" t="n">
        <v>276.76</v>
      </c>
      <c r="L139" s="14" t="n">
        <v>50.08</v>
      </c>
    </row>
    <row r="140" ht="14" customHeight="1">
      <c r="A140" s="32" t="n">
        <v>23</v>
      </c>
      <c r="B140" s="30" t="inlineStr">
        <is>
          <t>C0004</t>
        </is>
      </c>
      <c r="C140" s="11" t="inlineStr">
        <is>
          <t>Azure Systems Ltd</t>
        </is>
      </c>
      <c r="D140" s="11" t="inlineStr">
        <is>
          <t>Technology</t>
        </is>
      </c>
      <c r="E140" s="73" t="inlineStr">
        <is>
          <t>Mar-2025</t>
        </is>
      </c>
      <c r="F140" s="14" t="n">
        <v>68.05</v>
      </c>
      <c r="G140" s="34" t="n">
        <v>-64.43000000000001</v>
      </c>
      <c r="H140" s="34" t="n">
        <v>51.8</v>
      </c>
      <c r="I140" s="14" t="n">
        <v>55.42</v>
      </c>
      <c r="J140" s="34" t="n">
        <v>276.76</v>
      </c>
      <c r="K140" s="14" t="n">
        <v>332.18</v>
      </c>
      <c r="L140" s="14" t="n">
        <v>3.62</v>
      </c>
    </row>
    <row r="141" ht="14" customHeight="1">
      <c r="A141" s="24" t="n">
        <v>24</v>
      </c>
      <c r="B141" s="22" t="inlineStr">
        <is>
          <t>C0095</t>
        </is>
      </c>
      <c r="C141" s="7" t="inlineStr">
        <is>
          <t>Evolve Ventures Ltd</t>
        </is>
      </c>
      <c r="D141" s="7" t="inlineStr">
        <is>
          <t>Financial Svcs</t>
        </is>
      </c>
      <c r="E141" s="75" t="inlineStr">
        <is>
          <t>Oct-2024</t>
        </is>
      </c>
      <c r="F141" s="14" t="n">
        <v>72.70999999999999</v>
      </c>
      <c r="G141" s="26" t="n">
        <v>-13.1</v>
      </c>
      <c r="H141" s="26" t="n">
        <v>2.1</v>
      </c>
      <c r="I141" s="14" t="n">
        <v>61.71</v>
      </c>
      <c r="J141" s="26" t="n">
        <v>69.64</v>
      </c>
      <c r="K141" s="14" t="n">
        <v>131.35</v>
      </c>
      <c r="L141" s="14" t="n">
        <v>59.61</v>
      </c>
    </row>
    <row r="142" ht="14" customHeight="1">
      <c r="A142" s="32" t="n">
        <v>24</v>
      </c>
      <c r="B142" s="30" t="inlineStr">
        <is>
          <t>C0095</t>
        </is>
      </c>
      <c r="C142" s="11" t="inlineStr">
        <is>
          <t>Evolve Ventures Ltd</t>
        </is>
      </c>
      <c r="D142" s="11" t="inlineStr">
        <is>
          <t>Financial Svcs</t>
        </is>
      </c>
      <c r="E142" s="73" t="inlineStr">
        <is>
          <t>Nov-2024</t>
        </is>
      </c>
      <c r="F142" s="14" t="n">
        <v>82.45</v>
      </c>
      <c r="G142" s="34" t="n">
        <v>-39</v>
      </c>
      <c r="H142" s="34" t="n">
        <v>16.96</v>
      </c>
      <c r="I142" s="14" t="n">
        <v>60.41</v>
      </c>
      <c r="J142" s="34" t="n">
        <v>131.35</v>
      </c>
      <c r="K142" s="14" t="n">
        <v>191.76</v>
      </c>
      <c r="L142" s="14" t="n">
        <v>43.45</v>
      </c>
    </row>
    <row r="143" ht="14" customHeight="1">
      <c r="A143" s="24" t="n">
        <v>24</v>
      </c>
      <c r="B143" s="22" t="inlineStr">
        <is>
          <t>C0095</t>
        </is>
      </c>
      <c r="C143" s="7" t="inlineStr">
        <is>
          <t>Evolve Ventures Ltd</t>
        </is>
      </c>
      <c r="D143" s="7" t="inlineStr">
        <is>
          <t>Financial Svcs</t>
        </is>
      </c>
      <c r="E143" s="75" t="inlineStr">
        <is>
          <t>Dec-2024</t>
        </is>
      </c>
      <c r="F143" s="14" t="n">
        <v>5.69</v>
      </c>
      <c r="G143" s="26" t="n">
        <v>-58.21</v>
      </c>
      <c r="H143" s="26" t="n">
        <v>-27.26</v>
      </c>
      <c r="I143" s="37" t="n">
        <v>-79.78</v>
      </c>
      <c r="J143" s="26" t="n">
        <v>191.76</v>
      </c>
      <c r="K143" s="14" t="n">
        <v>111.98</v>
      </c>
      <c r="L143" s="37" t="n">
        <v>-52.52</v>
      </c>
    </row>
    <row r="144" ht="14" customHeight="1">
      <c r="A144" s="32" t="n">
        <v>24</v>
      </c>
      <c r="B144" s="30" t="inlineStr">
        <is>
          <t>C0095</t>
        </is>
      </c>
      <c r="C144" s="11" t="inlineStr">
        <is>
          <t>Evolve Ventures Ltd</t>
        </is>
      </c>
      <c r="D144" s="11" t="inlineStr">
        <is>
          <t>Financial Svcs</t>
        </is>
      </c>
      <c r="E144" s="73" t="inlineStr">
        <is>
          <t>Jan-2025</t>
        </is>
      </c>
      <c r="F144" s="14" t="n">
        <v>16.22</v>
      </c>
      <c r="G144" s="34" t="n">
        <v>-21.83</v>
      </c>
      <c r="H144" s="34" t="n">
        <v>0.09</v>
      </c>
      <c r="I144" s="37" t="n">
        <v>-5.52</v>
      </c>
      <c r="J144" s="34" t="n">
        <v>111.98</v>
      </c>
      <c r="K144" s="14" t="n">
        <v>106.46</v>
      </c>
      <c r="L144" s="37" t="n">
        <v>-5.61</v>
      </c>
    </row>
    <row r="145" ht="14" customHeight="1">
      <c r="A145" s="24" t="n">
        <v>24</v>
      </c>
      <c r="B145" s="22" t="inlineStr">
        <is>
          <t>C0095</t>
        </is>
      </c>
      <c r="C145" s="7" t="inlineStr">
        <is>
          <t>Evolve Ventures Ltd</t>
        </is>
      </c>
      <c r="D145" s="7" t="inlineStr">
        <is>
          <t>Financial Svcs</t>
        </is>
      </c>
      <c r="E145" s="75" t="inlineStr">
        <is>
          <t>Feb-2025</t>
        </is>
      </c>
      <c r="F145" s="14" t="n">
        <v>113.04</v>
      </c>
      <c r="G145" s="26" t="n">
        <v>-56.44</v>
      </c>
      <c r="H145" s="26" t="n">
        <v>-10.87</v>
      </c>
      <c r="I145" s="14" t="n">
        <v>45.73</v>
      </c>
      <c r="J145" s="26" t="n">
        <v>106.46</v>
      </c>
      <c r="K145" s="14" t="n">
        <v>152.19</v>
      </c>
      <c r="L145" s="14" t="n">
        <v>56.6</v>
      </c>
    </row>
    <row r="146" ht="14" customHeight="1">
      <c r="A146" s="32" t="n">
        <v>24</v>
      </c>
      <c r="B146" s="30" t="inlineStr">
        <is>
          <t>C0095</t>
        </is>
      </c>
      <c r="C146" s="11" t="inlineStr">
        <is>
          <t>Evolve Ventures Ltd</t>
        </is>
      </c>
      <c r="D146" s="11" t="inlineStr">
        <is>
          <t>Financial Svcs</t>
        </is>
      </c>
      <c r="E146" s="73" t="inlineStr">
        <is>
          <t>Mar-2025</t>
        </is>
      </c>
      <c r="F146" s="14" t="n">
        <v>63.93</v>
      </c>
      <c r="G146" s="34" t="n">
        <v>-34.88</v>
      </c>
      <c r="H146" s="34" t="n">
        <v>12.59</v>
      </c>
      <c r="I146" s="14" t="n">
        <v>41.64</v>
      </c>
      <c r="J146" s="34" t="n">
        <v>152.19</v>
      </c>
      <c r="K146" s="14" t="n">
        <v>193.83</v>
      </c>
      <c r="L146" s="14" t="n">
        <v>29.05</v>
      </c>
    </row>
    <row r="147" ht="14" customHeight="1">
      <c r="A147" s="24" t="n">
        <v>25</v>
      </c>
      <c r="B147" s="22" t="inlineStr">
        <is>
          <t>C0033</t>
        </is>
      </c>
      <c r="C147" s="7" t="inlineStr">
        <is>
          <t>Vega Partners Pvt Ltd</t>
        </is>
      </c>
      <c r="D147" s="7" t="inlineStr">
        <is>
          <t>Financial Svcs</t>
        </is>
      </c>
      <c r="E147" s="75" t="inlineStr">
        <is>
          <t>Oct-2024</t>
        </is>
      </c>
      <c r="F147" s="14" t="n">
        <v>106.09</v>
      </c>
      <c r="G147" s="26" t="n">
        <v>-9.27</v>
      </c>
      <c r="H147" s="26" t="n">
        <v>38.64</v>
      </c>
      <c r="I147" s="14" t="n">
        <v>135.46</v>
      </c>
      <c r="J147" s="26" t="n">
        <v>49.75</v>
      </c>
      <c r="K147" s="14" t="n">
        <v>185.21</v>
      </c>
      <c r="L147" s="14" t="n">
        <v>96.81999999999999</v>
      </c>
    </row>
    <row r="148" ht="14" customHeight="1">
      <c r="A148" s="32" t="n">
        <v>25</v>
      </c>
      <c r="B148" s="30" t="inlineStr">
        <is>
          <t>C0033</t>
        </is>
      </c>
      <c r="C148" s="11" t="inlineStr">
        <is>
          <t>Vega Partners Pvt Ltd</t>
        </is>
      </c>
      <c r="D148" s="11" t="inlineStr">
        <is>
          <t>Financial Svcs</t>
        </is>
      </c>
      <c r="E148" s="73" t="inlineStr">
        <is>
          <t>Nov-2024</t>
        </is>
      </c>
      <c r="F148" s="14" t="n">
        <v>7.37</v>
      </c>
      <c r="G148" s="34" t="n">
        <v>-34.25</v>
      </c>
      <c r="H148" s="34" t="n">
        <v>25.2</v>
      </c>
      <c r="I148" s="37" t="n">
        <v>-1.68</v>
      </c>
      <c r="J148" s="34" t="n">
        <v>185.21</v>
      </c>
      <c r="K148" s="14" t="n">
        <v>183.53</v>
      </c>
      <c r="L148" s="37" t="n">
        <v>-26.88</v>
      </c>
    </row>
    <row r="149" ht="14" customHeight="1">
      <c r="A149" s="24" t="n">
        <v>25</v>
      </c>
      <c r="B149" s="22" t="inlineStr">
        <is>
          <t>C0033</t>
        </is>
      </c>
      <c r="C149" s="7" t="inlineStr">
        <is>
          <t>Vega Partners Pvt Ltd</t>
        </is>
      </c>
      <c r="D149" s="7" t="inlineStr">
        <is>
          <t>Financial Svcs</t>
        </is>
      </c>
      <c r="E149" s="75" t="inlineStr">
        <is>
          <t>Dec-2024</t>
        </is>
      </c>
      <c r="F149" s="14" t="n">
        <v>33.95</v>
      </c>
      <c r="G149" s="26" t="n">
        <v>-48.89</v>
      </c>
      <c r="H149" s="26" t="n">
        <v>-22.17</v>
      </c>
      <c r="I149" s="37" t="n">
        <v>-37.11</v>
      </c>
      <c r="J149" s="26" t="n">
        <v>183.53</v>
      </c>
      <c r="K149" s="14" t="n">
        <v>146.42</v>
      </c>
      <c r="L149" s="37" t="n">
        <v>-14.94</v>
      </c>
    </row>
    <row r="150" ht="14" customHeight="1">
      <c r="A150" s="32" t="n">
        <v>25</v>
      </c>
      <c r="B150" s="30" t="inlineStr">
        <is>
          <t>C0033</t>
        </is>
      </c>
      <c r="C150" s="11" t="inlineStr">
        <is>
          <t>Vega Partners Pvt Ltd</t>
        </is>
      </c>
      <c r="D150" s="11" t="inlineStr">
        <is>
          <t>Financial Svcs</t>
        </is>
      </c>
      <c r="E150" s="73" t="inlineStr">
        <is>
          <t>Jan-2025</t>
        </is>
      </c>
      <c r="F150" s="37" t="n">
        <v>-24.2</v>
      </c>
      <c r="G150" s="34" t="n">
        <v>-13.09</v>
      </c>
      <c r="H150" s="34" t="n">
        <v>30.75</v>
      </c>
      <c r="I150" s="37" t="n">
        <v>-6.54</v>
      </c>
      <c r="J150" s="34" t="n">
        <v>146.42</v>
      </c>
      <c r="K150" s="14" t="n">
        <v>139.88</v>
      </c>
      <c r="L150" s="37" t="n">
        <v>-37.29</v>
      </c>
    </row>
    <row r="151" ht="14" customHeight="1">
      <c r="A151" s="24" t="n">
        <v>25</v>
      </c>
      <c r="B151" s="22" t="inlineStr">
        <is>
          <t>C0033</t>
        </is>
      </c>
      <c r="C151" s="7" t="inlineStr">
        <is>
          <t>Vega Partners Pvt Ltd</t>
        </is>
      </c>
      <c r="D151" s="7" t="inlineStr">
        <is>
          <t>Financial Svcs</t>
        </is>
      </c>
      <c r="E151" s="75" t="inlineStr">
        <is>
          <t>Feb-2025</t>
        </is>
      </c>
      <c r="F151" s="37" t="n">
        <v>-0.78</v>
      </c>
      <c r="G151" s="26" t="n">
        <v>-59.44</v>
      </c>
      <c r="H151" s="26" t="n">
        <v>1.94</v>
      </c>
      <c r="I151" s="37" t="n">
        <v>-58.28</v>
      </c>
      <c r="J151" s="26" t="n">
        <v>139.88</v>
      </c>
      <c r="K151" s="14" t="n">
        <v>81.59999999999999</v>
      </c>
      <c r="L151" s="37" t="n">
        <v>-60.22</v>
      </c>
    </row>
    <row r="152" ht="14" customHeight="1">
      <c r="A152" s="32" t="n">
        <v>25</v>
      </c>
      <c r="B152" s="30" t="inlineStr">
        <is>
          <t>C0033</t>
        </is>
      </c>
      <c r="C152" s="11" t="inlineStr">
        <is>
          <t>Vega Partners Pvt Ltd</t>
        </is>
      </c>
      <c r="D152" s="11" t="inlineStr">
        <is>
          <t>Financial Svcs</t>
        </is>
      </c>
      <c r="E152" s="73" t="inlineStr">
        <is>
          <t>Mar-2025</t>
        </is>
      </c>
      <c r="F152" s="14" t="n">
        <v>17.45</v>
      </c>
      <c r="G152" s="34" t="n">
        <v>-62.84</v>
      </c>
      <c r="H152" s="34" t="n">
        <v>17.23</v>
      </c>
      <c r="I152" s="37" t="n">
        <v>-28.16</v>
      </c>
      <c r="J152" s="34" t="n">
        <v>81.59999999999999</v>
      </c>
      <c r="K152" s="14" t="n">
        <v>53.44</v>
      </c>
      <c r="L152" s="37" t="n">
        <v>-45.39</v>
      </c>
    </row>
    <row r="153" ht="14" customHeight="1">
      <c r="A153" s="24" t="n">
        <v>26</v>
      </c>
      <c r="B153" s="22" t="inlineStr">
        <is>
          <t>C0047</t>
        </is>
      </c>
      <c r="C153" s="7" t="inlineStr">
        <is>
          <t>Fire Innovations Pvt Ltd</t>
        </is>
      </c>
      <c r="D153" s="7" t="inlineStr">
        <is>
          <t>Financial Svcs</t>
        </is>
      </c>
      <c r="E153" s="75" t="inlineStr">
        <is>
          <t>Oct-2024</t>
        </is>
      </c>
      <c r="F153" s="14" t="n">
        <v>65.08</v>
      </c>
      <c r="G153" s="26" t="n">
        <v>-39.34</v>
      </c>
      <c r="H153" s="26" t="n">
        <v>14.1</v>
      </c>
      <c r="I153" s="14" t="n">
        <v>39.84</v>
      </c>
      <c r="J153" s="26" t="n">
        <v>95.48999999999999</v>
      </c>
      <c r="K153" s="14" t="n">
        <v>135.33</v>
      </c>
      <c r="L153" s="14" t="n">
        <v>25.74</v>
      </c>
    </row>
    <row r="154" ht="14" customHeight="1">
      <c r="A154" s="32" t="n">
        <v>26</v>
      </c>
      <c r="B154" s="30" t="inlineStr">
        <is>
          <t>C0047</t>
        </is>
      </c>
      <c r="C154" s="11" t="inlineStr">
        <is>
          <t>Fire Innovations Pvt Ltd</t>
        </is>
      </c>
      <c r="D154" s="11" t="inlineStr">
        <is>
          <t>Financial Svcs</t>
        </is>
      </c>
      <c r="E154" s="73" t="inlineStr">
        <is>
          <t>Nov-2024</t>
        </is>
      </c>
      <c r="F154" s="14" t="n">
        <v>86.04000000000001</v>
      </c>
      <c r="G154" s="34" t="n">
        <v>-43.79</v>
      </c>
      <c r="H154" s="34" t="n">
        <v>48.87</v>
      </c>
      <c r="I154" s="14" t="n">
        <v>91.12</v>
      </c>
      <c r="J154" s="34" t="n">
        <v>135.33</v>
      </c>
      <c r="K154" s="14" t="n">
        <v>226.45</v>
      </c>
      <c r="L154" s="14" t="n">
        <v>42.25</v>
      </c>
    </row>
    <row r="155" ht="14" customHeight="1">
      <c r="A155" s="24" t="n">
        <v>26</v>
      </c>
      <c r="B155" s="22" t="inlineStr">
        <is>
          <t>C0047</t>
        </is>
      </c>
      <c r="C155" s="7" t="inlineStr">
        <is>
          <t>Fire Innovations Pvt Ltd</t>
        </is>
      </c>
      <c r="D155" s="7" t="inlineStr">
        <is>
          <t>Financial Svcs</t>
        </is>
      </c>
      <c r="E155" s="75" t="inlineStr">
        <is>
          <t>Dec-2024</t>
        </is>
      </c>
      <c r="F155" s="14" t="n">
        <v>49.29</v>
      </c>
      <c r="G155" s="26" t="n">
        <v>-43.84</v>
      </c>
      <c r="H155" s="26" t="n">
        <v>54.07</v>
      </c>
      <c r="I155" s="14" t="n">
        <v>59.52</v>
      </c>
      <c r="J155" s="26" t="n">
        <v>226.45</v>
      </c>
      <c r="K155" s="14" t="n">
        <v>285.97</v>
      </c>
      <c r="L155" s="14" t="n">
        <v>5.45</v>
      </c>
    </row>
    <row r="156" ht="14" customHeight="1">
      <c r="A156" s="32" t="n">
        <v>26</v>
      </c>
      <c r="B156" s="30" t="inlineStr">
        <is>
          <t>C0047</t>
        </is>
      </c>
      <c r="C156" s="11" t="inlineStr">
        <is>
          <t>Fire Innovations Pvt Ltd</t>
        </is>
      </c>
      <c r="D156" s="11" t="inlineStr">
        <is>
          <t>Financial Svcs</t>
        </is>
      </c>
      <c r="E156" s="73" t="inlineStr">
        <is>
          <t>Jan-2025</t>
        </is>
      </c>
      <c r="F156" s="14" t="n">
        <v>86.45999999999999</v>
      </c>
      <c r="G156" s="34" t="n">
        <v>-53.42</v>
      </c>
      <c r="H156" s="34" t="n">
        <v>13.51</v>
      </c>
      <c r="I156" s="14" t="n">
        <v>46.55</v>
      </c>
      <c r="J156" s="34" t="n">
        <v>285.97</v>
      </c>
      <c r="K156" s="14" t="n">
        <v>332.52</v>
      </c>
      <c r="L156" s="14" t="n">
        <v>33.04</v>
      </c>
    </row>
    <row r="157" ht="14" customHeight="1">
      <c r="A157" s="24" t="n">
        <v>26</v>
      </c>
      <c r="B157" s="22" t="inlineStr">
        <is>
          <t>C0047</t>
        </is>
      </c>
      <c r="C157" s="7" t="inlineStr">
        <is>
          <t>Fire Innovations Pvt Ltd</t>
        </is>
      </c>
      <c r="D157" s="7" t="inlineStr">
        <is>
          <t>Financial Svcs</t>
        </is>
      </c>
      <c r="E157" s="75" t="inlineStr">
        <is>
          <t>Feb-2025</t>
        </is>
      </c>
      <c r="F157" s="14" t="n">
        <v>116.6</v>
      </c>
      <c r="G157" s="26" t="n">
        <v>-13.7</v>
      </c>
      <c r="H157" s="26" t="n">
        <v>52.34</v>
      </c>
      <c r="I157" s="14" t="n">
        <v>155.24</v>
      </c>
      <c r="J157" s="26" t="n">
        <v>332.52</v>
      </c>
      <c r="K157" s="14" t="n">
        <v>487.76</v>
      </c>
      <c r="L157" s="14" t="n">
        <v>102.9</v>
      </c>
    </row>
    <row r="158" ht="14" customHeight="1">
      <c r="A158" s="32" t="n">
        <v>26</v>
      </c>
      <c r="B158" s="30" t="inlineStr">
        <is>
          <t>C0047</t>
        </is>
      </c>
      <c r="C158" s="11" t="inlineStr">
        <is>
          <t>Fire Innovations Pvt Ltd</t>
        </is>
      </c>
      <c r="D158" s="11" t="inlineStr">
        <is>
          <t>Financial Svcs</t>
        </is>
      </c>
      <c r="E158" s="73" t="inlineStr">
        <is>
          <t>Mar-2025</t>
        </is>
      </c>
      <c r="F158" s="14" t="n">
        <v>46.46</v>
      </c>
      <c r="G158" s="34" t="n">
        <v>-65.31999999999999</v>
      </c>
      <c r="H158" s="34" t="n">
        <v>-8.960000000000001</v>
      </c>
      <c r="I158" s="37" t="n">
        <v>-27.82</v>
      </c>
      <c r="J158" s="34" t="n">
        <v>487.76</v>
      </c>
      <c r="K158" s="14" t="n">
        <v>459.94</v>
      </c>
      <c r="L158" s="37" t="n">
        <v>-18.86</v>
      </c>
    </row>
    <row r="159" ht="14" customHeight="1">
      <c r="A159" s="24" t="n">
        <v>27</v>
      </c>
      <c r="B159" s="22" t="inlineStr">
        <is>
          <t>C0086</t>
        </is>
      </c>
      <c r="C159" s="7" t="inlineStr">
        <is>
          <t>Peak Dynamics Ltd</t>
        </is>
      </c>
      <c r="D159" s="7" t="inlineStr">
        <is>
          <t>Consumer &amp; Retail</t>
        </is>
      </c>
      <c r="E159" s="75" t="inlineStr">
        <is>
          <t>Oct-2024</t>
        </is>
      </c>
      <c r="F159" s="14" t="n">
        <v>25.02</v>
      </c>
      <c r="G159" s="26" t="n">
        <v>-25.34</v>
      </c>
      <c r="H159" s="26" t="n">
        <v>32.79</v>
      </c>
      <c r="I159" s="14" t="n">
        <v>32.47</v>
      </c>
      <c r="J159" s="26" t="n">
        <v>50.79</v>
      </c>
      <c r="K159" s="14" t="n">
        <v>83.26000000000001</v>
      </c>
      <c r="L159" s="37" t="n">
        <v>-0.32</v>
      </c>
    </row>
    <row r="160" ht="14" customHeight="1">
      <c r="A160" s="32" t="n">
        <v>27</v>
      </c>
      <c r="B160" s="30" t="inlineStr">
        <is>
          <t>C0086</t>
        </is>
      </c>
      <c r="C160" s="11" t="inlineStr">
        <is>
          <t>Peak Dynamics Ltd</t>
        </is>
      </c>
      <c r="D160" s="11" t="inlineStr">
        <is>
          <t>Consumer &amp; Retail</t>
        </is>
      </c>
      <c r="E160" s="73" t="inlineStr">
        <is>
          <t>Nov-2024</t>
        </is>
      </c>
      <c r="F160" s="14" t="n">
        <v>38.57</v>
      </c>
      <c r="G160" s="34" t="n">
        <v>-36.04</v>
      </c>
      <c r="H160" s="34" t="n">
        <v>56.24</v>
      </c>
      <c r="I160" s="14" t="n">
        <v>58.77</v>
      </c>
      <c r="J160" s="34" t="n">
        <v>83.26000000000001</v>
      </c>
      <c r="K160" s="14" t="n">
        <v>142.03</v>
      </c>
      <c r="L160" s="14" t="n">
        <v>2.53</v>
      </c>
    </row>
    <row r="161" ht="14" customHeight="1">
      <c r="A161" s="24" t="n">
        <v>27</v>
      </c>
      <c r="B161" s="22" t="inlineStr">
        <is>
          <t>C0086</t>
        </is>
      </c>
      <c r="C161" s="7" t="inlineStr">
        <is>
          <t>Peak Dynamics Ltd</t>
        </is>
      </c>
      <c r="D161" s="7" t="inlineStr">
        <is>
          <t>Consumer &amp; Retail</t>
        </is>
      </c>
      <c r="E161" s="75" t="inlineStr">
        <is>
          <t>Dec-2024</t>
        </is>
      </c>
      <c r="F161" s="14" t="n">
        <v>102.74</v>
      </c>
      <c r="G161" s="26" t="n">
        <v>-49.36</v>
      </c>
      <c r="H161" s="26" t="n">
        <v>34.45</v>
      </c>
      <c r="I161" s="14" t="n">
        <v>87.83</v>
      </c>
      <c r="J161" s="26" t="n">
        <v>142.03</v>
      </c>
      <c r="K161" s="14" t="n">
        <v>229.86</v>
      </c>
      <c r="L161" s="14" t="n">
        <v>53.38</v>
      </c>
    </row>
    <row r="162" ht="14" customHeight="1">
      <c r="A162" s="32" t="n">
        <v>27</v>
      </c>
      <c r="B162" s="30" t="inlineStr">
        <is>
          <t>C0086</t>
        </is>
      </c>
      <c r="C162" s="11" t="inlineStr">
        <is>
          <t>Peak Dynamics Ltd</t>
        </is>
      </c>
      <c r="D162" s="11" t="inlineStr">
        <is>
          <t>Consumer &amp; Retail</t>
        </is>
      </c>
      <c r="E162" s="73" t="inlineStr">
        <is>
          <t>Jan-2025</t>
        </is>
      </c>
      <c r="F162" s="14" t="n">
        <v>88.48</v>
      </c>
      <c r="G162" s="34" t="n">
        <v>-9.52</v>
      </c>
      <c r="H162" s="34" t="n">
        <v>58.51</v>
      </c>
      <c r="I162" s="14" t="n">
        <v>137.47</v>
      </c>
      <c r="J162" s="34" t="n">
        <v>229.86</v>
      </c>
      <c r="K162" s="14" t="n">
        <v>367.33</v>
      </c>
      <c r="L162" s="14" t="n">
        <v>78.95999999999999</v>
      </c>
    </row>
    <row r="163" ht="14" customHeight="1">
      <c r="A163" s="24" t="n">
        <v>27</v>
      </c>
      <c r="B163" s="22" t="inlineStr">
        <is>
          <t>C0086</t>
        </is>
      </c>
      <c r="C163" s="7" t="inlineStr">
        <is>
          <t>Peak Dynamics Ltd</t>
        </is>
      </c>
      <c r="D163" s="7" t="inlineStr">
        <is>
          <t>Consumer &amp; Retail</t>
        </is>
      </c>
      <c r="E163" s="75" t="inlineStr">
        <is>
          <t>Feb-2025</t>
        </is>
      </c>
      <c r="F163" s="14" t="n">
        <v>14.51</v>
      </c>
      <c r="G163" s="26" t="n">
        <v>-35.38</v>
      </c>
      <c r="H163" s="26" t="n">
        <v>21.27</v>
      </c>
      <c r="I163" s="14" t="n">
        <v>0.4</v>
      </c>
      <c r="J163" s="26" t="n">
        <v>367.33</v>
      </c>
      <c r="K163" s="14" t="n">
        <v>367.73</v>
      </c>
      <c r="L163" s="37" t="n">
        <v>-20.87</v>
      </c>
    </row>
    <row r="164" ht="14" customHeight="1">
      <c r="A164" s="32" t="n">
        <v>27</v>
      </c>
      <c r="B164" s="30" t="inlineStr">
        <is>
          <t>C0086</t>
        </is>
      </c>
      <c r="C164" s="11" t="inlineStr">
        <is>
          <t>Peak Dynamics Ltd</t>
        </is>
      </c>
      <c r="D164" s="11" t="inlineStr">
        <is>
          <t>Consumer &amp; Retail</t>
        </is>
      </c>
      <c r="E164" s="73" t="inlineStr">
        <is>
          <t>Mar-2025</t>
        </is>
      </c>
      <c r="F164" s="14" t="n">
        <v>116.69</v>
      </c>
      <c r="G164" s="34" t="n">
        <v>-26.45</v>
      </c>
      <c r="H164" s="34" t="n">
        <v>-0.61</v>
      </c>
      <c r="I164" s="14" t="n">
        <v>89.63</v>
      </c>
      <c r="J164" s="34" t="n">
        <v>367.73</v>
      </c>
      <c r="K164" s="14" t="n">
        <v>457.36</v>
      </c>
      <c r="L164" s="14" t="n">
        <v>90.23999999999999</v>
      </c>
    </row>
    <row r="165" ht="14" customHeight="1">
      <c r="A165" s="24" t="n">
        <v>28</v>
      </c>
      <c r="B165" s="22" t="inlineStr">
        <is>
          <t>C0097</t>
        </is>
      </c>
      <c r="C165" s="7" t="inlineStr">
        <is>
          <t>Blue Logistics Pvt Ltd</t>
        </is>
      </c>
      <c r="D165" s="7" t="inlineStr">
        <is>
          <t>Technology</t>
        </is>
      </c>
      <c r="E165" s="75" t="inlineStr">
        <is>
          <t>Oct-2024</t>
        </is>
      </c>
      <c r="F165" s="37" t="n">
        <v>-10.07</v>
      </c>
      <c r="G165" s="26" t="n">
        <v>-47.39</v>
      </c>
      <c r="H165" s="26" t="n">
        <v>-10.69</v>
      </c>
      <c r="I165" s="37" t="n">
        <v>-68.15000000000001</v>
      </c>
      <c r="J165" s="26" t="n">
        <v>144.24</v>
      </c>
      <c r="K165" s="14" t="n">
        <v>76.09</v>
      </c>
      <c r="L165" s="37" t="n">
        <v>-57.46</v>
      </c>
    </row>
    <row r="166" ht="14" customHeight="1">
      <c r="A166" s="32" t="n">
        <v>28</v>
      </c>
      <c r="B166" s="30" t="inlineStr">
        <is>
          <t>C0097</t>
        </is>
      </c>
      <c r="C166" s="11" t="inlineStr">
        <is>
          <t>Blue Logistics Pvt Ltd</t>
        </is>
      </c>
      <c r="D166" s="11" t="inlineStr">
        <is>
          <t>Technology</t>
        </is>
      </c>
      <c r="E166" s="73" t="inlineStr">
        <is>
          <t>Nov-2024</t>
        </is>
      </c>
      <c r="F166" s="14" t="n">
        <v>103.92</v>
      </c>
      <c r="G166" s="34" t="n">
        <v>-69.63</v>
      </c>
      <c r="H166" s="34" t="n">
        <v>8.74</v>
      </c>
      <c r="I166" s="14" t="n">
        <v>43.03</v>
      </c>
      <c r="J166" s="34" t="n">
        <v>76.09</v>
      </c>
      <c r="K166" s="14" t="n">
        <v>119.12</v>
      </c>
      <c r="L166" s="14" t="n">
        <v>34.29</v>
      </c>
    </row>
    <row r="167" ht="14" customHeight="1">
      <c r="A167" s="24" t="n">
        <v>28</v>
      </c>
      <c r="B167" s="22" t="inlineStr">
        <is>
          <t>C0097</t>
        </is>
      </c>
      <c r="C167" s="7" t="inlineStr">
        <is>
          <t>Blue Logistics Pvt Ltd</t>
        </is>
      </c>
      <c r="D167" s="7" t="inlineStr">
        <is>
          <t>Technology</t>
        </is>
      </c>
      <c r="E167" s="75" t="inlineStr">
        <is>
          <t>Dec-2024</t>
        </is>
      </c>
      <c r="F167" s="14" t="n">
        <v>92.06</v>
      </c>
      <c r="G167" s="26" t="n">
        <v>-28.24</v>
      </c>
      <c r="H167" s="26" t="n">
        <v>-26.68</v>
      </c>
      <c r="I167" s="14" t="n">
        <v>37.14</v>
      </c>
      <c r="J167" s="26" t="n">
        <v>119.12</v>
      </c>
      <c r="K167" s="14" t="n">
        <v>156.26</v>
      </c>
      <c r="L167" s="14" t="n">
        <v>63.82</v>
      </c>
    </row>
    <row r="168" ht="14" customHeight="1">
      <c r="A168" s="32" t="n">
        <v>28</v>
      </c>
      <c r="B168" s="30" t="inlineStr">
        <is>
          <t>C0097</t>
        </is>
      </c>
      <c r="C168" s="11" t="inlineStr">
        <is>
          <t>Blue Logistics Pvt Ltd</t>
        </is>
      </c>
      <c r="D168" s="11" t="inlineStr">
        <is>
          <t>Technology</t>
        </is>
      </c>
      <c r="E168" s="73" t="inlineStr">
        <is>
          <t>Jan-2025</t>
        </is>
      </c>
      <c r="F168" s="14" t="n">
        <v>44.77</v>
      </c>
      <c r="G168" s="34" t="n">
        <v>-14.87</v>
      </c>
      <c r="H168" s="34" t="n">
        <v>6.15</v>
      </c>
      <c r="I168" s="14" t="n">
        <v>36.05</v>
      </c>
      <c r="J168" s="34" t="n">
        <v>156.26</v>
      </c>
      <c r="K168" s="14" t="n">
        <v>192.31</v>
      </c>
      <c r="L168" s="14" t="n">
        <v>29.9</v>
      </c>
    </row>
    <row r="169" ht="14" customHeight="1">
      <c r="A169" s="24" t="n">
        <v>28</v>
      </c>
      <c r="B169" s="22" t="inlineStr">
        <is>
          <t>C0097</t>
        </is>
      </c>
      <c r="C169" s="7" t="inlineStr">
        <is>
          <t>Blue Logistics Pvt Ltd</t>
        </is>
      </c>
      <c r="D169" s="7" t="inlineStr">
        <is>
          <t>Technology</t>
        </is>
      </c>
      <c r="E169" s="75" t="inlineStr">
        <is>
          <t>Feb-2025</t>
        </is>
      </c>
      <c r="F169" s="14" t="n">
        <v>37.14</v>
      </c>
      <c r="G169" s="26" t="n">
        <v>-31.87</v>
      </c>
      <c r="H169" s="26" t="n">
        <v>24.21</v>
      </c>
      <c r="I169" s="14" t="n">
        <v>29.48</v>
      </c>
      <c r="J169" s="26" t="n">
        <v>192.31</v>
      </c>
      <c r="K169" s="14" t="n">
        <v>221.79</v>
      </c>
      <c r="L169" s="14" t="n">
        <v>5.27</v>
      </c>
    </row>
    <row r="170" ht="14" customHeight="1">
      <c r="A170" s="32" t="n">
        <v>28</v>
      </c>
      <c r="B170" s="30" t="inlineStr">
        <is>
          <t>C0097</t>
        </is>
      </c>
      <c r="C170" s="11" t="inlineStr">
        <is>
          <t>Blue Logistics Pvt Ltd</t>
        </is>
      </c>
      <c r="D170" s="11" t="inlineStr">
        <is>
          <t>Technology</t>
        </is>
      </c>
      <c r="E170" s="73" t="inlineStr">
        <is>
          <t>Mar-2025</t>
        </is>
      </c>
      <c r="F170" s="14" t="n">
        <v>103.66</v>
      </c>
      <c r="G170" s="34" t="n">
        <v>-23.31</v>
      </c>
      <c r="H170" s="34" t="n">
        <v>12.54</v>
      </c>
      <c r="I170" s="14" t="n">
        <v>92.89</v>
      </c>
      <c r="J170" s="34" t="n">
        <v>221.79</v>
      </c>
      <c r="K170" s="14" t="n">
        <v>314.68</v>
      </c>
      <c r="L170" s="14" t="n">
        <v>80.34999999999999</v>
      </c>
    </row>
    <row r="171" ht="14" customHeight="1">
      <c r="A171" s="24" t="n">
        <v>29</v>
      </c>
      <c r="B171" s="22" t="inlineStr">
        <is>
          <t>C0052</t>
        </is>
      </c>
      <c r="C171" s="7" t="inlineStr">
        <is>
          <t>Veda Finance Ltd</t>
        </is>
      </c>
      <c r="D171" s="7" t="inlineStr">
        <is>
          <t>Consumer &amp; Retail</t>
        </is>
      </c>
      <c r="E171" s="75" t="inlineStr">
        <is>
          <t>Oct-2024</t>
        </is>
      </c>
      <c r="F171" s="14" t="n">
        <v>78.22</v>
      </c>
      <c r="G171" s="26" t="n">
        <v>-34.32</v>
      </c>
      <c r="H171" s="26" t="n">
        <v>56.74</v>
      </c>
      <c r="I171" s="14" t="n">
        <v>100.64</v>
      </c>
      <c r="J171" s="26" t="n">
        <v>93.65000000000001</v>
      </c>
      <c r="K171" s="14" t="n">
        <v>194.29</v>
      </c>
      <c r="L171" s="14" t="n">
        <v>43.9</v>
      </c>
    </row>
    <row r="172" ht="14" customHeight="1">
      <c r="A172" s="32" t="n">
        <v>29</v>
      </c>
      <c r="B172" s="30" t="inlineStr">
        <is>
          <t>C0052</t>
        </is>
      </c>
      <c r="C172" s="11" t="inlineStr">
        <is>
          <t>Veda Finance Ltd</t>
        </is>
      </c>
      <c r="D172" s="11" t="inlineStr">
        <is>
          <t>Consumer &amp; Retail</t>
        </is>
      </c>
      <c r="E172" s="73" t="inlineStr">
        <is>
          <t>Nov-2024</t>
        </is>
      </c>
      <c r="F172" s="14" t="n">
        <v>28.77</v>
      </c>
      <c r="G172" s="34" t="n">
        <v>-51.22</v>
      </c>
      <c r="H172" s="34" t="n">
        <v>-9.41</v>
      </c>
      <c r="I172" s="37" t="n">
        <v>-31.86</v>
      </c>
      <c r="J172" s="34" t="n">
        <v>194.29</v>
      </c>
      <c r="K172" s="14" t="n">
        <v>162.43</v>
      </c>
      <c r="L172" s="37" t="n">
        <v>-22.45</v>
      </c>
    </row>
    <row r="173" ht="14" customHeight="1">
      <c r="A173" s="24" t="n">
        <v>29</v>
      </c>
      <c r="B173" s="22" t="inlineStr">
        <is>
          <t>C0052</t>
        </is>
      </c>
      <c r="C173" s="7" t="inlineStr">
        <is>
          <t>Veda Finance Ltd</t>
        </is>
      </c>
      <c r="D173" s="7" t="inlineStr">
        <is>
          <t>Consumer &amp; Retail</t>
        </is>
      </c>
      <c r="E173" s="75" t="inlineStr">
        <is>
          <t>Dec-2024</t>
        </is>
      </c>
      <c r="F173" s="14" t="n">
        <v>2.44</v>
      </c>
      <c r="G173" s="26" t="n">
        <v>-29.95</v>
      </c>
      <c r="H173" s="26" t="n">
        <v>25.98</v>
      </c>
      <c r="I173" s="37" t="n">
        <v>-1.53</v>
      </c>
      <c r="J173" s="26" t="n">
        <v>162.43</v>
      </c>
      <c r="K173" s="14" t="n">
        <v>160.9</v>
      </c>
      <c r="L173" s="37" t="n">
        <v>-27.51</v>
      </c>
    </row>
    <row r="174" ht="14" customHeight="1">
      <c r="A174" s="32" t="n">
        <v>29</v>
      </c>
      <c r="B174" s="30" t="inlineStr">
        <is>
          <t>C0052</t>
        </is>
      </c>
      <c r="C174" s="11" t="inlineStr">
        <is>
          <t>Veda Finance Ltd</t>
        </is>
      </c>
      <c r="D174" s="11" t="inlineStr">
        <is>
          <t>Consumer &amp; Retail</t>
        </is>
      </c>
      <c r="E174" s="73" t="inlineStr">
        <is>
          <t>Jan-2025</t>
        </is>
      </c>
      <c r="F174" s="14" t="n">
        <v>101.03</v>
      </c>
      <c r="G174" s="34" t="n">
        <v>-34.25</v>
      </c>
      <c r="H174" s="34" t="n">
        <v>20.4</v>
      </c>
      <c r="I174" s="14" t="n">
        <v>87.18000000000001</v>
      </c>
      <c r="J174" s="34" t="n">
        <v>160.9</v>
      </c>
      <c r="K174" s="14" t="n">
        <v>248.08</v>
      </c>
      <c r="L174" s="14" t="n">
        <v>66.78</v>
      </c>
    </row>
    <row r="175" ht="14" customHeight="1">
      <c r="A175" s="24" t="n">
        <v>29</v>
      </c>
      <c r="B175" s="22" t="inlineStr">
        <is>
          <t>C0052</t>
        </is>
      </c>
      <c r="C175" s="7" t="inlineStr">
        <is>
          <t>Veda Finance Ltd</t>
        </is>
      </c>
      <c r="D175" s="7" t="inlineStr">
        <is>
          <t>Consumer &amp; Retail</t>
        </is>
      </c>
      <c r="E175" s="75" t="inlineStr">
        <is>
          <t>Feb-2025</t>
        </is>
      </c>
      <c r="F175" s="37" t="n">
        <v>-7.94</v>
      </c>
      <c r="G175" s="26" t="n">
        <v>-38.92</v>
      </c>
      <c r="H175" s="26" t="n">
        <v>40.95</v>
      </c>
      <c r="I175" s="37" t="n">
        <v>-5.91</v>
      </c>
      <c r="J175" s="26" t="n">
        <v>248.08</v>
      </c>
      <c r="K175" s="14" t="n">
        <v>242.17</v>
      </c>
      <c r="L175" s="37" t="n">
        <v>-46.86</v>
      </c>
    </row>
    <row r="176" ht="14" customHeight="1">
      <c r="A176" s="32" t="n">
        <v>29</v>
      </c>
      <c r="B176" s="30" t="inlineStr">
        <is>
          <t>C0052</t>
        </is>
      </c>
      <c r="C176" s="11" t="inlineStr">
        <is>
          <t>Veda Finance Ltd</t>
        </is>
      </c>
      <c r="D176" s="11" t="inlineStr">
        <is>
          <t>Consumer &amp; Retail</t>
        </is>
      </c>
      <c r="E176" s="73" t="inlineStr">
        <is>
          <t>Mar-2025</t>
        </is>
      </c>
      <c r="F176" s="14" t="n">
        <v>62.95</v>
      </c>
      <c r="G176" s="34" t="n">
        <v>-27.51</v>
      </c>
      <c r="H176" s="34" t="n">
        <v>10.55</v>
      </c>
      <c r="I176" s="14" t="n">
        <v>45.99</v>
      </c>
      <c r="J176" s="34" t="n">
        <v>242.17</v>
      </c>
      <c r="K176" s="14" t="n">
        <v>288.16</v>
      </c>
      <c r="L176" s="14" t="n">
        <v>35.44</v>
      </c>
    </row>
    <row r="177" ht="14" customHeight="1">
      <c r="A177" s="24" t="n">
        <v>30</v>
      </c>
      <c r="B177" s="22" t="inlineStr">
        <is>
          <t>C0074</t>
        </is>
      </c>
      <c r="C177" s="7" t="inlineStr">
        <is>
          <t>Zing Innovations Pvt Ltd</t>
        </is>
      </c>
      <c r="D177" s="7" t="inlineStr">
        <is>
          <t>Technology</t>
        </is>
      </c>
      <c r="E177" s="75" t="inlineStr">
        <is>
          <t>Oct-2024</t>
        </is>
      </c>
      <c r="F177" s="14" t="n">
        <v>104.85</v>
      </c>
      <c r="G177" s="26" t="n">
        <v>-9.08</v>
      </c>
      <c r="H177" s="26" t="n">
        <v>0.99</v>
      </c>
      <c r="I177" s="14" t="n">
        <v>96.76000000000001</v>
      </c>
      <c r="J177" s="26" t="n">
        <v>114.76</v>
      </c>
      <c r="K177" s="14" t="n">
        <v>211.52</v>
      </c>
      <c r="L177" s="14" t="n">
        <v>95.77</v>
      </c>
    </row>
    <row r="178" ht="14" customHeight="1">
      <c r="A178" s="32" t="n">
        <v>30</v>
      </c>
      <c r="B178" s="30" t="inlineStr">
        <is>
          <t>C0074</t>
        </is>
      </c>
      <c r="C178" s="11" t="inlineStr">
        <is>
          <t>Zing Innovations Pvt Ltd</t>
        </is>
      </c>
      <c r="D178" s="11" t="inlineStr">
        <is>
          <t>Technology</t>
        </is>
      </c>
      <c r="E178" s="73" t="inlineStr">
        <is>
          <t>Nov-2024</t>
        </is>
      </c>
      <c r="F178" s="37" t="n">
        <v>-15.32</v>
      </c>
      <c r="G178" s="34" t="n">
        <v>-69.45999999999999</v>
      </c>
      <c r="H178" s="34" t="n">
        <v>-23.38</v>
      </c>
      <c r="I178" s="37" t="n">
        <v>-108.16</v>
      </c>
      <c r="J178" s="34" t="n">
        <v>211.52</v>
      </c>
      <c r="K178" s="14" t="n">
        <v>103.36</v>
      </c>
      <c r="L178" s="37" t="n">
        <v>-84.78</v>
      </c>
    </row>
    <row r="179" ht="14" customHeight="1">
      <c r="A179" s="24" t="n">
        <v>30</v>
      </c>
      <c r="B179" s="22" t="inlineStr">
        <is>
          <t>C0074</t>
        </is>
      </c>
      <c r="C179" s="7" t="inlineStr">
        <is>
          <t>Zing Innovations Pvt Ltd</t>
        </is>
      </c>
      <c r="D179" s="7" t="inlineStr">
        <is>
          <t>Technology</t>
        </is>
      </c>
      <c r="E179" s="75" t="inlineStr">
        <is>
          <t>Dec-2024</t>
        </is>
      </c>
      <c r="F179" s="14" t="n">
        <v>26.71</v>
      </c>
      <c r="G179" s="26" t="n">
        <v>-7.84</v>
      </c>
      <c r="H179" s="26" t="n">
        <v>-3.44</v>
      </c>
      <c r="I179" s="14" t="n">
        <v>15.43</v>
      </c>
      <c r="J179" s="26" t="n">
        <v>103.36</v>
      </c>
      <c r="K179" s="14" t="n">
        <v>118.79</v>
      </c>
      <c r="L179" s="14" t="n">
        <v>18.87</v>
      </c>
    </row>
    <row r="180" ht="14" customHeight="1">
      <c r="A180" s="32" t="n">
        <v>30</v>
      </c>
      <c r="B180" s="30" t="inlineStr">
        <is>
          <t>C0074</t>
        </is>
      </c>
      <c r="C180" s="11" t="inlineStr">
        <is>
          <t>Zing Innovations Pvt Ltd</t>
        </is>
      </c>
      <c r="D180" s="11" t="inlineStr">
        <is>
          <t>Technology</t>
        </is>
      </c>
      <c r="E180" s="73" t="inlineStr">
        <is>
          <t>Jan-2025</t>
        </is>
      </c>
      <c r="F180" s="14" t="n">
        <v>67.02</v>
      </c>
      <c r="G180" s="34" t="n">
        <v>-10.18</v>
      </c>
      <c r="H180" s="34" t="n">
        <v>45.75</v>
      </c>
      <c r="I180" s="14" t="n">
        <v>102.59</v>
      </c>
      <c r="J180" s="34" t="n">
        <v>118.79</v>
      </c>
      <c r="K180" s="14" t="n">
        <v>221.38</v>
      </c>
      <c r="L180" s="14" t="n">
        <v>56.84</v>
      </c>
    </row>
    <row r="181" ht="14" customHeight="1">
      <c r="A181" s="24" t="n">
        <v>30</v>
      </c>
      <c r="B181" s="22" t="inlineStr">
        <is>
          <t>C0074</t>
        </is>
      </c>
      <c r="C181" s="7" t="inlineStr">
        <is>
          <t>Zing Innovations Pvt Ltd</t>
        </is>
      </c>
      <c r="D181" s="7" t="inlineStr">
        <is>
          <t>Technology</t>
        </is>
      </c>
      <c r="E181" s="75" t="inlineStr">
        <is>
          <t>Feb-2025</t>
        </is>
      </c>
      <c r="F181" s="14" t="n">
        <v>16.55</v>
      </c>
      <c r="G181" s="26" t="n">
        <v>-29.48</v>
      </c>
      <c r="H181" s="26" t="n">
        <v>12.76</v>
      </c>
      <c r="I181" s="37" t="n">
        <v>-0.17</v>
      </c>
      <c r="J181" s="26" t="n">
        <v>221.38</v>
      </c>
      <c r="K181" s="14" t="n">
        <v>221.21</v>
      </c>
      <c r="L181" s="37" t="n">
        <v>-12.93</v>
      </c>
    </row>
    <row r="182" ht="14" customHeight="1">
      <c r="A182" s="32" t="n">
        <v>30</v>
      </c>
      <c r="B182" s="30" t="inlineStr">
        <is>
          <t>C0074</t>
        </is>
      </c>
      <c r="C182" s="11" t="inlineStr">
        <is>
          <t>Zing Innovations Pvt Ltd</t>
        </is>
      </c>
      <c r="D182" s="11" t="inlineStr">
        <is>
          <t>Technology</t>
        </is>
      </c>
      <c r="E182" s="73" t="inlineStr">
        <is>
          <t>Mar-2025</t>
        </is>
      </c>
      <c r="F182" s="14" t="n">
        <v>36.15</v>
      </c>
      <c r="G182" s="34" t="n">
        <v>-28.03</v>
      </c>
      <c r="H182" s="34" t="n">
        <v>22.98</v>
      </c>
      <c r="I182" s="14" t="n">
        <v>31.1</v>
      </c>
      <c r="J182" s="34" t="n">
        <v>221.21</v>
      </c>
      <c r="K182" s="14" t="n">
        <v>252.31</v>
      </c>
      <c r="L182" s="14" t="n">
        <v>8.119999999999999</v>
      </c>
    </row>
    <row r="183" ht="14" customHeight="1">
      <c r="A183" s="24" t="n">
        <v>31</v>
      </c>
      <c r="B183" s="22" t="inlineStr">
        <is>
          <t>C0092</t>
        </is>
      </c>
      <c r="C183" s="7" t="inlineStr">
        <is>
          <t>Beacon Networks Ltd</t>
        </is>
      </c>
      <c r="D183" s="7" t="inlineStr">
        <is>
          <t>Consumer &amp; Retail</t>
        </is>
      </c>
      <c r="E183" s="75" t="inlineStr">
        <is>
          <t>Oct-2024</t>
        </is>
      </c>
      <c r="F183" s="37" t="n">
        <v>-14.49</v>
      </c>
      <c r="G183" s="26" t="n">
        <v>-35.7</v>
      </c>
      <c r="H183" s="26" t="n">
        <v>36.47</v>
      </c>
      <c r="I183" s="37" t="n">
        <v>-13.72</v>
      </c>
      <c r="J183" s="26" t="n">
        <v>121.46</v>
      </c>
      <c r="K183" s="14" t="n">
        <v>107.74</v>
      </c>
      <c r="L183" s="37" t="n">
        <v>-50.19</v>
      </c>
    </row>
    <row r="184" ht="14" customHeight="1">
      <c r="A184" s="32" t="n">
        <v>31</v>
      </c>
      <c r="B184" s="30" t="inlineStr">
        <is>
          <t>C0092</t>
        </is>
      </c>
      <c r="C184" s="11" t="inlineStr">
        <is>
          <t>Beacon Networks Ltd</t>
        </is>
      </c>
      <c r="D184" s="11" t="inlineStr">
        <is>
          <t>Consumer &amp; Retail</t>
        </is>
      </c>
      <c r="E184" s="73" t="inlineStr">
        <is>
          <t>Nov-2024</t>
        </is>
      </c>
      <c r="F184" s="14" t="n">
        <v>85.70999999999999</v>
      </c>
      <c r="G184" s="34" t="n">
        <v>-46.17</v>
      </c>
      <c r="H184" s="34" t="n">
        <v>35.53</v>
      </c>
      <c r="I184" s="14" t="n">
        <v>75.06999999999999</v>
      </c>
      <c r="J184" s="34" t="n">
        <v>107.74</v>
      </c>
      <c r="K184" s="14" t="n">
        <v>182.81</v>
      </c>
      <c r="L184" s="14" t="n">
        <v>39.54</v>
      </c>
    </row>
    <row r="185" ht="14" customHeight="1">
      <c r="A185" s="24" t="n">
        <v>31</v>
      </c>
      <c r="B185" s="22" t="inlineStr">
        <is>
          <t>C0092</t>
        </is>
      </c>
      <c r="C185" s="7" t="inlineStr">
        <is>
          <t>Beacon Networks Ltd</t>
        </is>
      </c>
      <c r="D185" s="7" t="inlineStr">
        <is>
          <t>Consumer &amp; Retail</t>
        </is>
      </c>
      <c r="E185" s="75" t="inlineStr">
        <is>
          <t>Dec-2024</t>
        </is>
      </c>
      <c r="F185" s="14" t="n">
        <v>34.73</v>
      </c>
      <c r="G185" s="26" t="n">
        <v>-57.32</v>
      </c>
      <c r="H185" s="26" t="n">
        <v>-2.9</v>
      </c>
      <c r="I185" s="37" t="n">
        <v>-25.49</v>
      </c>
      <c r="J185" s="26" t="n">
        <v>182.81</v>
      </c>
      <c r="K185" s="14" t="n">
        <v>157.32</v>
      </c>
      <c r="L185" s="37" t="n">
        <v>-22.59</v>
      </c>
    </row>
    <row r="186" ht="14" customHeight="1">
      <c r="A186" s="32" t="n">
        <v>31</v>
      </c>
      <c r="B186" s="30" t="inlineStr">
        <is>
          <t>C0092</t>
        </is>
      </c>
      <c r="C186" s="11" t="inlineStr">
        <is>
          <t>Beacon Networks Ltd</t>
        </is>
      </c>
      <c r="D186" s="11" t="inlineStr">
        <is>
          <t>Consumer &amp; Retail</t>
        </is>
      </c>
      <c r="E186" s="73" t="inlineStr">
        <is>
          <t>Jan-2025</t>
        </is>
      </c>
      <c r="F186" s="14" t="n">
        <v>14.46</v>
      </c>
      <c r="G186" s="34" t="n">
        <v>-54.32</v>
      </c>
      <c r="H186" s="34" t="n">
        <v>36.34</v>
      </c>
      <c r="I186" s="37" t="n">
        <v>-3.52</v>
      </c>
      <c r="J186" s="34" t="n">
        <v>157.32</v>
      </c>
      <c r="K186" s="14" t="n">
        <v>153.8</v>
      </c>
      <c r="L186" s="37" t="n">
        <v>-39.86</v>
      </c>
    </row>
    <row r="187" ht="14" customHeight="1">
      <c r="A187" s="24" t="n">
        <v>31</v>
      </c>
      <c r="B187" s="22" t="inlineStr">
        <is>
          <t>C0092</t>
        </is>
      </c>
      <c r="C187" s="7" t="inlineStr">
        <is>
          <t>Beacon Networks Ltd</t>
        </is>
      </c>
      <c r="D187" s="7" t="inlineStr">
        <is>
          <t>Consumer &amp; Retail</t>
        </is>
      </c>
      <c r="E187" s="75" t="inlineStr">
        <is>
          <t>Feb-2025</t>
        </is>
      </c>
      <c r="F187" s="14" t="n">
        <v>81.38</v>
      </c>
      <c r="G187" s="26" t="n">
        <v>-36.78</v>
      </c>
      <c r="H187" s="26" t="n">
        <v>11.87</v>
      </c>
      <c r="I187" s="14" t="n">
        <v>56.47</v>
      </c>
      <c r="J187" s="26" t="n">
        <v>153.8</v>
      </c>
      <c r="K187" s="14" t="n">
        <v>210.27</v>
      </c>
      <c r="L187" s="14" t="n">
        <v>44.6</v>
      </c>
    </row>
    <row r="188" ht="14" customHeight="1">
      <c r="A188" s="32" t="n">
        <v>31</v>
      </c>
      <c r="B188" s="30" t="inlineStr">
        <is>
          <t>C0092</t>
        </is>
      </c>
      <c r="C188" s="11" t="inlineStr">
        <is>
          <t>Beacon Networks Ltd</t>
        </is>
      </c>
      <c r="D188" s="11" t="inlineStr">
        <is>
          <t>Consumer &amp; Retail</t>
        </is>
      </c>
      <c r="E188" s="73" t="inlineStr">
        <is>
          <t>Mar-2025</t>
        </is>
      </c>
      <c r="F188" s="14" t="n">
        <v>49.18</v>
      </c>
      <c r="G188" s="34" t="n">
        <v>-68.66</v>
      </c>
      <c r="H188" s="34" t="n">
        <v>55.39</v>
      </c>
      <c r="I188" s="14" t="n">
        <v>35.91</v>
      </c>
      <c r="J188" s="34" t="n">
        <v>210.27</v>
      </c>
      <c r="K188" s="14" t="n">
        <v>246.18</v>
      </c>
      <c r="L188" s="37" t="n">
        <v>-19.48</v>
      </c>
    </row>
    <row r="189" ht="14" customHeight="1">
      <c r="A189" s="24" t="n">
        <v>32</v>
      </c>
      <c r="B189" s="22" t="inlineStr">
        <is>
          <t>C0026</t>
        </is>
      </c>
      <c r="C189" s="7" t="inlineStr">
        <is>
          <t>Trace Labs Pvt Ltd</t>
        </is>
      </c>
      <c r="D189" s="7" t="inlineStr">
        <is>
          <t>Financial Svcs</t>
        </is>
      </c>
      <c r="E189" s="75" t="inlineStr">
        <is>
          <t>Oct-2024</t>
        </is>
      </c>
      <c r="F189" s="14" t="n">
        <v>113.9</v>
      </c>
      <c r="G189" s="26" t="n">
        <v>-68.92</v>
      </c>
      <c r="H189" s="26" t="n">
        <v>-21.03</v>
      </c>
      <c r="I189" s="14" t="n">
        <v>23.95</v>
      </c>
      <c r="J189" s="26" t="n">
        <v>74.45999999999999</v>
      </c>
      <c r="K189" s="14" t="n">
        <v>98.41</v>
      </c>
      <c r="L189" s="14" t="n">
        <v>44.98</v>
      </c>
    </row>
    <row r="190" ht="14" customHeight="1">
      <c r="A190" s="32" t="n">
        <v>32</v>
      </c>
      <c r="B190" s="30" t="inlineStr">
        <is>
          <t>C0026</t>
        </is>
      </c>
      <c r="C190" s="11" t="inlineStr">
        <is>
          <t>Trace Labs Pvt Ltd</t>
        </is>
      </c>
      <c r="D190" s="11" t="inlineStr">
        <is>
          <t>Financial Svcs</t>
        </is>
      </c>
      <c r="E190" s="73" t="inlineStr">
        <is>
          <t>Nov-2024</t>
        </is>
      </c>
      <c r="F190" s="14" t="n">
        <v>57.1</v>
      </c>
      <c r="G190" s="34" t="n">
        <v>-30.85</v>
      </c>
      <c r="H190" s="34" t="n">
        <v>34.72</v>
      </c>
      <c r="I190" s="14" t="n">
        <v>60.97</v>
      </c>
      <c r="J190" s="34" t="n">
        <v>98.41</v>
      </c>
      <c r="K190" s="14" t="n">
        <v>159.38</v>
      </c>
      <c r="L190" s="14" t="n">
        <v>26.25</v>
      </c>
    </row>
    <row r="191" ht="14" customHeight="1">
      <c r="A191" s="24" t="n">
        <v>32</v>
      </c>
      <c r="B191" s="22" t="inlineStr">
        <is>
          <t>C0026</t>
        </is>
      </c>
      <c r="C191" s="7" t="inlineStr">
        <is>
          <t>Trace Labs Pvt Ltd</t>
        </is>
      </c>
      <c r="D191" s="7" t="inlineStr">
        <is>
          <t>Financial Svcs</t>
        </is>
      </c>
      <c r="E191" s="75" t="inlineStr">
        <is>
          <t>Dec-2024</t>
        </is>
      </c>
      <c r="F191" s="14" t="n">
        <v>81.95</v>
      </c>
      <c r="G191" s="26" t="n">
        <v>-40.1</v>
      </c>
      <c r="H191" s="26" t="n">
        <v>-28.65</v>
      </c>
      <c r="I191" s="14" t="n">
        <v>13.2</v>
      </c>
      <c r="J191" s="26" t="n">
        <v>159.38</v>
      </c>
      <c r="K191" s="14" t="n">
        <v>172.58</v>
      </c>
      <c r="L191" s="14" t="n">
        <v>41.85</v>
      </c>
    </row>
    <row r="192" ht="14" customHeight="1">
      <c r="A192" s="32" t="n">
        <v>32</v>
      </c>
      <c r="B192" s="30" t="inlineStr">
        <is>
          <t>C0026</t>
        </is>
      </c>
      <c r="C192" s="11" t="inlineStr">
        <is>
          <t>Trace Labs Pvt Ltd</t>
        </is>
      </c>
      <c r="D192" s="11" t="inlineStr">
        <is>
          <t>Financial Svcs</t>
        </is>
      </c>
      <c r="E192" s="73" t="inlineStr">
        <is>
          <t>Jan-2025</t>
        </is>
      </c>
      <c r="F192" s="14" t="n">
        <v>82.47</v>
      </c>
      <c r="G192" s="34" t="n">
        <v>-6.78</v>
      </c>
      <c r="H192" s="34" t="n">
        <v>58.6</v>
      </c>
      <c r="I192" s="14" t="n">
        <v>134.29</v>
      </c>
      <c r="J192" s="34" t="n">
        <v>172.58</v>
      </c>
      <c r="K192" s="14" t="n">
        <v>306.87</v>
      </c>
      <c r="L192" s="14" t="n">
        <v>75.69</v>
      </c>
    </row>
    <row r="193" ht="14" customHeight="1">
      <c r="A193" s="24" t="n">
        <v>32</v>
      </c>
      <c r="B193" s="22" t="inlineStr">
        <is>
          <t>C0026</t>
        </is>
      </c>
      <c r="C193" s="7" t="inlineStr">
        <is>
          <t>Trace Labs Pvt Ltd</t>
        </is>
      </c>
      <c r="D193" s="7" t="inlineStr">
        <is>
          <t>Financial Svcs</t>
        </is>
      </c>
      <c r="E193" s="75" t="inlineStr">
        <is>
          <t>Feb-2025</t>
        </is>
      </c>
      <c r="F193" s="14" t="n">
        <v>69.20999999999999</v>
      </c>
      <c r="G193" s="26" t="n">
        <v>-20.94</v>
      </c>
      <c r="H193" s="26" t="n">
        <v>40.76</v>
      </c>
      <c r="I193" s="14" t="n">
        <v>89.03</v>
      </c>
      <c r="J193" s="26" t="n">
        <v>306.87</v>
      </c>
      <c r="K193" s="14" t="n">
        <v>395.9</v>
      </c>
      <c r="L193" s="14" t="n">
        <v>48.27</v>
      </c>
    </row>
    <row r="194" ht="14" customHeight="1">
      <c r="A194" s="32" t="n">
        <v>32</v>
      </c>
      <c r="B194" s="30" t="inlineStr">
        <is>
          <t>C0026</t>
        </is>
      </c>
      <c r="C194" s="11" t="inlineStr">
        <is>
          <t>Trace Labs Pvt Ltd</t>
        </is>
      </c>
      <c r="D194" s="11" t="inlineStr">
        <is>
          <t>Financial Svcs</t>
        </is>
      </c>
      <c r="E194" s="73" t="inlineStr">
        <is>
          <t>Mar-2025</t>
        </is>
      </c>
      <c r="F194" s="14" t="n">
        <v>13.62</v>
      </c>
      <c r="G194" s="34" t="n">
        <v>-60.05</v>
      </c>
      <c r="H194" s="34" t="n">
        <v>18.73</v>
      </c>
      <c r="I194" s="37" t="n">
        <v>-27.7</v>
      </c>
      <c r="J194" s="34" t="n">
        <v>395.9</v>
      </c>
      <c r="K194" s="14" t="n">
        <v>368.2</v>
      </c>
      <c r="L194" s="37" t="n">
        <v>-46.43</v>
      </c>
    </row>
    <row r="195" ht="14" customHeight="1">
      <c r="A195" s="24" t="n">
        <v>33</v>
      </c>
      <c r="B195" s="22" t="inlineStr">
        <is>
          <t>C0045</t>
        </is>
      </c>
      <c r="C195" s="7" t="inlineStr">
        <is>
          <t>Bharat Systems Ltd</t>
        </is>
      </c>
      <c r="D195" s="7" t="inlineStr">
        <is>
          <t>Technology</t>
        </is>
      </c>
      <c r="E195" s="75" t="inlineStr">
        <is>
          <t>Oct-2024</t>
        </is>
      </c>
      <c r="F195" s="14" t="n">
        <v>63.91</v>
      </c>
      <c r="G195" s="26" t="n">
        <v>-8.34</v>
      </c>
      <c r="H195" s="26" t="n">
        <v>-9.75</v>
      </c>
      <c r="I195" s="14" t="n">
        <v>45.82</v>
      </c>
      <c r="J195" s="26" t="n">
        <v>103.15</v>
      </c>
      <c r="K195" s="14" t="n">
        <v>148.97</v>
      </c>
      <c r="L195" s="14" t="n">
        <v>55.57</v>
      </c>
    </row>
    <row r="196" ht="14" customHeight="1">
      <c r="A196" s="32" t="n">
        <v>33</v>
      </c>
      <c r="B196" s="30" t="inlineStr">
        <is>
          <t>C0045</t>
        </is>
      </c>
      <c r="C196" s="11" t="inlineStr">
        <is>
          <t>Bharat Systems Ltd</t>
        </is>
      </c>
      <c r="D196" s="11" t="inlineStr">
        <is>
          <t>Technology</t>
        </is>
      </c>
      <c r="E196" s="73" t="inlineStr">
        <is>
          <t>Nov-2024</t>
        </is>
      </c>
      <c r="F196" s="37" t="n">
        <v>-20.16</v>
      </c>
      <c r="G196" s="34" t="n">
        <v>-41.66</v>
      </c>
      <c r="H196" s="34" t="n">
        <v>-29.46</v>
      </c>
      <c r="I196" s="37" t="n">
        <v>-91.28</v>
      </c>
      <c r="J196" s="34" t="n">
        <v>148.97</v>
      </c>
      <c r="K196" s="14" t="n">
        <v>57.69</v>
      </c>
      <c r="L196" s="37" t="n">
        <v>-61.82</v>
      </c>
    </row>
    <row r="197" ht="14" customHeight="1">
      <c r="A197" s="24" t="n">
        <v>33</v>
      </c>
      <c r="B197" s="22" t="inlineStr">
        <is>
          <t>C0045</t>
        </is>
      </c>
      <c r="C197" s="7" t="inlineStr">
        <is>
          <t>Bharat Systems Ltd</t>
        </is>
      </c>
      <c r="D197" s="7" t="inlineStr">
        <is>
          <t>Technology</t>
        </is>
      </c>
      <c r="E197" s="75" t="inlineStr">
        <is>
          <t>Dec-2024</t>
        </is>
      </c>
      <c r="F197" s="37" t="n">
        <v>-23.29</v>
      </c>
      <c r="G197" s="26" t="n">
        <v>-41.97</v>
      </c>
      <c r="H197" s="26" t="n">
        <v>23.34</v>
      </c>
      <c r="I197" s="37" t="n">
        <v>-41.92</v>
      </c>
      <c r="J197" s="26" t="n">
        <v>57.69</v>
      </c>
      <c r="K197" s="14" t="n">
        <v>15.77</v>
      </c>
      <c r="L197" s="37" t="n">
        <v>-65.26000000000001</v>
      </c>
    </row>
    <row r="198" ht="14" customHeight="1">
      <c r="A198" s="32" t="n">
        <v>33</v>
      </c>
      <c r="B198" s="30" t="inlineStr">
        <is>
          <t>C0045</t>
        </is>
      </c>
      <c r="C198" s="11" t="inlineStr">
        <is>
          <t>Bharat Systems Ltd</t>
        </is>
      </c>
      <c r="D198" s="11" t="inlineStr">
        <is>
          <t>Technology</t>
        </is>
      </c>
      <c r="E198" s="73" t="inlineStr">
        <is>
          <t>Jan-2025</t>
        </is>
      </c>
      <c r="F198" s="14" t="n">
        <v>111.56</v>
      </c>
      <c r="G198" s="34" t="n">
        <v>-35.87</v>
      </c>
      <c r="H198" s="34" t="n">
        <v>30.07</v>
      </c>
      <c r="I198" s="14" t="n">
        <v>105.76</v>
      </c>
      <c r="J198" s="34" t="n">
        <v>15.77</v>
      </c>
      <c r="K198" s="14" t="n">
        <v>121.53</v>
      </c>
      <c r="L198" s="14" t="n">
        <v>75.69</v>
      </c>
    </row>
    <row r="199" ht="14" customHeight="1">
      <c r="A199" s="24" t="n">
        <v>33</v>
      </c>
      <c r="B199" s="22" t="inlineStr">
        <is>
          <t>C0045</t>
        </is>
      </c>
      <c r="C199" s="7" t="inlineStr">
        <is>
          <t>Bharat Systems Ltd</t>
        </is>
      </c>
      <c r="D199" s="7" t="inlineStr">
        <is>
          <t>Technology</t>
        </is>
      </c>
      <c r="E199" s="75" t="inlineStr">
        <is>
          <t>Feb-2025</t>
        </is>
      </c>
      <c r="F199" s="14" t="n">
        <v>62.86</v>
      </c>
      <c r="G199" s="26" t="n">
        <v>-60.8</v>
      </c>
      <c r="H199" s="26" t="n">
        <v>2.25</v>
      </c>
      <c r="I199" s="14" t="n">
        <v>4.31</v>
      </c>
      <c r="J199" s="26" t="n">
        <v>121.53</v>
      </c>
      <c r="K199" s="14" t="n">
        <v>125.84</v>
      </c>
      <c r="L199" s="14" t="n">
        <v>2.06</v>
      </c>
    </row>
    <row r="200" ht="14" customHeight="1">
      <c r="A200" s="32" t="n">
        <v>33</v>
      </c>
      <c r="B200" s="30" t="inlineStr">
        <is>
          <t>C0045</t>
        </is>
      </c>
      <c r="C200" s="11" t="inlineStr">
        <is>
          <t>Bharat Systems Ltd</t>
        </is>
      </c>
      <c r="D200" s="11" t="inlineStr">
        <is>
          <t>Technology</t>
        </is>
      </c>
      <c r="E200" s="73" t="inlineStr">
        <is>
          <t>Mar-2025</t>
        </is>
      </c>
      <c r="F200" s="14" t="n">
        <v>74.23</v>
      </c>
      <c r="G200" s="34" t="n">
        <v>-24.99</v>
      </c>
      <c r="H200" s="34" t="n">
        <v>14.8</v>
      </c>
      <c r="I200" s="14" t="n">
        <v>64.04000000000001</v>
      </c>
      <c r="J200" s="34" t="n">
        <v>125.84</v>
      </c>
      <c r="K200" s="14" t="n">
        <v>189.88</v>
      </c>
      <c r="L200" s="14" t="n">
        <v>49.24</v>
      </c>
    </row>
    <row r="201" ht="14" customHeight="1">
      <c r="A201" s="24" t="n">
        <v>34</v>
      </c>
      <c r="B201" s="22" t="inlineStr">
        <is>
          <t>C0080</t>
        </is>
      </c>
      <c r="C201" s="7" t="inlineStr">
        <is>
          <t>Prime Technologies Pvt Ltd</t>
        </is>
      </c>
      <c r="D201" s="7" t="inlineStr">
        <is>
          <t>Technology</t>
        </is>
      </c>
      <c r="E201" s="75" t="inlineStr">
        <is>
          <t>Oct-2024</t>
        </is>
      </c>
      <c r="F201" s="37" t="n">
        <v>-2.39</v>
      </c>
      <c r="G201" s="26" t="n">
        <v>-58.09</v>
      </c>
      <c r="H201" s="26" t="n">
        <v>27.1</v>
      </c>
      <c r="I201" s="37" t="n">
        <v>-33.38</v>
      </c>
      <c r="J201" s="26" t="n">
        <v>142.49</v>
      </c>
      <c r="K201" s="14" t="n">
        <v>109.11</v>
      </c>
      <c r="L201" s="37" t="n">
        <v>-60.48</v>
      </c>
    </row>
    <row r="202" ht="14" customHeight="1">
      <c r="A202" s="32" t="n">
        <v>34</v>
      </c>
      <c r="B202" s="30" t="inlineStr">
        <is>
          <t>C0080</t>
        </is>
      </c>
      <c r="C202" s="11" t="inlineStr">
        <is>
          <t>Prime Technologies Pvt Ltd</t>
        </is>
      </c>
      <c r="D202" s="11" t="inlineStr">
        <is>
          <t>Technology</t>
        </is>
      </c>
      <c r="E202" s="73" t="inlineStr">
        <is>
          <t>Nov-2024</t>
        </is>
      </c>
      <c r="F202" s="14" t="n">
        <v>84.17</v>
      </c>
      <c r="G202" s="34" t="n">
        <v>-62.72</v>
      </c>
      <c r="H202" s="34" t="n">
        <v>57.13</v>
      </c>
      <c r="I202" s="14" t="n">
        <v>78.58</v>
      </c>
      <c r="J202" s="34" t="n">
        <v>109.11</v>
      </c>
      <c r="K202" s="14" t="n">
        <v>187.69</v>
      </c>
      <c r="L202" s="14" t="n">
        <v>21.45</v>
      </c>
    </row>
    <row r="203" ht="14" customHeight="1">
      <c r="A203" s="24" t="n">
        <v>34</v>
      </c>
      <c r="B203" s="22" t="inlineStr">
        <is>
          <t>C0080</t>
        </is>
      </c>
      <c r="C203" s="7" t="inlineStr">
        <is>
          <t>Prime Technologies Pvt Ltd</t>
        </is>
      </c>
      <c r="D203" s="7" t="inlineStr">
        <is>
          <t>Technology</t>
        </is>
      </c>
      <c r="E203" s="75" t="inlineStr">
        <is>
          <t>Dec-2024</t>
        </is>
      </c>
      <c r="F203" s="14" t="n">
        <v>56.55</v>
      </c>
      <c r="G203" s="26" t="n">
        <v>-32.01</v>
      </c>
      <c r="H203" s="26" t="n">
        <v>52.95</v>
      </c>
      <c r="I203" s="14" t="n">
        <v>77.48999999999999</v>
      </c>
      <c r="J203" s="26" t="n">
        <v>187.69</v>
      </c>
      <c r="K203" s="14" t="n">
        <v>265.18</v>
      </c>
      <c r="L203" s="14" t="n">
        <v>24.54</v>
      </c>
    </row>
    <row r="204" ht="14" customHeight="1">
      <c r="A204" s="32" t="n">
        <v>34</v>
      </c>
      <c r="B204" s="30" t="inlineStr">
        <is>
          <t>C0080</t>
        </is>
      </c>
      <c r="C204" s="11" t="inlineStr">
        <is>
          <t>Prime Technologies Pvt Ltd</t>
        </is>
      </c>
      <c r="D204" s="11" t="inlineStr">
        <is>
          <t>Technology</t>
        </is>
      </c>
      <c r="E204" s="73" t="inlineStr">
        <is>
          <t>Jan-2025</t>
        </is>
      </c>
      <c r="F204" s="14" t="n">
        <v>13.25</v>
      </c>
      <c r="G204" s="34" t="n">
        <v>-61.08</v>
      </c>
      <c r="H204" s="34" t="n">
        <v>-24.32</v>
      </c>
      <c r="I204" s="37" t="n">
        <v>-72.15000000000001</v>
      </c>
      <c r="J204" s="34" t="n">
        <v>265.18</v>
      </c>
      <c r="K204" s="14" t="n">
        <v>193.03</v>
      </c>
      <c r="L204" s="37" t="n">
        <v>-47.83</v>
      </c>
    </row>
    <row r="205" ht="14" customHeight="1">
      <c r="A205" s="24" t="n">
        <v>34</v>
      </c>
      <c r="B205" s="22" t="inlineStr">
        <is>
          <t>C0080</t>
        </is>
      </c>
      <c r="C205" s="7" t="inlineStr">
        <is>
          <t>Prime Technologies Pvt Ltd</t>
        </is>
      </c>
      <c r="D205" s="7" t="inlineStr">
        <is>
          <t>Technology</t>
        </is>
      </c>
      <c r="E205" s="75" t="inlineStr">
        <is>
          <t>Feb-2025</t>
        </is>
      </c>
      <c r="F205" s="14" t="n">
        <v>53.9</v>
      </c>
      <c r="G205" s="26" t="n">
        <v>-30.34</v>
      </c>
      <c r="H205" s="26" t="n">
        <v>-7.64</v>
      </c>
      <c r="I205" s="14" t="n">
        <v>15.92</v>
      </c>
      <c r="J205" s="26" t="n">
        <v>193.03</v>
      </c>
      <c r="K205" s="14" t="n">
        <v>208.95</v>
      </c>
      <c r="L205" s="14" t="n">
        <v>23.56</v>
      </c>
    </row>
    <row r="206" ht="14" customHeight="1">
      <c r="A206" s="32" t="n">
        <v>34</v>
      </c>
      <c r="B206" s="30" t="inlineStr">
        <is>
          <t>C0080</t>
        </is>
      </c>
      <c r="C206" s="11" t="inlineStr">
        <is>
          <t>Prime Technologies Pvt Ltd</t>
        </is>
      </c>
      <c r="D206" s="11" t="inlineStr">
        <is>
          <t>Technology</t>
        </is>
      </c>
      <c r="E206" s="73" t="inlineStr">
        <is>
          <t>Mar-2025</t>
        </is>
      </c>
      <c r="F206" s="14" t="n">
        <v>45.25</v>
      </c>
      <c r="G206" s="34" t="n">
        <v>-43.71</v>
      </c>
      <c r="H206" s="34" t="n">
        <v>-3.86</v>
      </c>
      <c r="I206" s="37" t="n">
        <v>-2.32</v>
      </c>
      <c r="J206" s="34" t="n">
        <v>208.95</v>
      </c>
      <c r="K206" s="14" t="n">
        <v>206.63</v>
      </c>
      <c r="L206" s="14" t="n">
        <v>1.54</v>
      </c>
    </row>
    <row r="207" ht="14" customHeight="1">
      <c r="A207" s="24" t="n">
        <v>35</v>
      </c>
      <c r="B207" s="22" t="inlineStr">
        <is>
          <t>C0027</t>
        </is>
      </c>
      <c r="C207" s="7" t="inlineStr">
        <is>
          <t>Dune Dynamics Ltd</t>
        </is>
      </c>
      <c r="D207" s="7" t="inlineStr">
        <is>
          <t>Financial Svcs</t>
        </is>
      </c>
      <c r="E207" s="75" t="inlineStr">
        <is>
          <t>Oct-2024</t>
        </is>
      </c>
      <c r="F207" s="37" t="n">
        <v>-4.6</v>
      </c>
      <c r="G207" s="26" t="n">
        <v>-12.89</v>
      </c>
      <c r="H207" s="26" t="n">
        <v>14.2</v>
      </c>
      <c r="I207" s="37" t="n">
        <v>-3.29</v>
      </c>
      <c r="J207" s="26" t="n">
        <v>14.45</v>
      </c>
      <c r="K207" s="14" t="n">
        <v>11.16</v>
      </c>
      <c r="L207" s="37" t="n">
        <v>-17.49</v>
      </c>
    </row>
    <row r="208" ht="14" customHeight="1">
      <c r="A208" s="32" t="n">
        <v>35</v>
      </c>
      <c r="B208" s="30" t="inlineStr">
        <is>
          <t>C0027</t>
        </is>
      </c>
      <c r="C208" s="11" t="inlineStr">
        <is>
          <t>Dune Dynamics Ltd</t>
        </is>
      </c>
      <c r="D208" s="11" t="inlineStr">
        <is>
          <t>Financial Svcs</t>
        </is>
      </c>
      <c r="E208" s="73" t="inlineStr">
        <is>
          <t>Nov-2024</t>
        </is>
      </c>
      <c r="F208" s="14" t="n">
        <v>92.87</v>
      </c>
      <c r="G208" s="34" t="n">
        <v>-40.27</v>
      </c>
      <c r="H208" s="34" t="n">
        <v>25.42</v>
      </c>
      <c r="I208" s="14" t="n">
        <v>78.02</v>
      </c>
      <c r="J208" s="34" t="n">
        <v>11.16</v>
      </c>
      <c r="K208" s="14" t="n">
        <v>89.18000000000001</v>
      </c>
      <c r="L208" s="14" t="n">
        <v>52.6</v>
      </c>
    </row>
    <row r="209" ht="14" customHeight="1">
      <c r="A209" s="24" t="n">
        <v>35</v>
      </c>
      <c r="B209" s="22" t="inlineStr">
        <is>
          <t>C0027</t>
        </is>
      </c>
      <c r="C209" s="7" t="inlineStr">
        <is>
          <t>Dune Dynamics Ltd</t>
        </is>
      </c>
      <c r="D209" s="7" t="inlineStr">
        <is>
          <t>Financial Svcs</t>
        </is>
      </c>
      <c r="E209" s="75" t="inlineStr">
        <is>
          <t>Dec-2024</t>
        </is>
      </c>
      <c r="F209" s="14" t="n">
        <v>0.45</v>
      </c>
      <c r="G209" s="26" t="n">
        <v>-64.04000000000001</v>
      </c>
      <c r="H209" s="26" t="n">
        <v>45.35</v>
      </c>
      <c r="I209" s="37" t="n">
        <v>-18.24</v>
      </c>
      <c r="J209" s="26" t="n">
        <v>89.18000000000001</v>
      </c>
      <c r="K209" s="14" t="n">
        <v>70.94</v>
      </c>
      <c r="L209" s="37" t="n">
        <v>-63.59</v>
      </c>
    </row>
    <row r="210" ht="14" customHeight="1">
      <c r="A210" s="32" t="n">
        <v>35</v>
      </c>
      <c r="B210" s="30" t="inlineStr">
        <is>
          <t>C0027</t>
        </is>
      </c>
      <c r="C210" s="11" t="inlineStr">
        <is>
          <t>Dune Dynamics Ltd</t>
        </is>
      </c>
      <c r="D210" s="11" t="inlineStr">
        <is>
          <t>Financial Svcs</t>
        </is>
      </c>
      <c r="E210" s="73" t="inlineStr">
        <is>
          <t>Jan-2025</t>
        </is>
      </c>
      <c r="F210" s="14" t="n">
        <v>31.47</v>
      </c>
      <c r="G210" s="34" t="n">
        <v>-63.52</v>
      </c>
      <c r="H210" s="34" t="n">
        <v>-11.82</v>
      </c>
      <c r="I210" s="37" t="n">
        <v>-43.87</v>
      </c>
      <c r="J210" s="34" t="n">
        <v>70.94</v>
      </c>
      <c r="K210" s="14" t="n">
        <v>27.07</v>
      </c>
      <c r="L210" s="37" t="n">
        <v>-32.05</v>
      </c>
    </row>
    <row r="211" ht="14" customHeight="1">
      <c r="A211" s="24" t="n">
        <v>35</v>
      </c>
      <c r="B211" s="22" t="inlineStr">
        <is>
          <t>C0027</t>
        </is>
      </c>
      <c r="C211" s="7" t="inlineStr">
        <is>
          <t>Dune Dynamics Ltd</t>
        </is>
      </c>
      <c r="D211" s="7" t="inlineStr">
        <is>
          <t>Financial Svcs</t>
        </is>
      </c>
      <c r="E211" s="75" t="inlineStr">
        <is>
          <t>Feb-2025</t>
        </is>
      </c>
      <c r="F211" s="14" t="n">
        <v>105.66</v>
      </c>
      <c r="G211" s="26" t="n">
        <v>-23.43</v>
      </c>
      <c r="H211" s="26" t="n">
        <v>-11.92</v>
      </c>
      <c r="I211" s="14" t="n">
        <v>70.31</v>
      </c>
      <c r="J211" s="26" t="n">
        <v>27.07</v>
      </c>
      <c r="K211" s="14" t="n">
        <v>97.38</v>
      </c>
      <c r="L211" s="14" t="n">
        <v>82.23</v>
      </c>
    </row>
    <row r="212" ht="14" customHeight="1">
      <c r="A212" s="32" t="n">
        <v>35</v>
      </c>
      <c r="B212" s="30" t="inlineStr">
        <is>
          <t>C0027</t>
        </is>
      </c>
      <c r="C212" s="11" t="inlineStr">
        <is>
          <t>Dune Dynamics Ltd</t>
        </is>
      </c>
      <c r="D212" s="11" t="inlineStr">
        <is>
          <t>Financial Svcs</t>
        </is>
      </c>
      <c r="E212" s="73" t="inlineStr">
        <is>
          <t>Mar-2025</t>
        </is>
      </c>
      <c r="F212" s="14" t="n">
        <v>80</v>
      </c>
      <c r="G212" s="34" t="n">
        <v>-40.43</v>
      </c>
      <c r="H212" s="34" t="n">
        <v>7.52</v>
      </c>
      <c r="I212" s="14" t="n">
        <v>47.09</v>
      </c>
      <c r="J212" s="34" t="n">
        <v>97.38</v>
      </c>
      <c r="K212" s="14" t="n">
        <v>144.47</v>
      </c>
      <c r="L212" s="14" t="n">
        <v>39.57</v>
      </c>
    </row>
    <row r="213" ht="14" customHeight="1">
      <c r="A213" s="24" t="n">
        <v>36</v>
      </c>
      <c r="B213" s="22" t="inlineStr">
        <is>
          <t>C0053</t>
        </is>
      </c>
      <c r="C213" s="7" t="inlineStr">
        <is>
          <t>Ivy Partners Pvt Ltd</t>
        </is>
      </c>
      <c r="D213" s="7" t="inlineStr">
        <is>
          <t>Technology</t>
        </is>
      </c>
      <c r="E213" s="75" t="inlineStr">
        <is>
          <t>Oct-2024</t>
        </is>
      </c>
      <c r="F213" s="14" t="n">
        <v>85.06</v>
      </c>
      <c r="G213" s="26" t="n">
        <v>-47.84</v>
      </c>
      <c r="H213" s="26" t="n">
        <v>48.89</v>
      </c>
      <c r="I213" s="14" t="n">
        <v>86.11</v>
      </c>
      <c r="J213" s="26" t="n">
        <v>89.25</v>
      </c>
      <c r="K213" s="14" t="n">
        <v>175.36</v>
      </c>
      <c r="L213" s="14" t="n">
        <v>37.22</v>
      </c>
    </row>
    <row r="214" ht="14" customHeight="1">
      <c r="A214" s="32" t="n">
        <v>36</v>
      </c>
      <c r="B214" s="30" t="inlineStr">
        <is>
          <t>C0053</t>
        </is>
      </c>
      <c r="C214" s="11" t="inlineStr">
        <is>
          <t>Ivy Partners Pvt Ltd</t>
        </is>
      </c>
      <c r="D214" s="11" t="inlineStr">
        <is>
          <t>Technology</t>
        </is>
      </c>
      <c r="E214" s="73" t="inlineStr">
        <is>
          <t>Nov-2024</t>
        </is>
      </c>
      <c r="F214" s="14" t="n">
        <v>95.05</v>
      </c>
      <c r="G214" s="34" t="n">
        <v>-34.94</v>
      </c>
      <c r="H214" s="34" t="n">
        <v>41.53</v>
      </c>
      <c r="I214" s="14" t="n">
        <v>101.64</v>
      </c>
      <c r="J214" s="34" t="n">
        <v>175.36</v>
      </c>
      <c r="K214" s="14" t="n">
        <v>277</v>
      </c>
      <c r="L214" s="14" t="n">
        <v>60.11</v>
      </c>
    </row>
    <row r="215" ht="14" customHeight="1">
      <c r="A215" s="24" t="n">
        <v>36</v>
      </c>
      <c r="B215" s="22" t="inlineStr">
        <is>
          <t>C0053</t>
        </is>
      </c>
      <c r="C215" s="7" t="inlineStr">
        <is>
          <t>Ivy Partners Pvt Ltd</t>
        </is>
      </c>
      <c r="D215" s="7" t="inlineStr">
        <is>
          <t>Technology</t>
        </is>
      </c>
      <c r="E215" s="75" t="inlineStr">
        <is>
          <t>Dec-2024</t>
        </is>
      </c>
      <c r="F215" s="14" t="n">
        <v>42.13</v>
      </c>
      <c r="G215" s="26" t="n">
        <v>-32.44</v>
      </c>
      <c r="H215" s="26" t="n">
        <v>16.8</v>
      </c>
      <c r="I215" s="14" t="n">
        <v>26.49</v>
      </c>
      <c r="J215" s="26" t="n">
        <v>277</v>
      </c>
      <c r="K215" s="14" t="n">
        <v>303.49</v>
      </c>
      <c r="L215" s="14" t="n">
        <v>9.69</v>
      </c>
    </row>
    <row r="216" ht="14" customHeight="1">
      <c r="A216" s="32" t="n">
        <v>36</v>
      </c>
      <c r="B216" s="30" t="inlineStr">
        <is>
          <t>C0053</t>
        </is>
      </c>
      <c r="C216" s="11" t="inlineStr">
        <is>
          <t>Ivy Partners Pvt Ltd</t>
        </is>
      </c>
      <c r="D216" s="11" t="inlineStr">
        <is>
          <t>Technology</t>
        </is>
      </c>
      <c r="E216" s="73" t="inlineStr">
        <is>
          <t>Jan-2025</t>
        </is>
      </c>
      <c r="F216" s="14" t="n">
        <v>99.77</v>
      </c>
      <c r="G216" s="34" t="n">
        <v>-54.56</v>
      </c>
      <c r="H216" s="34" t="n">
        <v>1.31</v>
      </c>
      <c r="I216" s="14" t="n">
        <v>46.52</v>
      </c>
      <c r="J216" s="34" t="n">
        <v>303.49</v>
      </c>
      <c r="K216" s="14" t="n">
        <v>350.01</v>
      </c>
      <c r="L216" s="14" t="n">
        <v>45.21</v>
      </c>
    </row>
    <row r="217" ht="14" customHeight="1">
      <c r="A217" s="24" t="n">
        <v>36</v>
      </c>
      <c r="B217" s="22" t="inlineStr">
        <is>
          <t>C0053</t>
        </is>
      </c>
      <c r="C217" s="7" t="inlineStr">
        <is>
          <t>Ivy Partners Pvt Ltd</t>
        </is>
      </c>
      <c r="D217" s="7" t="inlineStr">
        <is>
          <t>Technology</t>
        </is>
      </c>
      <c r="E217" s="75" t="inlineStr">
        <is>
          <t>Feb-2025</t>
        </is>
      </c>
      <c r="F217" s="14" t="n">
        <v>66.56</v>
      </c>
      <c r="G217" s="26" t="n">
        <v>-55.43</v>
      </c>
      <c r="H217" s="26" t="n">
        <v>20.12</v>
      </c>
      <c r="I217" s="14" t="n">
        <v>31.25</v>
      </c>
      <c r="J217" s="26" t="n">
        <v>350.01</v>
      </c>
      <c r="K217" s="14" t="n">
        <v>381.26</v>
      </c>
      <c r="L217" s="14" t="n">
        <v>11.13</v>
      </c>
    </row>
    <row r="218" ht="14" customHeight="1">
      <c r="A218" s="32" t="n">
        <v>36</v>
      </c>
      <c r="B218" s="30" t="inlineStr">
        <is>
          <t>C0053</t>
        </is>
      </c>
      <c r="C218" s="11" t="inlineStr">
        <is>
          <t>Ivy Partners Pvt Ltd</t>
        </is>
      </c>
      <c r="D218" s="11" t="inlineStr">
        <is>
          <t>Technology</t>
        </is>
      </c>
      <c r="E218" s="73" t="inlineStr">
        <is>
          <t>Mar-2025</t>
        </is>
      </c>
      <c r="F218" s="14" t="n">
        <v>26.7</v>
      </c>
      <c r="G218" s="34" t="n">
        <v>-50.98</v>
      </c>
      <c r="H218" s="34" t="n">
        <v>17.39</v>
      </c>
      <c r="I218" s="37" t="n">
        <v>-6.89</v>
      </c>
      <c r="J218" s="34" t="n">
        <v>381.26</v>
      </c>
      <c r="K218" s="14" t="n">
        <v>374.37</v>
      </c>
      <c r="L218" s="37" t="n">
        <v>-24.28</v>
      </c>
    </row>
    <row r="219" ht="14" customHeight="1">
      <c r="A219" s="24" t="n">
        <v>37</v>
      </c>
      <c r="B219" s="22" t="inlineStr">
        <is>
          <t>C0090</t>
        </is>
      </c>
      <c r="C219" s="7" t="inlineStr">
        <is>
          <t>Omega Wealth Ltd</t>
        </is>
      </c>
      <c r="D219" s="7" t="inlineStr">
        <is>
          <t>Financial Svcs</t>
        </is>
      </c>
      <c r="E219" s="75" t="inlineStr">
        <is>
          <t>Oct-2024</t>
        </is>
      </c>
      <c r="F219" s="14" t="n">
        <v>100.48</v>
      </c>
      <c r="G219" s="26" t="n">
        <v>-62.78</v>
      </c>
      <c r="H219" s="26" t="n">
        <v>52.32</v>
      </c>
      <c r="I219" s="14" t="n">
        <v>90.02</v>
      </c>
      <c r="J219" s="26" t="n">
        <v>4.28</v>
      </c>
      <c r="K219" s="14" t="n">
        <v>94.3</v>
      </c>
      <c r="L219" s="14" t="n">
        <v>37.7</v>
      </c>
    </row>
    <row r="220" ht="14" customHeight="1">
      <c r="A220" s="32" t="n">
        <v>37</v>
      </c>
      <c r="B220" s="30" t="inlineStr">
        <is>
          <t>C0090</t>
        </is>
      </c>
      <c r="C220" s="11" t="inlineStr">
        <is>
          <t>Omega Wealth Ltd</t>
        </is>
      </c>
      <c r="D220" s="11" t="inlineStr">
        <is>
          <t>Financial Svcs</t>
        </is>
      </c>
      <c r="E220" s="73" t="inlineStr">
        <is>
          <t>Nov-2024</t>
        </is>
      </c>
      <c r="F220" s="14" t="n">
        <v>19.63</v>
      </c>
      <c r="G220" s="34" t="n">
        <v>-57.24</v>
      </c>
      <c r="H220" s="34" t="n">
        <v>22.97</v>
      </c>
      <c r="I220" s="37" t="n">
        <v>-14.64</v>
      </c>
      <c r="J220" s="34" t="n">
        <v>94.3</v>
      </c>
      <c r="K220" s="14" t="n">
        <v>79.66</v>
      </c>
      <c r="L220" s="37" t="n">
        <v>-37.61</v>
      </c>
    </row>
    <row r="221" ht="14" customHeight="1">
      <c r="A221" s="24" t="n">
        <v>37</v>
      </c>
      <c r="B221" s="22" t="inlineStr">
        <is>
          <t>C0090</t>
        </is>
      </c>
      <c r="C221" s="7" t="inlineStr">
        <is>
          <t>Omega Wealth Ltd</t>
        </is>
      </c>
      <c r="D221" s="7" t="inlineStr">
        <is>
          <t>Financial Svcs</t>
        </is>
      </c>
      <c r="E221" s="75" t="inlineStr">
        <is>
          <t>Dec-2024</t>
        </is>
      </c>
      <c r="F221" s="14" t="n">
        <v>59.53</v>
      </c>
      <c r="G221" s="26" t="n">
        <v>-52.41</v>
      </c>
      <c r="H221" s="26" t="n">
        <v>53.79</v>
      </c>
      <c r="I221" s="14" t="n">
        <v>60.91</v>
      </c>
      <c r="J221" s="26" t="n">
        <v>79.66</v>
      </c>
      <c r="K221" s="14" t="n">
        <v>140.57</v>
      </c>
      <c r="L221" s="14" t="n">
        <v>7.12</v>
      </c>
    </row>
    <row r="222" ht="14" customHeight="1">
      <c r="A222" s="32" t="n">
        <v>37</v>
      </c>
      <c r="B222" s="30" t="inlineStr">
        <is>
          <t>C0090</t>
        </is>
      </c>
      <c r="C222" s="11" t="inlineStr">
        <is>
          <t>Omega Wealth Ltd</t>
        </is>
      </c>
      <c r="D222" s="11" t="inlineStr">
        <is>
          <t>Financial Svcs</t>
        </is>
      </c>
      <c r="E222" s="73" t="inlineStr">
        <is>
          <t>Jan-2025</t>
        </is>
      </c>
      <c r="F222" s="37" t="n">
        <v>-4.31</v>
      </c>
      <c r="G222" s="34" t="n">
        <v>-28.93</v>
      </c>
      <c r="H222" s="34" t="n">
        <v>14.33</v>
      </c>
      <c r="I222" s="37" t="n">
        <v>-18.91</v>
      </c>
      <c r="J222" s="34" t="n">
        <v>140.57</v>
      </c>
      <c r="K222" s="14" t="n">
        <v>121.66</v>
      </c>
      <c r="L222" s="37" t="n">
        <v>-33.24</v>
      </c>
    </row>
    <row r="223" ht="14" customHeight="1">
      <c r="A223" s="24" t="n">
        <v>37</v>
      </c>
      <c r="B223" s="22" t="inlineStr">
        <is>
          <t>C0090</t>
        </is>
      </c>
      <c r="C223" s="7" t="inlineStr">
        <is>
          <t>Omega Wealth Ltd</t>
        </is>
      </c>
      <c r="D223" s="7" t="inlineStr">
        <is>
          <t>Financial Svcs</t>
        </is>
      </c>
      <c r="E223" s="75" t="inlineStr">
        <is>
          <t>Feb-2025</t>
        </is>
      </c>
      <c r="F223" s="37" t="n">
        <v>-3.94</v>
      </c>
      <c r="G223" s="26" t="n">
        <v>-40.18</v>
      </c>
      <c r="H223" s="26" t="n">
        <v>-27.04</v>
      </c>
      <c r="I223" s="37" t="n">
        <v>-71.16</v>
      </c>
      <c r="J223" s="26" t="n">
        <v>121.66</v>
      </c>
      <c r="K223" s="14" t="n">
        <v>50.5</v>
      </c>
      <c r="L223" s="37" t="n">
        <v>-44.12</v>
      </c>
    </row>
    <row r="224" ht="14" customHeight="1">
      <c r="A224" s="32" t="n">
        <v>37</v>
      </c>
      <c r="B224" s="30" t="inlineStr">
        <is>
          <t>C0090</t>
        </is>
      </c>
      <c r="C224" s="11" t="inlineStr">
        <is>
          <t>Omega Wealth Ltd</t>
        </is>
      </c>
      <c r="D224" s="11" t="inlineStr">
        <is>
          <t>Financial Svcs</t>
        </is>
      </c>
      <c r="E224" s="73" t="inlineStr">
        <is>
          <t>Mar-2025</t>
        </is>
      </c>
      <c r="F224" s="37" t="n">
        <v>-20.94</v>
      </c>
      <c r="G224" s="34" t="n">
        <v>-32.83</v>
      </c>
      <c r="H224" s="34" t="n">
        <v>51.9</v>
      </c>
      <c r="I224" s="37" t="n">
        <v>-1.87</v>
      </c>
      <c r="J224" s="34" t="n">
        <v>50.5</v>
      </c>
      <c r="K224" s="14" t="n">
        <v>48.63</v>
      </c>
      <c r="L224" s="37" t="n">
        <v>-53.77</v>
      </c>
    </row>
    <row r="225" ht="14" customHeight="1">
      <c r="A225" s="24" t="n">
        <v>38</v>
      </c>
      <c r="B225" s="22" t="inlineStr">
        <is>
          <t>C0071</t>
        </is>
      </c>
      <c r="C225" s="7" t="inlineStr">
        <is>
          <t>Pulse Partners Ltd</t>
        </is>
      </c>
      <c r="D225" s="7" t="inlineStr">
        <is>
          <t>Technology</t>
        </is>
      </c>
      <c r="E225" s="75" t="inlineStr">
        <is>
          <t>Oct-2024</t>
        </is>
      </c>
      <c r="F225" s="37" t="n">
        <v>-5.21</v>
      </c>
      <c r="G225" s="26" t="n">
        <v>-23.65</v>
      </c>
      <c r="H225" s="26" t="n">
        <v>11.47</v>
      </c>
      <c r="I225" s="37" t="n">
        <v>-17.39</v>
      </c>
      <c r="J225" s="26" t="n">
        <v>112.19</v>
      </c>
      <c r="K225" s="14" t="n">
        <v>94.8</v>
      </c>
      <c r="L225" s="37" t="n">
        <v>-28.86</v>
      </c>
    </row>
    <row r="226" ht="14" customHeight="1">
      <c r="A226" s="32" t="n">
        <v>38</v>
      </c>
      <c r="B226" s="30" t="inlineStr">
        <is>
          <t>C0071</t>
        </is>
      </c>
      <c r="C226" s="11" t="inlineStr">
        <is>
          <t>Pulse Partners Ltd</t>
        </is>
      </c>
      <c r="D226" s="11" t="inlineStr">
        <is>
          <t>Technology</t>
        </is>
      </c>
      <c r="E226" s="73" t="inlineStr">
        <is>
          <t>Nov-2024</t>
        </is>
      </c>
      <c r="F226" s="37" t="n">
        <v>-20.83</v>
      </c>
      <c r="G226" s="34" t="n">
        <v>-53.79</v>
      </c>
      <c r="H226" s="34" t="n">
        <v>21.87</v>
      </c>
      <c r="I226" s="37" t="n">
        <v>-52.75</v>
      </c>
      <c r="J226" s="34" t="n">
        <v>94.8</v>
      </c>
      <c r="K226" s="14" t="n">
        <v>42.05</v>
      </c>
      <c r="L226" s="37" t="n">
        <v>-74.62</v>
      </c>
    </row>
    <row r="227" ht="14" customHeight="1">
      <c r="A227" s="24" t="n">
        <v>38</v>
      </c>
      <c r="B227" s="22" t="inlineStr">
        <is>
          <t>C0071</t>
        </is>
      </c>
      <c r="C227" s="7" t="inlineStr">
        <is>
          <t>Pulse Partners Ltd</t>
        </is>
      </c>
      <c r="D227" s="7" t="inlineStr">
        <is>
          <t>Technology</t>
        </is>
      </c>
      <c r="E227" s="75" t="inlineStr">
        <is>
          <t>Dec-2024</t>
        </is>
      </c>
      <c r="F227" s="37" t="n">
        <v>-19.77</v>
      </c>
      <c r="G227" s="26" t="n">
        <v>-40.12</v>
      </c>
      <c r="H227" s="26" t="n">
        <v>41.28</v>
      </c>
      <c r="I227" s="37" t="n">
        <v>-18.61</v>
      </c>
      <c r="J227" s="26" t="n">
        <v>42.05</v>
      </c>
      <c r="K227" s="14" t="n">
        <v>23.44</v>
      </c>
      <c r="L227" s="37" t="n">
        <v>-59.89</v>
      </c>
    </row>
    <row r="228" ht="14" customHeight="1">
      <c r="A228" s="32" t="n">
        <v>38</v>
      </c>
      <c r="B228" s="30" t="inlineStr">
        <is>
          <t>C0071</t>
        </is>
      </c>
      <c r="C228" s="11" t="inlineStr">
        <is>
          <t>Pulse Partners Ltd</t>
        </is>
      </c>
      <c r="D228" s="11" t="inlineStr">
        <is>
          <t>Technology</t>
        </is>
      </c>
      <c r="E228" s="73" t="inlineStr">
        <is>
          <t>Jan-2025</t>
        </is>
      </c>
      <c r="F228" s="14" t="n">
        <v>37.28</v>
      </c>
      <c r="G228" s="34" t="n">
        <v>-14.36</v>
      </c>
      <c r="H228" s="34" t="n">
        <v>29.55</v>
      </c>
      <c r="I228" s="14" t="n">
        <v>52.47</v>
      </c>
      <c r="J228" s="34" t="n">
        <v>23.44</v>
      </c>
      <c r="K228" s="14" t="n">
        <v>75.91</v>
      </c>
      <c r="L228" s="14" t="n">
        <v>22.92</v>
      </c>
    </row>
    <row r="229" ht="14" customHeight="1">
      <c r="A229" s="24" t="n">
        <v>38</v>
      </c>
      <c r="B229" s="22" t="inlineStr">
        <is>
          <t>C0071</t>
        </is>
      </c>
      <c r="C229" s="7" t="inlineStr">
        <is>
          <t>Pulse Partners Ltd</t>
        </is>
      </c>
      <c r="D229" s="7" t="inlineStr">
        <is>
          <t>Technology</t>
        </is>
      </c>
      <c r="E229" s="75" t="inlineStr">
        <is>
          <t>Feb-2025</t>
        </is>
      </c>
      <c r="F229" s="14" t="n">
        <v>66.12</v>
      </c>
      <c r="G229" s="26" t="n">
        <v>-33.53</v>
      </c>
      <c r="H229" s="26" t="n">
        <v>2.24</v>
      </c>
      <c r="I229" s="14" t="n">
        <v>34.83</v>
      </c>
      <c r="J229" s="26" t="n">
        <v>75.91</v>
      </c>
      <c r="K229" s="14" t="n">
        <v>110.74</v>
      </c>
      <c r="L229" s="14" t="n">
        <v>32.59</v>
      </c>
    </row>
    <row r="230" ht="14" customHeight="1">
      <c r="A230" s="32" t="n">
        <v>38</v>
      </c>
      <c r="B230" s="30" t="inlineStr">
        <is>
          <t>C0071</t>
        </is>
      </c>
      <c r="C230" s="11" t="inlineStr">
        <is>
          <t>Pulse Partners Ltd</t>
        </is>
      </c>
      <c r="D230" s="11" t="inlineStr">
        <is>
          <t>Technology</t>
        </is>
      </c>
      <c r="E230" s="73" t="inlineStr">
        <is>
          <t>Mar-2025</t>
        </is>
      </c>
      <c r="F230" s="14" t="n">
        <v>81.01000000000001</v>
      </c>
      <c r="G230" s="34" t="n">
        <v>-55.8</v>
      </c>
      <c r="H230" s="34" t="n">
        <v>16.26</v>
      </c>
      <c r="I230" s="14" t="n">
        <v>41.47</v>
      </c>
      <c r="J230" s="34" t="n">
        <v>110.74</v>
      </c>
      <c r="K230" s="14" t="n">
        <v>152.21</v>
      </c>
      <c r="L230" s="14" t="n">
        <v>25.21</v>
      </c>
    </row>
    <row r="231" ht="14" customHeight="1">
      <c r="A231" s="24" t="n">
        <v>39</v>
      </c>
      <c r="B231" s="22" t="inlineStr">
        <is>
          <t>C0043</t>
        </is>
      </c>
      <c r="C231" s="7" t="inlineStr">
        <is>
          <t>Faro Partners Pvt Ltd</t>
        </is>
      </c>
      <c r="D231" s="7" t="inlineStr">
        <is>
          <t>Technology</t>
        </is>
      </c>
      <c r="E231" s="75" t="inlineStr">
        <is>
          <t>Oct-2024</t>
        </is>
      </c>
      <c r="F231" s="14" t="n">
        <v>44.5</v>
      </c>
      <c r="G231" s="26" t="n">
        <v>-69.27</v>
      </c>
      <c r="H231" s="26" t="n">
        <v>-5.26</v>
      </c>
      <c r="I231" s="37" t="n">
        <v>-30.03</v>
      </c>
      <c r="J231" s="26" t="n">
        <v>63.35</v>
      </c>
      <c r="K231" s="14" t="n">
        <v>33.32</v>
      </c>
      <c r="L231" s="37" t="n">
        <v>-24.77</v>
      </c>
    </row>
    <row r="232" ht="14" customHeight="1">
      <c r="A232" s="32" t="n">
        <v>39</v>
      </c>
      <c r="B232" s="30" t="inlineStr">
        <is>
          <t>C0043</t>
        </is>
      </c>
      <c r="C232" s="11" t="inlineStr">
        <is>
          <t>Faro Partners Pvt Ltd</t>
        </is>
      </c>
      <c r="D232" s="11" t="inlineStr">
        <is>
          <t>Technology</t>
        </is>
      </c>
      <c r="E232" s="73" t="inlineStr">
        <is>
          <t>Nov-2024</t>
        </is>
      </c>
      <c r="F232" s="14" t="n">
        <v>80.90000000000001</v>
      </c>
      <c r="G232" s="34" t="n">
        <v>-64.81999999999999</v>
      </c>
      <c r="H232" s="34" t="n">
        <v>53.11</v>
      </c>
      <c r="I232" s="14" t="n">
        <v>69.19</v>
      </c>
      <c r="J232" s="34" t="n">
        <v>33.32</v>
      </c>
      <c r="K232" s="14" t="n">
        <v>102.51</v>
      </c>
      <c r="L232" s="14" t="n">
        <v>16.08</v>
      </c>
    </row>
    <row r="233" ht="14" customHeight="1">
      <c r="A233" s="24" t="n">
        <v>39</v>
      </c>
      <c r="B233" s="22" t="inlineStr">
        <is>
          <t>C0043</t>
        </is>
      </c>
      <c r="C233" s="7" t="inlineStr">
        <is>
          <t>Faro Partners Pvt Ltd</t>
        </is>
      </c>
      <c r="D233" s="7" t="inlineStr">
        <is>
          <t>Technology</t>
        </is>
      </c>
      <c r="E233" s="75" t="inlineStr">
        <is>
          <t>Dec-2024</t>
        </is>
      </c>
      <c r="F233" s="14" t="n">
        <v>92.62</v>
      </c>
      <c r="G233" s="26" t="n">
        <v>-40.96</v>
      </c>
      <c r="H233" s="26" t="n">
        <v>15.53</v>
      </c>
      <c r="I233" s="14" t="n">
        <v>67.19</v>
      </c>
      <c r="J233" s="26" t="n">
        <v>102.51</v>
      </c>
      <c r="K233" s="14" t="n">
        <v>169.7</v>
      </c>
      <c r="L233" s="14" t="n">
        <v>51.66</v>
      </c>
    </row>
    <row r="234" ht="14" customHeight="1">
      <c r="A234" s="32" t="n">
        <v>39</v>
      </c>
      <c r="B234" s="30" t="inlineStr">
        <is>
          <t>C0043</t>
        </is>
      </c>
      <c r="C234" s="11" t="inlineStr">
        <is>
          <t>Faro Partners Pvt Ltd</t>
        </is>
      </c>
      <c r="D234" s="11" t="inlineStr">
        <is>
          <t>Technology</t>
        </is>
      </c>
      <c r="E234" s="73" t="inlineStr">
        <is>
          <t>Jan-2025</t>
        </is>
      </c>
      <c r="F234" s="14" t="n">
        <v>93.83</v>
      </c>
      <c r="G234" s="34" t="n">
        <v>-69.36</v>
      </c>
      <c r="H234" s="34" t="n">
        <v>36.3</v>
      </c>
      <c r="I234" s="14" t="n">
        <v>60.77</v>
      </c>
      <c r="J234" s="34" t="n">
        <v>169.7</v>
      </c>
      <c r="K234" s="14" t="n">
        <v>230.47</v>
      </c>
      <c r="L234" s="14" t="n">
        <v>24.47</v>
      </c>
    </row>
    <row r="235" ht="14" customHeight="1">
      <c r="A235" s="24" t="n">
        <v>39</v>
      </c>
      <c r="B235" s="22" t="inlineStr">
        <is>
          <t>C0043</t>
        </is>
      </c>
      <c r="C235" s="7" t="inlineStr">
        <is>
          <t>Faro Partners Pvt Ltd</t>
        </is>
      </c>
      <c r="D235" s="7" t="inlineStr">
        <is>
          <t>Technology</t>
        </is>
      </c>
      <c r="E235" s="75" t="inlineStr">
        <is>
          <t>Feb-2025</t>
        </is>
      </c>
      <c r="F235" s="37" t="n">
        <v>-2.16</v>
      </c>
      <c r="G235" s="26" t="n">
        <v>-14.67</v>
      </c>
      <c r="H235" s="26" t="n">
        <v>58.89</v>
      </c>
      <c r="I235" s="14" t="n">
        <v>42.06</v>
      </c>
      <c r="J235" s="26" t="n">
        <v>230.47</v>
      </c>
      <c r="K235" s="14" t="n">
        <v>272.53</v>
      </c>
      <c r="L235" s="37" t="n">
        <v>-16.83</v>
      </c>
    </row>
    <row r="236" ht="14" customHeight="1">
      <c r="A236" s="32" t="n">
        <v>39</v>
      </c>
      <c r="B236" s="30" t="inlineStr">
        <is>
          <t>C0043</t>
        </is>
      </c>
      <c r="C236" s="11" t="inlineStr">
        <is>
          <t>Faro Partners Pvt Ltd</t>
        </is>
      </c>
      <c r="D236" s="11" t="inlineStr">
        <is>
          <t>Technology</t>
        </is>
      </c>
      <c r="E236" s="73" t="inlineStr">
        <is>
          <t>Mar-2025</t>
        </is>
      </c>
      <c r="F236" s="14" t="n">
        <v>105.53</v>
      </c>
      <c r="G236" s="34" t="n">
        <v>-61.6</v>
      </c>
      <c r="H236" s="34" t="n">
        <v>56.05</v>
      </c>
      <c r="I236" s="14" t="n">
        <v>99.98</v>
      </c>
      <c r="J236" s="34" t="n">
        <v>272.53</v>
      </c>
      <c r="K236" s="14" t="n">
        <v>372.51</v>
      </c>
      <c r="L236" s="14" t="n">
        <v>43.93</v>
      </c>
    </row>
    <row r="237" ht="14" customHeight="1">
      <c r="A237" s="24" t="n">
        <v>40</v>
      </c>
      <c r="B237" s="22" t="inlineStr">
        <is>
          <t>C0031</t>
        </is>
      </c>
      <c r="C237" s="7" t="inlineStr">
        <is>
          <t>Alpha Digital Pvt Ltd</t>
        </is>
      </c>
      <c r="D237" s="7" t="inlineStr">
        <is>
          <t>Technology</t>
        </is>
      </c>
      <c r="E237" s="75" t="inlineStr">
        <is>
          <t>Oct-2024</t>
        </is>
      </c>
      <c r="F237" s="14" t="n">
        <v>63.57</v>
      </c>
      <c r="G237" s="26" t="n">
        <v>-56.45</v>
      </c>
      <c r="H237" s="26" t="n">
        <v>-18.72</v>
      </c>
      <c r="I237" s="37" t="n">
        <v>-11.6</v>
      </c>
      <c r="J237" s="26" t="n">
        <v>70.03</v>
      </c>
      <c r="K237" s="14" t="n">
        <v>58.43</v>
      </c>
      <c r="L237" s="14" t="n">
        <v>7.12</v>
      </c>
    </row>
    <row r="238" ht="14" customHeight="1">
      <c r="A238" s="32" t="n">
        <v>40</v>
      </c>
      <c r="B238" s="30" t="inlineStr">
        <is>
          <t>C0031</t>
        </is>
      </c>
      <c r="C238" s="11" t="inlineStr">
        <is>
          <t>Alpha Digital Pvt Ltd</t>
        </is>
      </c>
      <c r="D238" s="11" t="inlineStr">
        <is>
          <t>Technology</t>
        </is>
      </c>
      <c r="E238" s="73" t="inlineStr">
        <is>
          <t>Nov-2024</t>
        </is>
      </c>
      <c r="F238" s="14" t="n">
        <v>41.45</v>
      </c>
      <c r="G238" s="34" t="n">
        <v>-30.33</v>
      </c>
      <c r="H238" s="34" t="n">
        <v>-3.74</v>
      </c>
      <c r="I238" s="14" t="n">
        <v>7.38</v>
      </c>
      <c r="J238" s="34" t="n">
        <v>58.43</v>
      </c>
      <c r="K238" s="14" t="n">
        <v>65.81</v>
      </c>
      <c r="L238" s="14" t="n">
        <v>11.12</v>
      </c>
    </row>
    <row r="239" ht="14" customHeight="1">
      <c r="A239" s="24" t="n">
        <v>40</v>
      </c>
      <c r="B239" s="22" t="inlineStr">
        <is>
          <t>C0031</t>
        </is>
      </c>
      <c r="C239" s="7" t="inlineStr">
        <is>
          <t>Alpha Digital Pvt Ltd</t>
        </is>
      </c>
      <c r="D239" s="7" t="inlineStr">
        <is>
          <t>Technology</t>
        </is>
      </c>
      <c r="E239" s="75" t="inlineStr">
        <is>
          <t>Dec-2024</t>
        </is>
      </c>
      <c r="F239" s="14" t="n">
        <v>68.58</v>
      </c>
      <c r="G239" s="26" t="n">
        <v>-25.88</v>
      </c>
      <c r="H239" s="26" t="n">
        <v>-20.94</v>
      </c>
      <c r="I239" s="14" t="n">
        <v>21.76</v>
      </c>
      <c r="J239" s="26" t="n">
        <v>65.81</v>
      </c>
      <c r="K239" s="14" t="n">
        <v>87.56999999999999</v>
      </c>
      <c r="L239" s="14" t="n">
        <v>42.7</v>
      </c>
    </row>
    <row r="240" ht="14" customHeight="1">
      <c r="A240" s="32" t="n">
        <v>40</v>
      </c>
      <c r="B240" s="30" t="inlineStr">
        <is>
          <t>C0031</t>
        </is>
      </c>
      <c r="C240" s="11" t="inlineStr">
        <is>
          <t>Alpha Digital Pvt Ltd</t>
        </is>
      </c>
      <c r="D240" s="11" t="inlineStr">
        <is>
          <t>Technology</t>
        </is>
      </c>
      <c r="E240" s="73" t="inlineStr">
        <is>
          <t>Jan-2025</t>
        </is>
      </c>
      <c r="F240" s="14" t="n">
        <v>12.69</v>
      </c>
      <c r="G240" s="34" t="n">
        <v>-34.24</v>
      </c>
      <c r="H240" s="34" t="n">
        <v>25.31</v>
      </c>
      <c r="I240" s="14" t="n">
        <v>3.76</v>
      </c>
      <c r="J240" s="34" t="n">
        <v>87.56999999999999</v>
      </c>
      <c r="K240" s="14" t="n">
        <v>91.33</v>
      </c>
      <c r="L240" s="37" t="n">
        <v>-21.55</v>
      </c>
    </row>
    <row r="241" ht="14" customHeight="1">
      <c r="A241" s="24" t="n">
        <v>40</v>
      </c>
      <c r="B241" s="22" t="inlineStr">
        <is>
          <t>C0031</t>
        </is>
      </c>
      <c r="C241" s="7" t="inlineStr">
        <is>
          <t>Alpha Digital Pvt Ltd</t>
        </is>
      </c>
      <c r="D241" s="7" t="inlineStr">
        <is>
          <t>Technology</t>
        </is>
      </c>
      <c r="E241" s="75" t="inlineStr">
        <is>
          <t>Feb-2025</t>
        </is>
      </c>
      <c r="F241" s="14" t="n">
        <v>115.09</v>
      </c>
      <c r="G241" s="26" t="n">
        <v>-34.56</v>
      </c>
      <c r="H241" s="26" t="n">
        <v>2.32</v>
      </c>
      <c r="I241" s="14" t="n">
        <v>82.84999999999999</v>
      </c>
      <c r="J241" s="26" t="n">
        <v>91.33</v>
      </c>
      <c r="K241" s="14" t="n">
        <v>174.18</v>
      </c>
      <c r="L241" s="14" t="n">
        <v>80.53</v>
      </c>
    </row>
    <row r="242" ht="14" customHeight="1">
      <c r="A242" s="32" t="n">
        <v>40</v>
      </c>
      <c r="B242" s="30" t="inlineStr">
        <is>
          <t>C0031</t>
        </is>
      </c>
      <c r="C242" s="11" t="inlineStr">
        <is>
          <t>Alpha Digital Pvt Ltd</t>
        </is>
      </c>
      <c r="D242" s="11" t="inlineStr">
        <is>
          <t>Technology</t>
        </is>
      </c>
      <c r="E242" s="73" t="inlineStr">
        <is>
          <t>Mar-2025</t>
        </is>
      </c>
      <c r="F242" s="14" t="n">
        <v>105.28</v>
      </c>
      <c r="G242" s="34" t="n">
        <v>-41.79</v>
      </c>
      <c r="H242" s="34" t="n">
        <v>17.61</v>
      </c>
      <c r="I242" s="14" t="n">
        <v>81.09999999999999</v>
      </c>
      <c r="J242" s="34" t="n">
        <v>174.18</v>
      </c>
      <c r="K242" s="14" t="n">
        <v>255.28</v>
      </c>
      <c r="L242" s="14" t="n">
        <v>63.49</v>
      </c>
    </row>
    <row r="243" ht="14" customHeight="1">
      <c r="A243" s="24" t="n">
        <v>41</v>
      </c>
      <c r="B243" s="22" t="inlineStr">
        <is>
          <t>C0037</t>
        </is>
      </c>
      <c r="C243" s="7" t="inlineStr">
        <is>
          <t>Indus Solutions Ltd</t>
        </is>
      </c>
      <c r="D243" s="7" t="inlineStr">
        <is>
          <t>Technology</t>
        </is>
      </c>
      <c r="E243" s="75" t="inlineStr">
        <is>
          <t>Oct-2024</t>
        </is>
      </c>
      <c r="F243" s="14" t="n">
        <v>78.47</v>
      </c>
      <c r="G243" s="26" t="n">
        <v>-40.02</v>
      </c>
      <c r="H243" s="26" t="n">
        <v>-10.28</v>
      </c>
      <c r="I243" s="14" t="n">
        <v>28.17</v>
      </c>
      <c r="J243" s="26" t="n">
        <v>19.74</v>
      </c>
      <c r="K243" s="14" t="n">
        <v>47.91</v>
      </c>
      <c r="L243" s="14" t="n">
        <v>38.45</v>
      </c>
    </row>
    <row r="244" ht="14" customHeight="1">
      <c r="A244" s="32" t="n">
        <v>41</v>
      </c>
      <c r="B244" s="30" t="inlineStr">
        <is>
          <t>C0037</t>
        </is>
      </c>
      <c r="C244" s="11" t="inlineStr">
        <is>
          <t>Indus Solutions Ltd</t>
        </is>
      </c>
      <c r="D244" s="11" t="inlineStr">
        <is>
          <t>Technology</t>
        </is>
      </c>
      <c r="E244" s="73" t="inlineStr">
        <is>
          <t>Nov-2024</t>
        </is>
      </c>
      <c r="F244" s="37" t="n">
        <v>-1.18</v>
      </c>
      <c r="G244" s="34" t="n">
        <v>-17.9</v>
      </c>
      <c r="H244" s="34" t="n">
        <v>40.98</v>
      </c>
      <c r="I244" s="14" t="n">
        <v>21.9</v>
      </c>
      <c r="J244" s="34" t="n">
        <v>47.91</v>
      </c>
      <c r="K244" s="14" t="n">
        <v>69.81</v>
      </c>
      <c r="L244" s="37" t="n">
        <v>-19.08</v>
      </c>
    </row>
    <row r="245" ht="14" customHeight="1">
      <c r="A245" s="24" t="n">
        <v>41</v>
      </c>
      <c r="B245" s="22" t="inlineStr">
        <is>
          <t>C0037</t>
        </is>
      </c>
      <c r="C245" s="7" t="inlineStr">
        <is>
          <t>Indus Solutions Ltd</t>
        </is>
      </c>
      <c r="D245" s="7" t="inlineStr">
        <is>
          <t>Technology</t>
        </is>
      </c>
      <c r="E245" s="75" t="inlineStr">
        <is>
          <t>Dec-2024</t>
        </is>
      </c>
      <c r="F245" s="14" t="n">
        <v>84.79000000000001</v>
      </c>
      <c r="G245" s="26" t="n">
        <v>-61.21</v>
      </c>
      <c r="H245" s="26" t="n">
        <v>48.38</v>
      </c>
      <c r="I245" s="14" t="n">
        <v>71.95999999999999</v>
      </c>
      <c r="J245" s="26" t="n">
        <v>69.81</v>
      </c>
      <c r="K245" s="14" t="n">
        <v>141.77</v>
      </c>
      <c r="L245" s="14" t="n">
        <v>23.58</v>
      </c>
    </row>
    <row r="246" ht="14" customHeight="1">
      <c r="A246" s="32" t="n">
        <v>41</v>
      </c>
      <c r="B246" s="30" t="inlineStr">
        <is>
          <t>C0037</t>
        </is>
      </c>
      <c r="C246" s="11" t="inlineStr">
        <is>
          <t>Indus Solutions Ltd</t>
        </is>
      </c>
      <c r="D246" s="11" t="inlineStr">
        <is>
          <t>Technology</t>
        </is>
      </c>
      <c r="E246" s="73" t="inlineStr">
        <is>
          <t>Jan-2025</t>
        </is>
      </c>
      <c r="F246" s="37" t="n">
        <v>-21.07</v>
      </c>
      <c r="G246" s="34" t="n">
        <v>-69.94</v>
      </c>
      <c r="H246" s="34" t="n">
        <v>21.91</v>
      </c>
      <c r="I246" s="37" t="n">
        <v>-69.09999999999999</v>
      </c>
      <c r="J246" s="34" t="n">
        <v>141.77</v>
      </c>
      <c r="K246" s="14" t="n">
        <v>72.67</v>
      </c>
      <c r="L246" s="37" t="n">
        <v>-91.01000000000001</v>
      </c>
    </row>
    <row r="247" ht="14" customHeight="1">
      <c r="A247" s="24" t="n">
        <v>41</v>
      </c>
      <c r="B247" s="22" t="inlineStr">
        <is>
          <t>C0037</t>
        </is>
      </c>
      <c r="C247" s="7" t="inlineStr">
        <is>
          <t>Indus Solutions Ltd</t>
        </is>
      </c>
      <c r="D247" s="7" t="inlineStr">
        <is>
          <t>Technology</t>
        </is>
      </c>
      <c r="E247" s="75" t="inlineStr">
        <is>
          <t>Feb-2025</t>
        </is>
      </c>
      <c r="F247" s="14" t="n">
        <v>20.75</v>
      </c>
      <c r="G247" s="26" t="n">
        <v>-52.49</v>
      </c>
      <c r="H247" s="26" t="n">
        <v>-10.31</v>
      </c>
      <c r="I247" s="37" t="n">
        <v>-42.05</v>
      </c>
      <c r="J247" s="26" t="n">
        <v>72.67</v>
      </c>
      <c r="K247" s="14" t="n">
        <v>30.62</v>
      </c>
      <c r="L247" s="37" t="n">
        <v>-31.74</v>
      </c>
    </row>
    <row r="248" ht="14" customHeight="1">
      <c r="A248" s="32" t="n">
        <v>41</v>
      </c>
      <c r="B248" s="30" t="inlineStr">
        <is>
          <t>C0037</t>
        </is>
      </c>
      <c r="C248" s="11" t="inlineStr">
        <is>
          <t>Indus Solutions Ltd</t>
        </is>
      </c>
      <c r="D248" s="11" t="inlineStr">
        <is>
          <t>Technology</t>
        </is>
      </c>
      <c r="E248" s="73" t="inlineStr">
        <is>
          <t>Mar-2025</t>
        </is>
      </c>
      <c r="F248" s="14" t="n">
        <v>45.17</v>
      </c>
      <c r="G248" s="34" t="n">
        <v>-34.5</v>
      </c>
      <c r="H248" s="34" t="n">
        <v>-10.33</v>
      </c>
      <c r="I248" s="14" t="n">
        <v>0.34</v>
      </c>
      <c r="J248" s="34" t="n">
        <v>30.62</v>
      </c>
      <c r="K248" s="14" t="n">
        <v>30.96</v>
      </c>
      <c r="L248" s="14" t="n">
        <v>10.67</v>
      </c>
    </row>
    <row r="249" ht="14" customHeight="1">
      <c r="A249" s="24" t="n">
        <v>42</v>
      </c>
      <c r="B249" s="22" t="inlineStr">
        <is>
          <t>C0049</t>
        </is>
      </c>
      <c r="C249" s="7" t="inlineStr">
        <is>
          <t>Cedar Global Ltd</t>
        </is>
      </c>
      <c r="D249" s="7" t="inlineStr">
        <is>
          <t>Technology</t>
        </is>
      </c>
      <c r="E249" s="75" t="inlineStr">
        <is>
          <t>Oct-2024</t>
        </is>
      </c>
      <c r="F249" s="37" t="n">
        <v>-16.14</v>
      </c>
      <c r="G249" s="26" t="n">
        <v>-22.24</v>
      </c>
      <c r="H249" s="26" t="n">
        <v>55.39</v>
      </c>
      <c r="I249" s="14" t="n">
        <v>17.01</v>
      </c>
      <c r="J249" s="26" t="n">
        <v>91.37</v>
      </c>
      <c r="K249" s="14" t="n">
        <v>108.38</v>
      </c>
      <c r="L249" s="37" t="n">
        <v>-38.38</v>
      </c>
    </row>
    <row r="250" ht="14" customHeight="1">
      <c r="A250" s="32" t="n">
        <v>42</v>
      </c>
      <c r="B250" s="30" t="inlineStr">
        <is>
          <t>C0049</t>
        </is>
      </c>
      <c r="C250" s="11" t="inlineStr">
        <is>
          <t>Cedar Global Ltd</t>
        </is>
      </c>
      <c r="D250" s="11" t="inlineStr">
        <is>
          <t>Technology</t>
        </is>
      </c>
      <c r="E250" s="73" t="inlineStr">
        <is>
          <t>Nov-2024</t>
        </is>
      </c>
      <c r="F250" s="37" t="n">
        <v>-3.54</v>
      </c>
      <c r="G250" s="34" t="n">
        <v>-14.84</v>
      </c>
      <c r="H250" s="34" t="n">
        <v>44.08</v>
      </c>
      <c r="I250" s="14" t="n">
        <v>25.7</v>
      </c>
      <c r="J250" s="34" t="n">
        <v>108.38</v>
      </c>
      <c r="K250" s="14" t="n">
        <v>134.08</v>
      </c>
      <c r="L250" s="37" t="n">
        <v>-18.38</v>
      </c>
    </row>
    <row r="251" ht="14" customHeight="1">
      <c r="A251" s="24" t="n">
        <v>42</v>
      </c>
      <c r="B251" s="22" t="inlineStr">
        <is>
          <t>C0049</t>
        </is>
      </c>
      <c r="C251" s="7" t="inlineStr">
        <is>
          <t>Cedar Global Ltd</t>
        </is>
      </c>
      <c r="D251" s="7" t="inlineStr">
        <is>
          <t>Technology</t>
        </is>
      </c>
      <c r="E251" s="75" t="inlineStr">
        <is>
          <t>Dec-2024</t>
        </is>
      </c>
      <c r="F251" s="37" t="n">
        <v>-23.66</v>
      </c>
      <c r="G251" s="26" t="n">
        <v>-55.24</v>
      </c>
      <c r="H251" s="26" t="n">
        <v>-14.92</v>
      </c>
      <c r="I251" s="37" t="n">
        <v>-93.81999999999999</v>
      </c>
      <c r="J251" s="26" t="n">
        <v>134.08</v>
      </c>
      <c r="K251" s="14" t="n">
        <v>40.26</v>
      </c>
      <c r="L251" s="37" t="n">
        <v>-78.90000000000001</v>
      </c>
    </row>
    <row r="252" ht="14" customHeight="1">
      <c r="A252" s="32" t="n">
        <v>42</v>
      </c>
      <c r="B252" s="30" t="inlineStr">
        <is>
          <t>C0049</t>
        </is>
      </c>
      <c r="C252" s="11" t="inlineStr">
        <is>
          <t>Cedar Global Ltd</t>
        </is>
      </c>
      <c r="D252" s="11" t="inlineStr">
        <is>
          <t>Technology</t>
        </is>
      </c>
      <c r="E252" s="73" t="inlineStr">
        <is>
          <t>Jan-2025</t>
        </is>
      </c>
      <c r="F252" s="14" t="n">
        <v>114.73</v>
      </c>
      <c r="G252" s="34" t="n">
        <v>-11.67</v>
      </c>
      <c r="H252" s="34" t="n">
        <v>-12.97</v>
      </c>
      <c r="I252" s="14" t="n">
        <v>90.09</v>
      </c>
      <c r="J252" s="34" t="n">
        <v>40.26</v>
      </c>
      <c r="K252" s="14" t="n">
        <v>130.35</v>
      </c>
      <c r="L252" s="14" t="n">
        <v>103.06</v>
      </c>
    </row>
    <row r="253" ht="14" customHeight="1">
      <c r="A253" s="24" t="n">
        <v>42</v>
      </c>
      <c r="B253" s="22" t="inlineStr">
        <is>
          <t>C0049</t>
        </is>
      </c>
      <c r="C253" s="7" t="inlineStr">
        <is>
          <t>Cedar Global Ltd</t>
        </is>
      </c>
      <c r="D253" s="7" t="inlineStr">
        <is>
          <t>Technology</t>
        </is>
      </c>
      <c r="E253" s="75" t="inlineStr">
        <is>
          <t>Feb-2025</t>
        </is>
      </c>
      <c r="F253" s="14" t="n">
        <v>68.72</v>
      </c>
      <c r="G253" s="26" t="n">
        <v>-37.25</v>
      </c>
      <c r="H253" s="26" t="n">
        <v>10.79</v>
      </c>
      <c r="I253" s="14" t="n">
        <v>42.26</v>
      </c>
      <c r="J253" s="26" t="n">
        <v>130.35</v>
      </c>
      <c r="K253" s="14" t="n">
        <v>172.61</v>
      </c>
      <c r="L253" s="14" t="n">
        <v>31.47</v>
      </c>
    </row>
    <row r="254" ht="14" customHeight="1">
      <c r="A254" s="32" t="n">
        <v>42</v>
      </c>
      <c r="B254" s="30" t="inlineStr">
        <is>
          <t>C0049</t>
        </is>
      </c>
      <c r="C254" s="11" t="inlineStr">
        <is>
          <t>Cedar Global Ltd</t>
        </is>
      </c>
      <c r="D254" s="11" t="inlineStr">
        <is>
          <t>Technology</t>
        </is>
      </c>
      <c r="E254" s="73" t="inlineStr">
        <is>
          <t>Mar-2025</t>
        </is>
      </c>
      <c r="F254" s="14" t="n">
        <v>86.59</v>
      </c>
      <c r="G254" s="34" t="n">
        <v>-51.9</v>
      </c>
      <c r="H254" s="34" t="n">
        <v>28.41</v>
      </c>
      <c r="I254" s="14" t="n">
        <v>63.1</v>
      </c>
      <c r="J254" s="34" t="n">
        <v>172.61</v>
      </c>
      <c r="K254" s="14" t="n">
        <v>235.71</v>
      </c>
      <c r="L254" s="14" t="n">
        <v>34.69</v>
      </c>
    </row>
    <row r="255" ht="14" customHeight="1">
      <c r="A255" s="24" t="n">
        <v>43</v>
      </c>
      <c r="B255" s="22" t="inlineStr">
        <is>
          <t>C0096</t>
        </is>
      </c>
      <c r="C255" s="7" t="inlineStr">
        <is>
          <t>Apex Dynamics Pvt Ltd</t>
        </is>
      </c>
      <c r="D255" s="7" t="inlineStr">
        <is>
          <t>Consumer &amp; Retail</t>
        </is>
      </c>
      <c r="E255" s="75" t="inlineStr">
        <is>
          <t>Oct-2024</t>
        </is>
      </c>
      <c r="F255" s="14" t="n">
        <v>90.34999999999999</v>
      </c>
      <c r="G255" s="26" t="n">
        <v>-51.31</v>
      </c>
      <c r="H255" s="26" t="n">
        <v>7.25</v>
      </c>
      <c r="I255" s="14" t="n">
        <v>46.29</v>
      </c>
      <c r="J255" s="26" t="n">
        <v>46.81</v>
      </c>
      <c r="K255" s="14" t="n">
        <v>93.09999999999999</v>
      </c>
      <c r="L255" s="14" t="n">
        <v>39.04</v>
      </c>
    </row>
    <row r="256" ht="14" customHeight="1">
      <c r="A256" s="32" t="n">
        <v>43</v>
      </c>
      <c r="B256" s="30" t="inlineStr">
        <is>
          <t>C0096</t>
        </is>
      </c>
      <c r="C256" s="11" t="inlineStr">
        <is>
          <t>Apex Dynamics Pvt Ltd</t>
        </is>
      </c>
      <c r="D256" s="11" t="inlineStr">
        <is>
          <t>Consumer &amp; Retail</t>
        </is>
      </c>
      <c r="E256" s="73" t="inlineStr">
        <is>
          <t>Nov-2024</t>
        </is>
      </c>
      <c r="F256" s="14" t="n">
        <v>84.65000000000001</v>
      </c>
      <c r="G256" s="34" t="n">
        <v>-35.6</v>
      </c>
      <c r="H256" s="34" t="n">
        <v>44.75</v>
      </c>
      <c r="I256" s="14" t="n">
        <v>93.8</v>
      </c>
      <c r="J256" s="34" t="n">
        <v>93.09999999999999</v>
      </c>
      <c r="K256" s="14" t="n">
        <v>186.9</v>
      </c>
      <c r="L256" s="14" t="n">
        <v>49.05</v>
      </c>
    </row>
    <row r="257" ht="14" customHeight="1">
      <c r="A257" s="24" t="n">
        <v>43</v>
      </c>
      <c r="B257" s="22" t="inlineStr">
        <is>
          <t>C0096</t>
        </is>
      </c>
      <c r="C257" s="7" t="inlineStr">
        <is>
          <t>Apex Dynamics Pvt Ltd</t>
        </is>
      </c>
      <c r="D257" s="7" t="inlineStr">
        <is>
          <t>Consumer &amp; Retail</t>
        </is>
      </c>
      <c r="E257" s="75" t="inlineStr">
        <is>
          <t>Dec-2024</t>
        </is>
      </c>
      <c r="F257" s="14" t="n">
        <v>42.06</v>
      </c>
      <c r="G257" s="26" t="n">
        <v>-65.52</v>
      </c>
      <c r="H257" s="26" t="n">
        <v>52.08</v>
      </c>
      <c r="I257" s="14" t="n">
        <v>28.62</v>
      </c>
      <c r="J257" s="26" t="n">
        <v>186.9</v>
      </c>
      <c r="K257" s="14" t="n">
        <v>215.52</v>
      </c>
      <c r="L257" s="37" t="n">
        <v>-23.46</v>
      </c>
    </row>
    <row r="258" ht="14" customHeight="1">
      <c r="A258" s="32" t="n">
        <v>43</v>
      </c>
      <c r="B258" s="30" t="inlineStr">
        <is>
          <t>C0096</t>
        </is>
      </c>
      <c r="C258" s="11" t="inlineStr">
        <is>
          <t>Apex Dynamics Pvt Ltd</t>
        </is>
      </c>
      <c r="D258" s="11" t="inlineStr">
        <is>
          <t>Consumer &amp; Retail</t>
        </is>
      </c>
      <c r="E258" s="73" t="inlineStr">
        <is>
          <t>Jan-2025</t>
        </is>
      </c>
      <c r="F258" s="37" t="n">
        <v>-2.97</v>
      </c>
      <c r="G258" s="34" t="n">
        <v>-56.11</v>
      </c>
      <c r="H258" s="34" t="n">
        <v>18.96</v>
      </c>
      <c r="I258" s="37" t="n">
        <v>-40.12</v>
      </c>
      <c r="J258" s="34" t="n">
        <v>215.52</v>
      </c>
      <c r="K258" s="14" t="n">
        <v>175.4</v>
      </c>
      <c r="L258" s="37" t="n">
        <v>-59.08</v>
      </c>
    </row>
    <row r="259" ht="14" customHeight="1">
      <c r="A259" s="24" t="n">
        <v>43</v>
      </c>
      <c r="B259" s="22" t="inlineStr">
        <is>
          <t>C0096</t>
        </is>
      </c>
      <c r="C259" s="7" t="inlineStr">
        <is>
          <t>Apex Dynamics Pvt Ltd</t>
        </is>
      </c>
      <c r="D259" s="7" t="inlineStr">
        <is>
          <t>Consumer &amp; Retail</t>
        </is>
      </c>
      <c r="E259" s="75" t="inlineStr">
        <is>
          <t>Feb-2025</t>
        </is>
      </c>
      <c r="F259" s="37" t="n">
        <v>-18.53</v>
      </c>
      <c r="G259" s="26" t="n">
        <v>-22.97</v>
      </c>
      <c r="H259" s="26" t="n">
        <v>10.1</v>
      </c>
      <c r="I259" s="37" t="n">
        <v>-31.4</v>
      </c>
      <c r="J259" s="26" t="n">
        <v>175.4</v>
      </c>
      <c r="K259" s="14" t="n">
        <v>144</v>
      </c>
      <c r="L259" s="37" t="n">
        <v>-41.5</v>
      </c>
    </row>
    <row r="260" ht="14" customHeight="1">
      <c r="A260" s="32" t="n">
        <v>43</v>
      </c>
      <c r="B260" s="30" t="inlineStr">
        <is>
          <t>C0096</t>
        </is>
      </c>
      <c r="C260" s="11" t="inlineStr">
        <is>
          <t>Apex Dynamics Pvt Ltd</t>
        </is>
      </c>
      <c r="D260" s="11" t="inlineStr">
        <is>
          <t>Consumer &amp; Retail</t>
        </is>
      </c>
      <c r="E260" s="73" t="inlineStr">
        <is>
          <t>Mar-2025</t>
        </is>
      </c>
      <c r="F260" s="14" t="n">
        <v>50.85</v>
      </c>
      <c r="G260" s="34" t="n">
        <v>-29.15</v>
      </c>
      <c r="H260" s="34" t="n">
        <v>-19.78</v>
      </c>
      <c r="I260" s="14" t="n">
        <v>1.92</v>
      </c>
      <c r="J260" s="34" t="n">
        <v>144</v>
      </c>
      <c r="K260" s="14" t="n">
        <v>145.92</v>
      </c>
      <c r="L260" s="14" t="n">
        <v>21.7</v>
      </c>
    </row>
    <row r="261" ht="14" customHeight="1">
      <c r="A261" s="24" t="n">
        <v>44</v>
      </c>
      <c r="B261" s="22" t="inlineStr">
        <is>
          <t>C0108</t>
        </is>
      </c>
      <c r="C261" s="7" t="inlineStr">
        <is>
          <t>Impact Services Pvt Ltd</t>
        </is>
      </c>
      <c r="D261" s="7" t="inlineStr">
        <is>
          <t>Technology</t>
        </is>
      </c>
      <c r="E261" s="75" t="inlineStr">
        <is>
          <t>Oct-2024</t>
        </is>
      </c>
      <c r="F261" s="14" t="n">
        <v>89.06999999999999</v>
      </c>
      <c r="G261" s="26" t="n">
        <v>-37.54</v>
      </c>
      <c r="H261" s="26" t="n">
        <v>48.8</v>
      </c>
      <c r="I261" s="14" t="n">
        <v>100.33</v>
      </c>
      <c r="J261" s="26" t="n">
        <v>118.34</v>
      </c>
      <c r="K261" s="14" t="n">
        <v>218.67</v>
      </c>
      <c r="L261" s="14" t="n">
        <v>51.53</v>
      </c>
    </row>
    <row r="262" ht="14" customHeight="1">
      <c r="A262" s="32" t="n">
        <v>44</v>
      </c>
      <c r="B262" s="30" t="inlineStr">
        <is>
          <t>C0108</t>
        </is>
      </c>
      <c r="C262" s="11" t="inlineStr">
        <is>
          <t>Impact Services Pvt Ltd</t>
        </is>
      </c>
      <c r="D262" s="11" t="inlineStr">
        <is>
          <t>Technology</t>
        </is>
      </c>
      <c r="E262" s="73" t="inlineStr">
        <is>
          <t>Nov-2024</t>
        </is>
      </c>
      <c r="F262" s="14" t="n">
        <v>53.92</v>
      </c>
      <c r="G262" s="34" t="n">
        <v>-18.92</v>
      </c>
      <c r="H262" s="34" t="n">
        <v>46.5</v>
      </c>
      <c r="I262" s="14" t="n">
        <v>81.5</v>
      </c>
      <c r="J262" s="34" t="n">
        <v>218.67</v>
      </c>
      <c r="K262" s="14" t="n">
        <v>300.17</v>
      </c>
      <c r="L262" s="14" t="n">
        <v>35</v>
      </c>
    </row>
    <row r="263" ht="14" customHeight="1">
      <c r="A263" s="24" t="n">
        <v>44</v>
      </c>
      <c r="B263" s="22" t="inlineStr">
        <is>
          <t>C0108</t>
        </is>
      </c>
      <c r="C263" s="7" t="inlineStr">
        <is>
          <t>Impact Services Pvt Ltd</t>
        </is>
      </c>
      <c r="D263" s="7" t="inlineStr">
        <is>
          <t>Technology</t>
        </is>
      </c>
      <c r="E263" s="75" t="inlineStr">
        <is>
          <t>Dec-2024</t>
        </is>
      </c>
      <c r="F263" s="14" t="n">
        <v>4.86</v>
      </c>
      <c r="G263" s="26" t="n">
        <v>-37.42</v>
      </c>
      <c r="H263" s="26" t="n">
        <v>9.5</v>
      </c>
      <c r="I263" s="37" t="n">
        <v>-23.06</v>
      </c>
      <c r="J263" s="26" t="n">
        <v>300.17</v>
      </c>
      <c r="K263" s="14" t="n">
        <v>277.11</v>
      </c>
      <c r="L263" s="37" t="n">
        <v>-32.56</v>
      </c>
    </row>
    <row r="264" ht="14" customHeight="1">
      <c r="A264" s="32" t="n">
        <v>44</v>
      </c>
      <c r="B264" s="30" t="inlineStr">
        <is>
          <t>C0108</t>
        </is>
      </c>
      <c r="C264" s="11" t="inlineStr">
        <is>
          <t>Impact Services Pvt Ltd</t>
        </is>
      </c>
      <c r="D264" s="11" t="inlineStr">
        <is>
          <t>Technology</t>
        </is>
      </c>
      <c r="E264" s="73" t="inlineStr">
        <is>
          <t>Jan-2025</t>
        </is>
      </c>
      <c r="F264" s="14" t="n">
        <v>107.81</v>
      </c>
      <c r="G264" s="34" t="n">
        <v>-49.51</v>
      </c>
      <c r="H264" s="34" t="n">
        <v>18.08</v>
      </c>
      <c r="I264" s="14" t="n">
        <v>76.38</v>
      </c>
      <c r="J264" s="34" t="n">
        <v>277.11</v>
      </c>
      <c r="K264" s="14" t="n">
        <v>353.49</v>
      </c>
      <c r="L264" s="14" t="n">
        <v>58.3</v>
      </c>
    </row>
    <row r="265" ht="14" customHeight="1">
      <c r="A265" s="24" t="n">
        <v>44</v>
      </c>
      <c r="B265" s="22" t="inlineStr">
        <is>
          <t>C0108</t>
        </is>
      </c>
      <c r="C265" s="7" t="inlineStr">
        <is>
          <t>Impact Services Pvt Ltd</t>
        </is>
      </c>
      <c r="D265" s="7" t="inlineStr">
        <is>
          <t>Technology</t>
        </is>
      </c>
      <c r="E265" s="75" t="inlineStr">
        <is>
          <t>Feb-2025</t>
        </is>
      </c>
      <c r="F265" s="14" t="n">
        <v>93.7</v>
      </c>
      <c r="G265" s="26" t="n">
        <v>-53.83</v>
      </c>
      <c r="H265" s="26" t="n">
        <v>49.9</v>
      </c>
      <c r="I265" s="14" t="n">
        <v>89.77</v>
      </c>
      <c r="J265" s="26" t="n">
        <v>353.49</v>
      </c>
      <c r="K265" s="14" t="n">
        <v>443.26</v>
      </c>
      <c r="L265" s="14" t="n">
        <v>39.87</v>
      </c>
    </row>
    <row r="266" ht="14" customHeight="1">
      <c r="A266" s="32" t="n">
        <v>44</v>
      </c>
      <c r="B266" s="30" t="inlineStr">
        <is>
          <t>C0108</t>
        </is>
      </c>
      <c r="C266" s="11" t="inlineStr">
        <is>
          <t>Impact Services Pvt Ltd</t>
        </is>
      </c>
      <c r="D266" s="11" t="inlineStr">
        <is>
          <t>Technology</t>
        </is>
      </c>
      <c r="E266" s="73" t="inlineStr">
        <is>
          <t>Mar-2025</t>
        </is>
      </c>
      <c r="F266" s="14" t="n">
        <v>70.38</v>
      </c>
      <c r="G266" s="34" t="n">
        <v>-61.73</v>
      </c>
      <c r="H266" s="34" t="n">
        <v>21.92</v>
      </c>
      <c r="I266" s="14" t="n">
        <v>30.57</v>
      </c>
      <c r="J266" s="34" t="n">
        <v>443.26</v>
      </c>
      <c r="K266" s="14" t="n">
        <v>473.83</v>
      </c>
      <c r="L266" s="14" t="n">
        <v>8.65</v>
      </c>
    </row>
    <row r="267" ht="14" customHeight="1">
      <c r="A267" s="24" t="n">
        <v>45</v>
      </c>
      <c r="B267" s="22" t="inlineStr">
        <is>
          <t>C0005</t>
        </is>
      </c>
      <c r="C267" s="7" t="inlineStr">
        <is>
          <t>Zing Global Ltd</t>
        </is>
      </c>
      <c r="D267" s="7" t="inlineStr">
        <is>
          <t>Technology</t>
        </is>
      </c>
      <c r="E267" s="75" t="inlineStr">
        <is>
          <t>Oct-2024</t>
        </is>
      </c>
      <c r="F267" s="14" t="n">
        <v>31.5</v>
      </c>
      <c r="G267" s="26" t="n">
        <v>-5.24</v>
      </c>
      <c r="H267" s="26" t="n">
        <v>-29.16</v>
      </c>
      <c r="I267" s="37" t="n">
        <v>-2.9</v>
      </c>
      <c r="J267" s="26" t="n">
        <v>57.68</v>
      </c>
      <c r="K267" s="14" t="n">
        <v>54.78</v>
      </c>
      <c r="L267" s="14" t="n">
        <v>26.26</v>
      </c>
    </row>
    <row r="268" ht="14" customHeight="1">
      <c r="A268" s="32" t="n">
        <v>45</v>
      </c>
      <c r="B268" s="30" t="inlineStr">
        <is>
          <t>C0005</t>
        </is>
      </c>
      <c r="C268" s="11" t="inlineStr">
        <is>
          <t>Zing Global Ltd</t>
        </is>
      </c>
      <c r="D268" s="11" t="inlineStr">
        <is>
          <t>Technology</t>
        </is>
      </c>
      <c r="E268" s="73" t="inlineStr">
        <is>
          <t>Nov-2024</t>
        </is>
      </c>
      <c r="F268" s="14" t="n">
        <v>76.28</v>
      </c>
      <c r="G268" s="34" t="n">
        <v>-57.26</v>
      </c>
      <c r="H268" s="34" t="n">
        <v>1.69</v>
      </c>
      <c r="I268" s="14" t="n">
        <v>20.71</v>
      </c>
      <c r="J268" s="34" t="n">
        <v>54.78</v>
      </c>
      <c r="K268" s="14" t="n">
        <v>75.48999999999999</v>
      </c>
      <c r="L268" s="14" t="n">
        <v>19.02</v>
      </c>
    </row>
    <row r="269" ht="14" customHeight="1">
      <c r="A269" s="24" t="n">
        <v>45</v>
      </c>
      <c r="B269" s="22" t="inlineStr">
        <is>
          <t>C0005</t>
        </is>
      </c>
      <c r="C269" s="7" t="inlineStr">
        <is>
          <t>Zing Global Ltd</t>
        </is>
      </c>
      <c r="D269" s="7" t="inlineStr">
        <is>
          <t>Technology</t>
        </is>
      </c>
      <c r="E269" s="75" t="inlineStr">
        <is>
          <t>Dec-2024</t>
        </is>
      </c>
      <c r="F269" s="14" t="n">
        <v>8.369999999999999</v>
      </c>
      <c r="G269" s="26" t="n">
        <v>-64.40000000000001</v>
      </c>
      <c r="H269" s="26" t="n">
        <v>29.34</v>
      </c>
      <c r="I269" s="37" t="n">
        <v>-26.69</v>
      </c>
      <c r="J269" s="26" t="n">
        <v>75.48999999999999</v>
      </c>
      <c r="K269" s="14" t="n">
        <v>48.8</v>
      </c>
      <c r="L269" s="37" t="n">
        <v>-56.03</v>
      </c>
    </row>
    <row r="270" ht="14" customHeight="1">
      <c r="A270" s="32" t="n">
        <v>45</v>
      </c>
      <c r="B270" s="30" t="inlineStr">
        <is>
          <t>C0005</t>
        </is>
      </c>
      <c r="C270" s="11" t="inlineStr">
        <is>
          <t>Zing Global Ltd</t>
        </is>
      </c>
      <c r="D270" s="11" t="inlineStr">
        <is>
          <t>Technology</t>
        </is>
      </c>
      <c r="E270" s="73" t="inlineStr">
        <is>
          <t>Jan-2025</t>
        </is>
      </c>
      <c r="F270" s="14" t="n">
        <v>71.03</v>
      </c>
      <c r="G270" s="34" t="n">
        <v>-16.46</v>
      </c>
      <c r="H270" s="34" t="n">
        <v>-23.3</v>
      </c>
      <c r="I270" s="14" t="n">
        <v>31.27</v>
      </c>
      <c r="J270" s="34" t="n">
        <v>48.8</v>
      </c>
      <c r="K270" s="14" t="n">
        <v>80.06999999999999</v>
      </c>
      <c r="L270" s="14" t="n">
        <v>54.57</v>
      </c>
    </row>
    <row r="271" ht="14" customHeight="1">
      <c r="A271" s="24" t="n">
        <v>45</v>
      </c>
      <c r="B271" s="22" t="inlineStr">
        <is>
          <t>C0005</t>
        </is>
      </c>
      <c r="C271" s="7" t="inlineStr">
        <is>
          <t>Zing Global Ltd</t>
        </is>
      </c>
      <c r="D271" s="7" t="inlineStr">
        <is>
          <t>Technology</t>
        </is>
      </c>
      <c r="E271" s="75" t="inlineStr">
        <is>
          <t>Feb-2025</t>
        </is>
      </c>
      <c r="F271" s="14" t="n">
        <v>45.65</v>
      </c>
      <c r="G271" s="26" t="n">
        <v>-6.51</v>
      </c>
      <c r="H271" s="26" t="n">
        <v>-5.33</v>
      </c>
      <c r="I271" s="14" t="n">
        <v>33.81</v>
      </c>
      <c r="J271" s="26" t="n">
        <v>80.06999999999999</v>
      </c>
      <c r="K271" s="14" t="n">
        <v>113.88</v>
      </c>
      <c r="L271" s="14" t="n">
        <v>39.14</v>
      </c>
    </row>
    <row r="272" ht="14" customHeight="1">
      <c r="A272" s="32" t="n">
        <v>45</v>
      </c>
      <c r="B272" s="30" t="inlineStr">
        <is>
          <t>C0005</t>
        </is>
      </c>
      <c r="C272" s="11" t="inlineStr">
        <is>
          <t>Zing Global Ltd</t>
        </is>
      </c>
      <c r="D272" s="11" t="inlineStr">
        <is>
          <t>Technology</t>
        </is>
      </c>
      <c r="E272" s="73" t="inlineStr">
        <is>
          <t>Mar-2025</t>
        </is>
      </c>
      <c r="F272" s="14" t="n">
        <v>90.15000000000001</v>
      </c>
      <c r="G272" s="34" t="n">
        <v>-46.65</v>
      </c>
      <c r="H272" s="34" t="n">
        <v>-13.99</v>
      </c>
      <c r="I272" s="14" t="n">
        <v>29.51</v>
      </c>
      <c r="J272" s="34" t="n">
        <v>113.88</v>
      </c>
      <c r="K272" s="14" t="n">
        <v>143.39</v>
      </c>
      <c r="L272" s="14" t="n">
        <v>43.5</v>
      </c>
    </row>
    <row r="273" ht="14" customHeight="1">
      <c r="A273" s="24" t="n">
        <v>46</v>
      </c>
      <c r="B273" s="22" t="inlineStr">
        <is>
          <t>C0036</t>
        </is>
      </c>
      <c r="C273" s="7" t="inlineStr">
        <is>
          <t>Akash Assets Pvt Ltd</t>
        </is>
      </c>
      <c r="D273" s="7" t="inlineStr">
        <is>
          <t>Technology</t>
        </is>
      </c>
      <c r="E273" s="75" t="inlineStr">
        <is>
          <t>Oct-2024</t>
        </is>
      </c>
      <c r="F273" s="14" t="n">
        <v>35.4</v>
      </c>
      <c r="G273" s="26" t="n">
        <v>-45.64</v>
      </c>
      <c r="H273" s="26" t="n">
        <v>-2.94</v>
      </c>
      <c r="I273" s="37" t="n">
        <v>-13.18</v>
      </c>
      <c r="J273" s="26" t="n">
        <v>57.6</v>
      </c>
      <c r="K273" s="14" t="n">
        <v>44.42</v>
      </c>
      <c r="L273" s="37" t="n">
        <v>-10.24</v>
      </c>
    </row>
    <row r="274" ht="14" customHeight="1">
      <c r="A274" s="32" t="n">
        <v>46</v>
      </c>
      <c r="B274" s="30" t="inlineStr">
        <is>
          <t>C0036</t>
        </is>
      </c>
      <c r="C274" s="11" t="inlineStr">
        <is>
          <t>Akash Assets Pvt Ltd</t>
        </is>
      </c>
      <c r="D274" s="11" t="inlineStr">
        <is>
          <t>Technology</t>
        </is>
      </c>
      <c r="E274" s="73" t="inlineStr">
        <is>
          <t>Nov-2024</t>
        </is>
      </c>
      <c r="F274" s="14" t="n">
        <v>75.18000000000001</v>
      </c>
      <c r="G274" s="34" t="n">
        <v>-48.51</v>
      </c>
      <c r="H274" s="34" t="n">
        <v>13.31</v>
      </c>
      <c r="I274" s="14" t="n">
        <v>39.98</v>
      </c>
      <c r="J274" s="34" t="n">
        <v>44.42</v>
      </c>
      <c r="K274" s="14" t="n">
        <v>84.40000000000001</v>
      </c>
      <c r="L274" s="14" t="n">
        <v>26.67</v>
      </c>
    </row>
    <row r="275" ht="14" customHeight="1">
      <c r="A275" s="24" t="n">
        <v>46</v>
      </c>
      <c r="B275" s="22" t="inlineStr">
        <is>
          <t>C0036</t>
        </is>
      </c>
      <c r="C275" s="7" t="inlineStr">
        <is>
          <t>Akash Assets Pvt Ltd</t>
        </is>
      </c>
      <c r="D275" s="7" t="inlineStr">
        <is>
          <t>Technology</t>
        </is>
      </c>
      <c r="E275" s="75" t="inlineStr">
        <is>
          <t>Dec-2024</t>
        </is>
      </c>
      <c r="F275" s="14" t="n">
        <v>63.26</v>
      </c>
      <c r="G275" s="26" t="n">
        <v>-58.85</v>
      </c>
      <c r="H275" s="26" t="n">
        <v>34.55</v>
      </c>
      <c r="I275" s="14" t="n">
        <v>38.96</v>
      </c>
      <c r="J275" s="26" t="n">
        <v>84.40000000000001</v>
      </c>
      <c r="K275" s="14" t="n">
        <v>123.36</v>
      </c>
      <c r="L275" s="14" t="n">
        <v>4.41</v>
      </c>
    </row>
    <row r="276" ht="14" customHeight="1">
      <c r="A276" s="32" t="n">
        <v>46</v>
      </c>
      <c r="B276" s="30" t="inlineStr">
        <is>
          <t>C0036</t>
        </is>
      </c>
      <c r="C276" s="11" t="inlineStr">
        <is>
          <t>Akash Assets Pvt Ltd</t>
        </is>
      </c>
      <c r="D276" s="11" t="inlineStr">
        <is>
          <t>Technology</t>
        </is>
      </c>
      <c r="E276" s="73" t="inlineStr">
        <is>
          <t>Jan-2025</t>
        </is>
      </c>
      <c r="F276" s="14" t="n">
        <v>38.76</v>
      </c>
      <c r="G276" s="34" t="n">
        <v>-55.37</v>
      </c>
      <c r="H276" s="34" t="n">
        <v>45.32</v>
      </c>
      <c r="I276" s="14" t="n">
        <v>28.71</v>
      </c>
      <c r="J276" s="34" t="n">
        <v>123.36</v>
      </c>
      <c r="K276" s="14" t="n">
        <v>152.07</v>
      </c>
      <c r="L276" s="37" t="n">
        <v>-16.61</v>
      </c>
    </row>
    <row r="277" ht="14" customHeight="1">
      <c r="A277" s="24" t="n">
        <v>46</v>
      </c>
      <c r="B277" s="22" t="inlineStr">
        <is>
          <t>C0036</t>
        </is>
      </c>
      <c r="C277" s="7" t="inlineStr">
        <is>
          <t>Akash Assets Pvt Ltd</t>
        </is>
      </c>
      <c r="D277" s="7" t="inlineStr">
        <is>
          <t>Technology</t>
        </is>
      </c>
      <c r="E277" s="75" t="inlineStr">
        <is>
          <t>Feb-2025</t>
        </is>
      </c>
      <c r="F277" s="37" t="n">
        <v>-6.83</v>
      </c>
      <c r="G277" s="26" t="n">
        <v>-60.3</v>
      </c>
      <c r="H277" s="26" t="n">
        <v>10.42</v>
      </c>
      <c r="I277" s="37" t="n">
        <v>-56.71</v>
      </c>
      <c r="J277" s="26" t="n">
        <v>152.07</v>
      </c>
      <c r="K277" s="14" t="n">
        <v>95.36</v>
      </c>
      <c r="L277" s="37" t="n">
        <v>-67.13</v>
      </c>
    </row>
    <row r="278" ht="14" customHeight="1">
      <c r="A278" s="32" t="n">
        <v>46</v>
      </c>
      <c r="B278" s="30" t="inlineStr">
        <is>
          <t>C0036</t>
        </is>
      </c>
      <c r="C278" s="11" t="inlineStr">
        <is>
          <t>Akash Assets Pvt Ltd</t>
        </is>
      </c>
      <c r="D278" s="11" t="inlineStr">
        <is>
          <t>Technology</t>
        </is>
      </c>
      <c r="E278" s="73" t="inlineStr">
        <is>
          <t>Mar-2025</t>
        </is>
      </c>
      <c r="F278" s="14" t="n">
        <v>63.56</v>
      </c>
      <c r="G278" s="34" t="n">
        <v>-46.73</v>
      </c>
      <c r="H278" s="34" t="n">
        <v>55.57</v>
      </c>
      <c r="I278" s="14" t="n">
        <v>72.40000000000001</v>
      </c>
      <c r="J278" s="34" t="n">
        <v>95.36</v>
      </c>
      <c r="K278" s="14" t="n">
        <v>167.76</v>
      </c>
      <c r="L278" s="14" t="n">
        <v>16.83</v>
      </c>
    </row>
    <row r="279" ht="14" customHeight="1">
      <c r="A279" s="24" t="n">
        <v>47</v>
      </c>
      <c r="B279" s="22" t="inlineStr">
        <is>
          <t>C0109</t>
        </is>
      </c>
      <c r="C279" s="7" t="inlineStr">
        <is>
          <t>Atlas Labs Pvt Ltd</t>
        </is>
      </c>
      <c r="D279" s="7" t="inlineStr">
        <is>
          <t>Financial Svcs</t>
        </is>
      </c>
      <c r="E279" s="75" t="inlineStr">
        <is>
          <t>Oct-2024</t>
        </is>
      </c>
      <c r="F279" s="14" t="n">
        <v>7.37</v>
      </c>
      <c r="G279" s="26" t="n">
        <v>-8.609999999999999</v>
      </c>
      <c r="H279" s="26" t="n">
        <v>35.6</v>
      </c>
      <c r="I279" s="14" t="n">
        <v>34.36</v>
      </c>
      <c r="J279" s="26" t="n">
        <v>97.72</v>
      </c>
      <c r="K279" s="14" t="n">
        <v>132.08</v>
      </c>
      <c r="L279" s="37" t="n">
        <v>-1.24</v>
      </c>
    </row>
    <row r="280" ht="14" customHeight="1">
      <c r="A280" s="32" t="n">
        <v>47</v>
      </c>
      <c r="B280" s="30" t="inlineStr">
        <is>
          <t>C0109</t>
        </is>
      </c>
      <c r="C280" s="11" t="inlineStr">
        <is>
          <t>Atlas Labs Pvt Ltd</t>
        </is>
      </c>
      <c r="D280" s="11" t="inlineStr">
        <is>
          <t>Financial Svcs</t>
        </is>
      </c>
      <c r="E280" s="73" t="inlineStr">
        <is>
          <t>Nov-2024</t>
        </is>
      </c>
      <c r="F280" s="37" t="n">
        <v>-9.75</v>
      </c>
      <c r="G280" s="34" t="n">
        <v>-17.14</v>
      </c>
      <c r="H280" s="34" t="n">
        <v>-14.39</v>
      </c>
      <c r="I280" s="37" t="n">
        <v>-41.28</v>
      </c>
      <c r="J280" s="34" t="n">
        <v>132.08</v>
      </c>
      <c r="K280" s="14" t="n">
        <v>90.8</v>
      </c>
      <c r="L280" s="37" t="n">
        <v>-26.89</v>
      </c>
    </row>
    <row r="281" ht="14" customHeight="1">
      <c r="A281" s="24" t="n">
        <v>47</v>
      </c>
      <c r="B281" s="22" t="inlineStr">
        <is>
          <t>C0109</t>
        </is>
      </c>
      <c r="C281" s="7" t="inlineStr">
        <is>
          <t>Atlas Labs Pvt Ltd</t>
        </is>
      </c>
      <c r="D281" s="7" t="inlineStr">
        <is>
          <t>Financial Svcs</t>
        </is>
      </c>
      <c r="E281" s="75" t="inlineStr">
        <is>
          <t>Dec-2024</t>
        </is>
      </c>
      <c r="F281" s="37" t="n">
        <v>-6.13</v>
      </c>
      <c r="G281" s="26" t="n">
        <v>-59.39</v>
      </c>
      <c r="H281" s="26" t="n">
        <v>28.64</v>
      </c>
      <c r="I281" s="37" t="n">
        <v>-36.88</v>
      </c>
      <c r="J281" s="26" t="n">
        <v>90.8</v>
      </c>
      <c r="K281" s="14" t="n">
        <v>53.92</v>
      </c>
      <c r="L281" s="37" t="n">
        <v>-65.52</v>
      </c>
    </row>
    <row r="282" ht="14" customHeight="1">
      <c r="A282" s="32" t="n">
        <v>47</v>
      </c>
      <c r="B282" s="30" t="inlineStr">
        <is>
          <t>C0109</t>
        </is>
      </c>
      <c r="C282" s="11" t="inlineStr">
        <is>
          <t>Atlas Labs Pvt Ltd</t>
        </is>
      </c>
      <c r="D282" s="11" t="inlineStr">
        <is>
          <t>Financial Svcs</t>
        </is>
      </c>
      <c r="E282" s="73" t="inlineStr">
        <is>
          <t>Jan-2025</t>
        </is>
      </c>
      <c r="F282" s="14" t="n">
        <v>95.73999999999999</v>
      </c>
      <c r="G282" s="34" t="n">
        <v>-42.79</v>
      </c>
      <c r="H282" s="34" t="n">
        <v>20.33</v>
      </c>
      <c r="I282" s="14" t="n">
        <v>73.28</v>
      </c>
      <c r="J282" s="34" t="n">
        <v>53.92</v>
      </c>
      <c r="K282" s="14" t="n">
        <v>127.2</v>
      </c>
      <c r="L282" s="14" t="n">
        <v>52.95</v>
      </c>
    </row>
    <row r="283" ht="14" customHeight="1">
      <c r="A283" s="24" t="n">
        <v>47</v>
      </c>
      <c r="B283" s="22" t="inlineStr">
        <is>
          <t>C0109</t>
        </is>
      </c>
      <c r="C283" s="7" t="inlineStr">
        <is>
          <t>Atlas Labs Pvt Ltd</t>
        </is>
      </c>
      <c r="D283" s="7" t="inlineStr">
        <is>
          <t>Financial Svcs</t>
        </is>
      </c>
      <c r="E283" s="75" t="inlineStr">
        <is>
          <t>Feb-2025</t>
        </is>
      </c>
      <c r="F283" s="14" t="n">
        <v>67.26000000000001</v>
      </c>
      <c r="G283" s="26" t="n">
        <v>-32.47</v>
      </c>
      <c r="H283" s="26" t="n">
        <v>-0.15</v>
      </c>
      <c r="I283" s="14" t="n">
        <v>34.64</v>
      </c>
      <c r="J283" s="26" t="n">
        <v>127.2</v>
      </c>
      <c r="K283" s="14" t="n">
        <v>161.84</v>
      </c>
      <c r="L283" s="14" t="n">
        <v>34.79</v>
      </c>
    </row>
    <row r="284" ht="14" customHeight="1">
      <c r="A284" s="32" t="n">
        <v>47</v>
      </c>
      <c r="B284" s="30" t="inlineStr">
        <is>
          <t>C0109</t>
        </is>
      </c>
      <c r="C284" s="11" t="inlineStr">
        <is>
          <t>Atlas Labs Pvt Ltd</t>
        </is>
      </c>
      <c r="D284" s="11" t="inlineStr">
        <is>
          <t>Financial Svcs</t>
        </is>
      </c>
      <c r="E284" s="73" t="inlineStr">
        <is>
          <t>Mar-2025</t>
        </is>
      </c>
      <c r="F284" s="14" t="n">
        <v>58.74</v>
      </c>
      <c r="G284" s="34" t="n">
        <v>-10.66</v>
      </c>
      <c r="H284" s="34" t="n">
        <v>39.94</v>
      </c>
      <c r="I284" s="14" t="n">
        <v>88.02</v>
      </c>
      <c r="J284" s="34" t="n">
        <v>161.84</v>
      </c>
      <c r="K284" s="14" t="n">
        <v>249.86</v>
      </c>
      <c r="L284" s="14" t="n">
        <v>48.08</v>
      </c>
    </row>
    <row r="285" ht="14" customHeight="1">
      <c r="A285" s="24" t="n">
        <v>48</v>
      </c>
      <c r="B285" s="22" t="inlineStr">
        <is>
          <t>C0024</t>
        </is>
      </c>
      <c r="C285" s="7" t="inlineStr">
        <is>
          <t>Terra India Ltd</t>
        </is>
      </c>
      <c r="D285" s="7" t="inlineStr">
        <is>
          <t>Consumer &amp; Retail</t>
        </is>
      </c>
      <c r="E285" s="75" t="inlineStr">
        <is>
          <t>Oct-2024</t>
        </is>
      </c>
      <c r="F285" s="14" t="n">
        <v>18.99</v>
      </c>
      <c r="G285" s="26" t="n">
        <v>-54.47</v>
      </c>
      <c r="H285" s="26" t="n">
        <v>-10.29</v>
      </c>
      <c r="I285" s="37" t="n">
        <v>-45.77</v>
      </c>
      <c r="J285" s="26" t="n">
        <v>4.49</v>
      </c>
      <c r="K285" s="14" t="n">
        <v>0</v>
      </c>
      <c r="L285" s="37" t="n">
        <v>-35.48</v>
      </c>
    </row>
    <row r="286" ht="14" customHeight="1">
      <c r="A286" s="32" t="n">
        <v>48</v>
      </c>
      <c r="B286" s="30" t="inlineStr">
        <is>
          <t>C0024</t>
        </is>
      </c>
      <c r="C286" s="11" t="inlineStr">
        <is>
          <t>Terra India Ltd</t>
        </is>
      </c>
      <c r="D286" s="11" t="inlineStr">
        <is>
          <t>Consumer &amp; Retail</t>
        </is>
      </c>
      <c r="E286" s="73" t="inlineStr">
        <is>
          <t>Nov-2024</t>
        </is>
      </c>
      <c r="F286" s="14" t="n">
        <v>72.11</v>
      </c>
      <c r="G286" s="34" t="n">
        <v>-12.32</v>
      </c>
      <c r="H286" s="34" t="n">
        <v>-3.44</v>
      </c>
      <c r="I286" s="14" t="n">
        <v>56.35</v>
      </c>
      <c r="J286" s="34" t="n">
        <v>0</v>
      </c>
      <c r="K286" s="14" t="n">
        <v>56.35</v>
      </c>
      <c r="L286" s="14" t="n">
        <v>59.79</v>
      </c>
    </row>
    <row r="287" ht="14" customHeight="1">
      <c r="A287" s="24" t="n">
        <v>48</v>
      </c>
      <c r="B287" s="22" t="inlineStr">
        <is>
          <t>C0024</t>
        </is>
      </c>
      <c r="C287" s="7" t="inlineStr">
        <is>
          <t>Terra India Ltd</t>
        </is>
      </c>
      <c r="D287" s="7" t="inlineStr">
        <is>
          <t>Consumer &amp; Retail</t>
        </is>
      </c>
      <c r="E287" s="75" t="inlineStr">
        <is>
          <t>Dec-2024</t>
        </is>
      </c>
      <c r="F287" s="14" t="n">
        <v>82.16</v>
      </c>
      <c r="G287" s="26" t="n">
        <v>-29.46</v>
      </c>
      <c r="H287" s="26" t="n">
        <v>21.19</v>
      </c>
      <c r="I287" s="14" t="n">
        <v>73.89</v>
      </c>
      <c r="J287" s="26" t="n">
        <v>56.35</v>
      </c>
      <c r="K287" s="14" t="n">
        <v>130.24</v>
      </c>
      <c r="L287" s="14" t="n">
        <v>52.7</v>
      </c>
    </row>
    <row r="288" ht="14" customHeight="1">
      <c r="A288" s="32" t="n">
        <v>48</v>
      </c>
      <c r="B288" s="30" t="inlineStr">
        <is>
          <t>C0024</t>
        </is>
      </c>
      <c r="C288" s="11" t="inlineStr">
        <is>
          <t>Terra India Ltd</t>
        </is>
      </c>
      <c r="D288" s="11" t="inlineStr">
        <is>
          <t>Consumer &amp; Retail</t>
        </is>
      </c>
      <c r="E288" s="73" t="inlineStr">
        <is>
          <t>Jan-2025</t>
        </is>
      </c>
      <c r="F288" s="14" t="n">
        <v>18.7</v>
      </c>
      <c r="G288" s="34" t="n">
        <v>-37.63</v>
      </c>
      <c r="H288" s="34" t="n">
        <v>10.9</v>
      </c>
      <c r="I288" s="37" t="n">
        <v>-8.029999999999999</v>
      </c>
      <c r="J288" s="34" t="n">
        <v>130.24</v>
      </c>
      <c r="K288" s="14" t="n">
        <v>122.21</v>
      </c>
      <c r="L288" s="37" t="n">
        <v>-18.93</v>
      </c>
    </row>
    <row r="289" ht="14" customHeight="1">
      <c r="A289" s="24" t="n">
        <v>48</v>
      </c>
      <c r="B289" s="22" t="inlineStr">
        <is>
          <t>C0024</t>
        </is>
      </c>
      <c r="C289" s="7" t="inlineStr">
        <is>
          <t>Terra India Ltd</t>
        </is>
      </c>
      <c r="D289" s="7" t="inlineStr">
        <is>
          <t>Consumer &amp; Retail</t>
        </is>
      </c>
      <c r="E289" s="75" t="inlineStr">
        <is>
          <t>Feb-2025</t>
        </is>
      </c>
      <c r="F289" s="37" t="n">
        <v>-14.82</v>
      </c>
      <c r="G289" s="26" t="n">
        <v>-60.18</v>
      </c>
      <c r="H289" s="26" t="n">
        <v>-11.97</v>
      </c>
      <c r="I289" s="37" t="n">
        <v>-86.97</v>
      </c>
      <c r="J289" s="26" t="n">
        <v>122.21</v>
      </c>
      <c r="K289" s="14" t="n">
        <v>35.24</v>
      </c>
      <c r="L289" s="37" t="n">
        <v>-75</v>
      </c>
    </row>
    <row r="290" ht="14" customHeight="1">
      <c r="A290" s="32" t="n">
        <v>48</v>
      </c>
      <c r="B290" s="30" t="inlineStr">
        <is>
          <t>C0024</t>
        </is>
      </c>
      <c r="C290" s="11" t="inlineStr">
        <is>
          <t>Terra India Ltd</t>
        </is>
      </c>
      <c r="D290" s="11" t="inlineStr">
        <is>
          <t>Consumer &amp; Retail</t>
        </is>
      </c>
      <c r="E290" s="73" t="inlineStr">
        <is>
          <t>Mar-2025</t>
        </is>
      </c>
      <c r="F290" s="14" t="n">
        <v>100.96</v>
      </c>
      <c r="G290" s="34" t="n">
        <v>-37.75</v>
      </c>
      <c r="H290" s="34" t="n">
        <v>17.34</v>
      </c>
      <c r="I290" s="14" t="n">
        <v>80.55</v>
      </c>
      <c r="J290" s="34" t="n">
        <v>35.24</v>
      </c>
      <c r="K290" s="14" t="n">
        <v>115.79</v>
      </c>
      <c r="L290" s="14" t="n">
        <v>63.21</v>
      </c>
    </row>
    <row r="291" ht="14" customHeight="1">
      <c r="A291" s="24" t="n">
        <v>49</v>
      </c>
      <c r="B291" s="22" t="inlineStr">
        <is>
          <t>C0048</t>
        </is>
      </c>
      <c r="C291" s="7" t="inlineStr">
        <is>
          <t>Zing Dynamics Pvt Ltd</t>
        </is>
      </c>
      <c r="D291" s="7" t="inlineStr">
        <is>
          <t>Consumer &amp; Retail</t>
        </is>
      </c>
      <c r="E291" s="75" t="inlineStr">
        <is>
          <t>Oct-2024</t>
        </is>
      </c>
      <c r="F291" s="14" t="n">
        <v>14.21</v>
      </c>
      <c r="G291" s="26" t="n">
        <v>-30.67</v>
      </c>
      <c r="H291" s="26" t="n">
        <v>-7.19</v>
      </c>
      <c r="I291" s="37" t="n">
        <v>-23.65</v>
      </c>
      <c r="J291" s="26" t="n">
        <v>75.90000000000001</v>
      </c>
      <c r="K291" s="14" t="n">
        <v>52.25</v>
      </c>
      <c r="L291" s="37" t="n">
        <v>-16.46</v>
      </c>
    </row>
    <row r="292" ht="14" customHeight="1">
      <c r="A292" s="32" t="n">
        <v>49</v>
      </c>
      <c r="B292" s="30" t="inlineStr">
        <is>
          <t>C0048</t>
        </is>
      </c>
      <c r="C292" s="11" t="inlineStr">
        <is>
          <t>Zing Dynamics Pvt Ltd</t>
        </is>
      </c>
      <c r="D292" s="11" t="inlineStr">
        <is>
          <t>Consumer &amp; Retail</t>
        </is>
      </c>
      <c r="E292" s="73" t="inlineStr">
        <is>
          <t>Nov-2024</t>
        </is>
      </c>
      <c r="F292" s="14" t="n">
        <v>46.68</v>
      </c>
      <c r="G292" s="34" t="n">
        <v>-43.08</v>
      </c>
      <c r="H292" s="34" t="n">
        <v>37.47</v>
      </c>
      <c r="I292" s="14" t="n">
        <v>41.07</v>
      </c>
      <c r="J292" s="34" t="n">
        <v>52.25</v>
      </c>
      <c r="K292" s="14" t="n">
        <v>93.31999999999999</v>
      </c>
      <c r="L292" s="14" t="n">
        <v>3.6</v>
      </c>
    </row>
    <row r="293" ht="14" customHeight="1">
      <c r="A293" s="24" t="n">
        <v>49</v>
      </c>
      <c r="B293" s="22" t="inlineStr">
        <is>
          <t>C0048</t>
        </is>
      </c>
      <c r="C293" s="7" t="inlineStr">
        <is>
          <t>Zing Dynamics Pvt Ltd</t>
        </is>
      </c>
      <c r="D293" s="7" t="inlineStr">
        <is>
          <t>Consumer &amp; Retail</t>
        </is>
      </c>
      <c r="E293" s="75" t="inlineStr">
        <is>
          <t>Dec-2024</t>
        </is>
      </c>
      <c r="F293" s="37" t="n">
        <v>-0.92</v>
      </c>
      <c r="G293" s="26" t="n">
        <v>-65.78</v>
      </c>
      <c r="H293" s="26" t="n">
        <v>6.5</v>
      </c>
      <c r="I293" s="37" t="n">
        <v>-60.2</v>
      </c>
      <c r="J293" s="26" t="n">
        <v>93.31999999999999</v>
      </c>
      <c r="K293" s="14" t="n">
        <v>33.12</v>
      </c>
      <c r="L293" s="37" t="n">
        <v>-66.7</v>
      </c>
    </row>
    <row r="294" ht="14" customHeight="1">
      <c r="A294" s="32" t="n">
        <v>49</v>
      </c>
      <c r="B294" s="30" t="inlineStr">
        <is>
          <t>C0048</t>
        </is>
      </c>
      <c r="C294" s="11" t="inlineStr">
        <is>
          <t>Zing Dynamics Pvt Ltd</t>
        </is>
      </c>
      <c r="D294" s="11" t="inlineStr">
        <is>
          <t>Consumer &amp; Retail</t>
        </is>
      </c>
      <c r="E294" s="73" t="inlineStr">
        <is>
          <t>Jan-2025</t>
        </is>
      </c>
      <c r="F294" s="14" t="n">
        <v>1.87</v>
      </c>
      <c r="G294" s="34" t="n">
        <v>-14.95</v>
      </c>
      <c r="H294" s="34" t="n">
        <v>0.87</v>
      </c>
      <c r="I294" s="37" t="n">
        <v>-12.21</v>
      </c>
      <c r="J294" s="34" t="n">
        <v>33.12</v>
      </c>
      <c r="K294" s="14" t="n">
        <v>20.91</v>
      </c>
      <c r="L294" s="37" t="n">
        <v>-13.08</v>
      </c>
    </row>
    <row r="295" ht="14" customHeight="1">
      <c r="A295" s="24" t="n">
        <v>49</v>
      </c>
      <c r="B295" s="22" t="inlineStr">
        <is>
          <t>C0048</t>
        </is>
      </c>
      <c r="C295" s="7" t="inlineStr">
        <is>
          <t>Zing Dynamics Pvt Ltd</t>
        </is>
      </c>
      <c r="D295" s="7" t="inlineStr">
        <is>
          <t>Consumer &amp; Retail</t>
        </is>
      </c>
      <c r="E295" s="75" t="inlineStr">
        <is>
          <t>Feb-2025</t>
        </is>
      </c>
      <c r="F295" s="14" t="n">
        <v>21.26</v>
      </c>
      <c r="G295" s="26" t="n">
        <v>-7.31</v>
      </c>
      <c r="H295" s="26" t="n">
        <v>8.050000000000001</v>
      </c>
      <c r="I295" s="14" t="n">
        <v>22</v>
      </c>
      <c r="J295" s="26" t="n">
        <v>20.91</v>
      </c>
      <c r="K295" s="14" t="n">
        <v>42.91</v>
      </c>
      <c r="L295" s="14" t="n">
        <v>13.95</v>
      </c>
    </row>
    <row r="296" ht="14" customHeight="1">
      <c r="A296" s="32" t="n">
        <v>49</v>
      </c>
      <c r="B296" s="30" t="inlineStr">
        <is>
          <t>C0048</t>
        </is>
      </c>
      <c r="C296" s="11" t="inlineStr">
        <is>
          <t>Zing Dynamics Pvt Ltd</t>
        </is>
      </c>
      <c r="D296" s="11" t="inlineStr">
        <is>
          <t>Consumer &amp; Retail</t>
        </is>
      </c>
      <c r="E296" s="73" t="inlineStr">
        <is>
          <t>Mar-2025</t>
        </is>
      </c>
      <c r="F296" s="14" t="n">
        <v>49.57</v>
      </c>
      <c r="G296" s="34" t="n">
        <v>-9.58</v>
      </c>
      <c r="H296" s="34" t="n">
        <v>19.08</v>
      </c>
      <c r="I296" s="14" t="n">
        <v>59.07</v>
      </c>
      <c r="J296" s="34" t="n">
        <v>42.91</v>
      </c>
      <c r="K296" s="14" t="n">
        <v>101.98</v>
      </c>
      <c r="L296" s="14" t="n">
        <v>39.99</v>
      </c>
    </row>
    <row r="297" ht="14" customHeight="1">
      <c r="A297" s="24" t="n">
        <v>50</v>
      </c>
      <c r="B297" s="22" t="inlineStr">
        <is>
          <t>C0073</t>
        </is>
      </c>
      <c r="C297" s="7" t="inlineStr">
        <is>
          <t>Opus Capital Pvt Ltd</t>
        </is>
      </c>
      <c r="D297" s="7" t="inlineStr">
        <is>
          <t>Consumer &amp; Retail</t>
        </is>
      </c>
      <c r="E297" s="75" t="inlineStr">
        <is>
          <t>Oct-2024</t>
        </is>
      </c>
      <c r="F297" s="14" t="n">
        <v>94.72</v>
      </c>
      <c r="G297" s="26" t="n">
        <v>-23.45</v>
      </c>
      <c r="H297" s="26" t="n">
        <v>-2.98</v>
      </c>
      <c r="I297" s="14" t="n">
        <v>68.29000000000001</v>
      </c>
      <c r="J297" s="26" t="n">
        <v>114.39</v>
      </c>
      <c r="K297" s="14" t="n">
        <v>182.68</v>
      </c>
      <c r="L297" s="14" t="n">
        <v>71.27</v>
      </c>
    </row>
    <row r="298" ht="14" customHeight="1">
      <c r="A298" s="32" t="n">
        <v>50</v>
      </c>
      <c r="B298" s="30" t="inlineStr">
        <is>
          <t>C0073</t>
        </is>
      </c>
      <c r="C298" s="11" t="inlineStr">
        <is>
          <t>Opus Capital Pvt Ltd</t>
        </is>
      </c>
      <c r="D298" s="11" t="inlineStr">
        <is>
          <t>Consumer &amp; Retail</t>
        </is>
      </c>
      <c r="E298" s="73" t="inlineStr">
        <is>
          <t>Nov-2024</t>
        </is>
      </c>
      <c r="F298" s="14" t="n">
        <v>59.28</v>
      </c>
      <c r="G298" s="34" t="n">
        <v>-27.93</v>
      </c>
      <c r="H298" s="34" t="n">
        <v>11.91</v>
      </c>
      <c r="I298" s="14" t="n">
        <v>43.26</v>
      </c>
      <c r="J298" s="34" t="n">
        <v>182.68</v>
      </c>
      <c r="K298" s="14" t="n">
        <v>225.94</v>
      </c>
      <c r="L298" s="14" t="n">
        <v>31.35</v>
      </c>
    </row>
    <row r="299" ht="14" customHeight="1">
      <c r="A299" s="24" t="n">
        <v>50</v>
      </c>
      <c r="B299" s="22" t="inlineStr">
        <is>
          <t>C0073</t>
        </is>
      </c>
      <c r="C299" s="7" t="inlineStr">
        <is>
          <t>Opus Capital Pvt Ltd</t>
        </is>
      </c>
      <c r="D299" s="7" t="inlineStr">
        <is>
          <t>Consumer &amp; Retail</t>
        </is>
      </c>
      <c r="E299" s="75" t="inlineStr">
        <is>
          <t>Dec-2024</t>
        </is>
      </c>
      <c r="F299" s="14" t="n">
        <v>100.18</v>
      </c>
      <c r="G299" s="26" t="n">
        <v>-40.68</v>
      </c>
      <c r="H299" s="26" t="n">
        <v>41.31</v>
      </c>
      <c r="I299" s="14" t="n">
        <v>100.81</v>
      </c>
      <c r="J299" s="26" t="n">
        <v>225.94</v>
      </c>
      <c r="K299" s="14" t="n">
        <v>326.75</v>
      </c>
      <c r="L299" s="14" t="n">
        <v>59.5</v>
      </c>
    </row>
    <row r="300" ht="14" customHeight="1">
      <c r="A300" s="32" t="n">
        <v>50</v>
      </c>
      <c r="B300" s="30" t="inlineStr">
        <is>
          <t>C0073</t>
        </is>
      </c>
      <c r="C300" s="11" t="inlineStr">
        <is>
          <t>Opus Capital Pvt Ltd</t>
        </is>
      </c>
      <c r="D300" s="11" t="inlineStr">
        <is>
          <t>Consumer &amp; Retail</t>
        </is>
      </c>
      <c r="E300" s="73" t="inlineStr">
        <is>
          <t>Jan-2025</t>
        </is>
      </c>
      <c r="F300" s="14" t="n">
        <v>67.29000000000001</v>
      </c>
      <c r="G300" s="34" t="n">
        <v>-54.75</v>
      </c>
      <c r="H300" s="34" t="n">
        <v>56.11</v>
      </c>
      <c r="I300" s="14" t="n">
        <v>68.65000000000001</v>
      </c>
      <c r="J300" s="34" t="n">
        <v>326.75</v>
      </c>
      <c r="K300" s="14" t="n">
        <v>395.4</v>
      </c>
      <c r="L300" s="14" t="n">
        <v>12.54</v>
      </c>
    </row>
    <row r="301" ht="14" customHeight="1">
      <c r="A301" s="24" t="n">
        <v>50</v>
      </c>
      <c r="B301" s="22" t="inlineStr">
        <is>
          <t>C0073</t>
        </is>
      </c>
      <c r="C301" s="7" t="inlineStr">
        <is>
          <t>Opus Capital Pvt Ltd</t>
        </is>
      </c>
      <c r="D301" s="7" t="inlineStr">
        <is>
          <t>Consumer &amp; Retail</t>
        </is>
      </c>
      <c r="E301" s="75" t="inlineStr">
        <is>
          <t>Feb-2025</t>
        </is>
      </c>
      <c r="F301" s="14" t="n">
        <v>24.01</v>
      </c>
      <c r="G301" s="26" t="n">
        <v>-26.96</v>
      </c>
      <c r="H301" s="26" t="n">
        <v>46.89</v>
      </c>
      <c r="I301" s="14" t="n">
        <v>43.94</v>
      </c>
      <c r="J301" s="26" t="n">
        <v>395.4</v>
      </c>
      <c r="K301" s="14" t="n">
        <v>439.34</v>
      </c>
      <c r="L301" s="37" t="n">
        <v>-2.95</v>
      </c>
    </row>
    <row r="302" ht="14" customHeight="1">
      <c r="A302" s="32" t="n">
        <v>50</v>
      </c>
      <c r="B302" s="30" t="inlineStr">
        <is>
          <t>C0073</t>
        </is>
      </c>
      <c r="C302" s="11" t="inlineStr">
        <is>
          <t>Opus Capital Pvt Ltd</t>
        </is>
      </c>
      <c r="D302" s="11" t="inlineStr">
        <is>
          <t>Consumer &amp; Retail</t>
        </is>
      </c>
      <c r="E302" s="73" t="inlineStr">
        <is>
          <t>Mar-2025</t>
        </is>
      </c>
      <c r="F302" s="37" t="n">
        <v>-8.69</v>
      </c>
      <c r="G302" s="34" t="n">
        <v>-42.22</v>
      </c>
      <c r="H302" s="34" t="n">
        <v>24.5</v>
      </c>
      <c r="I302" s="37" t="n">
        <v>-26.41</v>
      </c>
      <c r="J302" s="34" t="n">
        <v>439.34</v>
      </c>
      <c r="K302" s="14" t="n">
        <v>412.93</v>
      </c>
      <c r="L302" s="37" t="n">
        <v>-50.91</v>
      </c>
    </row>
    <row r="303" ht="14" customHeight="1">
      <c r="A303" s="24" t="n">
        <v>51</v>
      </c>
      <c r="B303" s="22" t="inlineStr">
        <is>
          <t>C0018</t>
        </is>
      </c>
      <c r="C303" s="7" t="inlineStr">
        <is>
          <t>Peak Global Pvt Ltd</t>
        </is>
      </c>
      <c r="D303" s="7" t="inlineStr">
        <is>
          <t>Technology</t>
        </is>
      </c>
      <c r="E303" s="75" t="inlineStr">
        <is>
          <t>Oct-2024</t>
        </is>
      </c>
      <c r="F303" s="37" t="n">
        <v>-7.67</v>
      </c>
      <c r="G303" s="26" t="n">
        <v>-10.49</v>
      </c>
      <c r="H303" s="26" t="n">
        <v>37.87</v>
      </c>
      <c r="I303" s="14" t="n">
        <v>19.71</v>
      </c>
      <c r="J303" s="26" t="n">
        <v>81.02</v>
      </c>
      <c r="K303" s="14" t="n">
        <v>100.73</v>
      </c>
      <c r="L303" s="37" t="n">
        <v>-18.16</v>
      </c>
    </row>
    <row r="304" ht="14" customHeight="1">
      <c r="A304" s="32" t="n">
        <v>51</v>
      </c>
      <c r="B304" s="30" t="inlineStr">
        <is>
          <t>C0018</t>
        </is>
      </c>
      <c r="C304" s="11" t="inlineStr">
        <is>
          <t>Peak Global Pvt Ltd</t>
        </is>
      </c>
      <c r="D304" s="11" t="inlineStr">
        <is>
          <t>Technology</t>
        </is>
      </c>
      <c r="E304" s="73" t="inlineStr">
        <is>
          <t>Nov-2024</t>
        </is>
      </c>
      <c r="F304" s="14" t="n">
        <v>3.34</v>
      </c>
      <c r="G304" s="34" t="n">
        <v>-67.27</v>
      </c>
      <c r="H304" s="34" t="n">
        <v>37.39</v>
      </c>
      <c r="I304" s="37" t="n">
        <v>-26.54</v>
      </c>
      <c r="J304" s="34" t="n">
        <v>100.73</v>
      </c>
      <c r="K304" s="14" t="n">
        <v>74.19</v>
      </c>
      <c r="L304" s="37" t="n">
        <v>-63.93</v>
      </c>
    </row>
    <row r="305" ht="14" customHeight="1">
      <c r="A305" s="24" t="n">
        <v>51</v>
      </c>
      <c r="B305" s="22" t="inlineStr">
        <is>
          <t>C0018</t>
        </is>
      </c>
      <c r="C305" s="7" t="inlineStr">
        <is>
          <t>Peak Global Pvt Ltd</t>
        </is>
      </c>
      <c r="D305" s="7" t="inlineStr">
        <is>
          <t>Technology</t>
        </is>
      </c>
      <c r="E305" s="75" t="inlineStr">
        <is>
          <t>Dec-2024</t>
        </is>
      </c>
      <c r="F305" s="14" t="n">
        <v>12.33</v>
      </c>
      <c r="G305" s="26" t="n">
        <v>-44.23</v>
      </c>
      <c r="H305" s="26" t="n">
        <v>59.65</v>
      </c>
      <c r="I305" s="14" t="n">
        <v>27.75</v>
      </c>
      <c r="J305" s="26" t="n">
        <v>74.19</v>
      </c>
      <c r="K305" s="14" t="n">
        <v>101.94</v>
      </c>
      <c r="L305" s="37" t="n">
        <v>-31.9</v>
      </c>
    </row>
    <row r="306" ht="14" customHeight="1">
      <c r="A306" s="32" t="n">
        <v>51</v>
      </c>
      <c r="B306" s="30" t="inlineStr">
        <is>
          <t>C0018</t>
        </is>
      </c>
      <c r="C306" s="11" t="inlineStr">
        <is>
          <t>Peak Global Pvt Ltd</t>
        </is>
      </c>
      <c r="D306" s="11" t="inlineStr">
        <is>
          <t>Technology</t>
        </is>
      </c>
      <c r="E306" s="73" t="inlineStr">
        <is>
          <t>Jan-2025</t>
        </is>
      </c>
      <c r="F306" s="14" t="n">
        <v>44.45</v>
      </c>
      <c r="G306" s="34" t="n">
        <v>-63.49</v>
      </c>
      <c r="H306" s="34" t="n">
        <v>2.13</v>
      </c>
      <c r="I306" s="37" t="n">
        <v>-16.91</v>
      </c>
      <c r="J306" s="34" t="n">
        <v>101.94</v>
      </c>
      <c r="K306" s="14" t="n">
        <v>85.03</v>
      </c>
      <c r="L306" s="37" t="n">
        <v>-19.04</v>
      </c>
    </row>
    <row r="307" ht="14" customHeight="1">
      <c r="A307" s="24" t="n">
        <v>51</v>
      </c>
      <c r="B307" s="22" t="inlineStr">
        <is>
          <t>C0018</t>
        </is>
      </c>
      <c r="C307" s="7" t="inlineStr">
        <is>
          <t>Peak Global Pvt Ltd</t>
        </is>
      </c>
      <c r="D307" s="7" t="inlineStr">
        <is>
          <t>Technology</t>
        </is>
      </c>
      <c r="E307" s="75" t="inlineStr">
        <is>
          <t>Feb-2025</t>
        </is>
      </c>
      <c r="F307" s="14" t="n">
        <v>34.51</v>
      </c>
      <c r="G307" s="26" t="n">
        <v>-5.64</v>
      </c>
      <c r="H307" s="26" t="n">
        <v>-1.11</v>
      </c>
      <c r="I307" s="14" t="n">
        <v>27.76</v>
      </c>
      <c r="J307" s="26" t="n">
        <v>85.03</v>
      </c>
      <c r="K307" s="14" t="n">
        <v>112.79</v>
      </c>
      <c r="L307" s="14" t="n">
        <v>28.87</v>
      </c>
    </row>
    <row r="308" ht="14" customHeight="1">
      <c r="A308" s="32" t="n">
        <v>51</v>
      </c>
      <c r="B308" s="30" t="inlineStr">
        <is>
          <t>C0018</t>
        </is>
      </c>
      <c r="C308" s="11" t="inlineStr">
        <is>
          <t>Peak Global Pvt Ltd</t>
        </is>
      </c>
      <c r="D308" s="11" t="inlineStr">
        <is>
          <t>Technology</t>
        </is>
      </c>
      <c r="E308" s="73" t="inlineStr">
        <is>
          <t>Mar-2025</t>
        </is>
      </c>
      <c r="F308" s="14" t="n">
        <v>56.93</v>
      </c>
      <c r="G308" s="34" t="n">
        <v>-6.74</v>
      </c>
      <c r="H308" s="34" t="n">
        <v>54.43</v>
      </c>
      <c r="I308" s="14" t="n">
        <v>104.62</v>
      </c>
      <c r="J308" s="34" t="n">
        <v>112.79</v>
      </c>
      <c r="K308" s="14" t="n">
        <v>217.41</v>
      </c>
      <c r="L308" s="14" t="n">
        <v>50.19</v>
      </c>
    </row>
    <row r="309" ht="14" customHeight="1">
      <c r="A309" s="24" t="n">
        <v>52</v>
      </c>
      <c r="B309" s="22" t="inlineStr">
        <is>
          <t>C0008</t>
        </is>
      </c>
      <c r="C309" s="7" t="inlineStr">
        <is>
          <t>Karma Agri Ltd</t>
        </is>
      </c>
      <c r="D309" s="7" t="inlineStr">
        <is>
          <t>Consumer &amp; Retail</t>
        </is>
      </c>
      <c r="E309" s="75" t="inlineStr">
        <is>
          <t>Oct-2024</t>
        </is>
      </c>
      <c r="F309" s="14" t="n">
        <v>99.34</v>
      </c>
      <c r="G309" s="26" t="n">
        <v>-13.38</v>
      </c>
      <c r="H309" s="26" t="n">
        <v>11.66</v>
      </c>
      <c r="I309" s="14" t="n">
        <v>97.62</v>
      </c>
      <c r="J309" s="26" t="n">
        <v>93.54000000000001</v>
      </c>
      <c r="K309" s="14" t="n">
        <v>191.16</v>
      </c>
      <c r="L309" s="14" t="n">
        <v>85.95999999999999</v>
      </c>
    </row>
    <row r="310" ht="14" customHeight="1">
      <c r="A310" s="32" t="n">
        <v>52</v>
      </c>
      <c r="B310" s="30" t="inlineStr">
        <is>
          <t>C0008</t>
        </is>
      </c>
      <c r="C310" s="11" t="inlineStr">
        <is>
          <t>Karma Agri Ltd</t>
        </is>
      </c>
      <c r="D310" s="11" t="inlineStr">
        <is>
          <t>Consumer &amp; Retail</t>
        </is>
      </c>
      <c r="E310" s="73" t="inlineStr">
        <is>
          <t>Nov-2024</t>
        </is>
      </c>
      <c r="F310" s="37" t="n">
        <v>-6.79</v>
      </c>
      <c r="G310" s="34" t="n">
        <v>-44.07</v>
      </c>
      <c r="H310" s="34" t="n">
        <v>14.7</v>
      </c>
      <c r="I310" s="37" t="n">
        <v>-36.16</v>
      </c>
      <c r="J310" s="34" t="n">
        <v>191.16</v>
      </c>
      <c r="K310" s="14" t="n">
        <v>155</v>
      </c>
      <c r="L310" s="37" t="n">
        <v>-50.86</v>
      </c>
    </row>
    <row r="311" ht="14" customHeight="1">
      <c r="A311" s="24" t="n">
        <v>52</v>
      </c>
      <c r="B311" s="22" t="inlineStr">
        <is>
          <t>C0008</t>
        </is>
      </c>
      <c r="C311" s="7" t="inlineStr">
        <is>
          <t>Karma Agri Ltd</t>
        </is>
      </c>
      <c r="D311" s="7" t="inlineStr">
        <is>
          <t>Consumer &amp; Retail</t>
        </is>
      </c>
      <c r="E311" s="75" t="inlineStr">
        <is>
          <t>Dec-2024</t>
        </is>
      </c>
      <c r="F311" s="14" t="n">
        <v>56.26</v>
      </c>
      <c r="G311" s="26" t="n">
        <v>-65.09999999999999</v>
      </c>
      <c r="H311" s="26" t="n">
        <v>-9.66</v>
      </c>
      <c r="I311" s="37" t="n">
        <v>-18.5</v>
      </c>
      <c r="J311" s="26" t="n">
        <v>155</v>
      </c>
      <c r="K311" s="14" t="n">
        <v>136.5</v>
      </c>
      <c r="L311" s="37" t="n">
        <v>-8.84</v>
      </c>
    </row>
    <row r="312" ht="14" customHeight="1">
      <c r="A312" s="32" t="n">
        <v>52</v>
      </c>
      <c r="B312" s="30" t="inlineStr">
        <is>
          <t>C0008</t>
        </is>
      </c>
      <c r="C312" s="11" t="inlineStr">
        <is>
          <t>Karma Agri Ltd</t>
        </is>
      </c>
      <c r="D312" s="11" t="inlineStr">
        <is>
          <t>Consumer &amp; Retail</t>
        </is>
      </c>
      <c r="E312" s="73" t="inlineStr">
        <is>
          <t>Jan-2025</t>
        </is>
      </c>
      <c r="F312" s="14" t="n">
        <v>107.35</v>
      </c>
      <c r="G312" s="34" t="n">
        <v>-40.4</v>
      </c>
      <c r="H312" s="34" t="n">
        <v>36.58</v>
      </c>
      <c r="I312" s="14" t="n">
        <v>103.53</v>
      </c>
      <c r="J312" s="34" t="n">
        <v>136.5</v>
      </c>
      <c r="K312" s="14" t="n">
        <v>240.03</v>
      </c>
      <c r="L312" s="14" t="n">
        <v>66.95</v>
      </c>
    </row>
    <row r="313" ht="14" customHeight="1">
      <c r="A313" s="24" t="n">
        <v>52</v>
      </c>
      <c r="B313" s="22" t="inlineStr">
        <is>
          <t>C0008</t>
        </is>
      </c>
      <c r="C313" s="7" t="inlineStr">
        <is>
          <t>Karma Agri Ltd</t>
        </is>
      </c>
      <c r="D313" s="7" t="inlineStr">
        <is>
          <t>Consumer &amp; Retail</t>
        </is>
      </c>
      <c r="E313" s="75" t="inlineStr">
        <is>
          <t>Feb-2025</t>
        </is>
      </c>
      <c r="F313" s="37" t="n">
        <v>-16.69</v>
      </c>
      <c r="G313" s="26" t="n">
        <v>-40.46</v>
      </c>
      <c r="H313" s="26" t="n">
        <v>-10.61</v>
      </c>
      <c r="I313" s="37" t="n">
        <v>-67.76000000000001</v>
      </c>
      <c r="J313" s="26" t="n">
        <v>240.03</v>
      </c>
      <c r="K313" s="14" t="n">
        <v>172.27</v>
      </c>
      <c r="L313" s="37" t="n">
        <v>-57.15</v>
      </c>
    </row>
    <row r="314" ht="14" customHeight="1">
      <c r="A314" s="32" t="n">
        <v>52</v>
      </c>
      <c r="B314" s="30" t="inlineStr">
        <is>
          <t>C0008</t>
        </is>
      </c>
      <c r="C314" s="11" t="inlineStr">
        <is>
          <t>Karma Agri Ltd</t>
        </is>
      </c>
      <c r="D314" s="11" t="inlineStr">
        <is>
          <t>Consumer &amp; Retail</t>
        </is>
      </c>
      <c r="E314" s="73" t="inlineStr">
        <is>
          <t>Mar-2025</t>
        </is>
      </c>
      <c r="F314" s="37" t="n">
        <v>-3.76</v>
      </c>
      <c r="G314" s="34" t="n">
        <v>-26.51</v>
      </c>
      <c r="H314" s="34" t="n">
        <v>18.59</v>
      </c>
      <c r="I314" s="37" t="n">
        <v>-11.68</v>
      </c>
      <c r="J314" s="34" t="n">
        <v>172.27</v>
      </c>
      <c r="K314" s="14" t="n">
        <v>160.59</v>
      </c>
      <c r="L314" s="37" t="n">
        <v>-30.27</v>
      </c>
    </row>
    <row r="315" ht="14" customHeight="1">
      <c r="A315" s="24" t="n">
        <v>53</v>
      </c>
      <c r="B315" s="22" t="inlineStr">
        <is>
          <t>C0032</t>
        </is>
      </c>
      <c r="C315" s="7" t="inlineStr">
        <is>
          <t>Digi Solutions Pvt Ltd</t>
        </is>
      </c>
      <c r="D315" s="7" t="inlineStr">
        <is>
          <t>Technology</t>
        </is>
      </c>
      <c r="E315" s="75" t="inlineStr">
        <is>
          <t>Oct-2024</t>
        </is>
      </c>
      <c r="F315" s="37" t="n">
        <v>-13.68</v>
      </c>
      <c r="G315" s="26" t="n">
        <v>-61.98</v>
      </c>
      <c r="H315" s="26" t="n">
        <v>-23.6</v>
      </c>
      <c r="I315" s="37" t="n">
        <v>-99.26000000000001</v>
      </c>
      <c r="J315" s="26" t="n">
        <v>80.45999999999999</v>
      </c>
      <c r="K315" s="14" t="n">
        <v>0</v>
      </c>
      <c r="L315" s="37" t="n">
        <v>-75.66</v>
      </c>
    </row>
    <row r="316" ht="14" customHeight="1">
      <c r="A316" s="32" t="n">
        <v>53</v>
      </c>
      <c r="B316" s="30" t="inlineStr">
        <is>
          <t>C0032</t>
        </is>
      </c>
      <c r="C316" s="11" t="inlineStr">
        <is>
          <t>Digi Solutions Pvt Ltd</t>
        </is>
      </c>
      <c r="D316" s="11" t="inlineStr">
        <is>
          <t>Technology</t>
        </is>
      </c>
      <c r="E316" s="73" t="inlineStr">
        <is>
          <t>Nov-2024</t>
        </is>
      </c>
      <c r="F316" s="14" t="n">
        <v>87.48999999999999</v>
      </c>
      <c r="G316" s="34" t="n">
        <v>-8.380000000000001</v>
      </c>
      <c r="H316" s="34" t="n">
        <v>15.19</v>
      </c>
      <c r="I316" s="14" t="n">
        <v>94.3</v>
      </c>
      <c r="J316" s="34" t="n">
        <v>0</v>
      </c>
      <c r="K316" s="14" t="n">
        <v>94.3</v>
      </c>
      <c r="L316" s="14" t="n">
        <v>79.11</v>
      </c>
    </row>
    <row r="317" ht="14" customHeight="1">
      <c r="A317" s="24" t="n">
        <v>53</v>
      </c>
      <c r="B317" s="22" t="inlineStr">
        <is>
          <t>C0032</t>
        </is>
      </c>
      <c r="C317" s="7" t="inlineStr">
        <is>
          <t>Digi Solutions Pvt Ltd</t>
        </is>
      </c>
      <c r="D317" s="7" t="inlineStr">
        <is>
          <t>Technology</t>
        </is>
      </c>
      <c r="E317" s="75" t="inlineStr">
        <is>
          <t>Dec-2024</t>
        </is>
      </c>
      <c r="F317" s="37" t="n">
        <v>-2.65</v>
      </c>
      <c r="G317" s="26" t="n">
        <v>-37.04</v>
      </c>
      <c r="H317" s="26" t="n">
        <v>24.2</v>
      </c>
      <c r="I317" s="37" t="n">
        <v>-15.49</v>
      </c>
      <c r="J317" s="26" t="n">
        <v>94.3</v>
      </c>
      <c r="K317" s="14" t="n">
        <v>78.81</v>
      </c>
      <c r="L317" s="37" t="n">
        <v>-39.69</v>
      </c>
    </row>
    <row r="318" ht="14" customHeight="1">
      <c r="A318" s="32" t="n">
        <v>53</v>
      </c>
      <c r="B318" s="30" t="inlineStr">
        <is>
          <t>C0032</t>
        </is>
      </c>
      <c r="C318" s="11" t="inlineStr">
        <is>
          <t>Digi Solutions Pvt Ltd</t>
        </is>
      </c>
      <c r="D318" s="11" t="inlineStr">
        <is>
          <t>Technology</t>
        </is>
      </c>
      <c r="E318" s="73" t="inlineStr">
        <is>
          <t>Jan-2025</t>
        </is>
      </c>
      <c r="F318" s="14" t="n">
        <v>38.96</v>
      </c>
      <c r="G318" s="34" t="n">
        <v>-45.83</v>
      </c>
      <c r="H318" s="34" t="n">
        <v>4.65</v>
      </c>
      <c r="I318" s="37" t="n">
        <v>-2.22</v>
      </c>
      <c r="J318" s="34" t="n">
        <v>78.81</v>
      </c>
      <c r="K318" s="14" t="n">
        <v>76.59</v>
      </c>
      <c r="L318" s="37" t="n">
        <v>-6.87</v>
      </c>
    </row>
    <row r="319" ht="14" customHeight="1">
      <c r="A319" s="24" t="n">
        <v>53</v>
      </c>
      <c r="B319" s="22" t="inlineStr">
        <is>
          <t>C0032</t>
        </is>
      </c>
      <c r="C319" s="7" t="inlineStr">
        <is>
          <t>Digi Solutions Pvt Ltd</t>
        </is>
      </c>
      <c r="D319" s="7" t="inlineStr">
        <is>
          <t>Technology</t>
        </is>
      </c>
      <c r="E319" s="75" t="inlineStr">
        <is>
          <t>Feb-2025</t>
        </is>
      </c>
      <c r="F319" s="14" t="n">
        <v>93.76000000000001</v>
      </c>
      <c r="G319" s="26" t="n">
        <v>-47.64</v>
      </c>
      <c r="H319" s="26" t="n">
        <v>38.34</v>
      </c>
      <c r="I319" s="14" t="n">
        <v>84.45999999999999</v>
      </c>
      <c r="J319" s="26" t="n">
        <v>76.59</v>
      </c>
      <c r="K319" s="14" t="n">
        <v>161.05</v>
      </c>
      <c r="L319" s="14" t="n">
        <v>46.12</v>
      </c>
    </row>
    <row r="320" ht="14" customHeight="1">
      <c r="A320" s="32" t="n">
        <v>53</v>
      </c>
      <c r="B320" s="30" t="inlineStr">
        <is>
          <t>C0032</t>
        </is>
      </c>
      <c r="C320" s="11" t="inlineStr">
        <is>
          <t>Digi Solutions Pvt Ltd</t>
        </is>
      </c>
      <c r="D320" s="11" t="inlineStr">
        <is>
          <t>Technology</t>
        </is>
      </c>
      <c r="E320" s="73" t="inlineStr">
        <is>
          <t>Mar-2025</t>
        </is>
      </c>
      <c r="F320" s="14" t="n">
        <v>17.56</v>
      </c>
      <c r="G320" s="34" t="n">
        <v>-15.86</v>
      </c>
      <c r="H320" s="34" t="n">
        <v>-11.05</v>
      </c>
      <c r="I320" s="37" t="n">
        <v>-9.35</v>
      </c>
      <c r="J320" s="34" t="n">
        <v>161.05</v>
      </c>
      <c r="K320" s="14" t="n">
        <v>151.7</v>
      </c>
      <c r="L320" s="14" t="n">
        <v>1.7</v>
      </c>
    </row>
    <row r="321" ht="14" customHeight="1">
      <c r="A321" s="24" t="n">
        <v>54</v>
      </c>
      <c r="B321" s="22" t="inlineStr">
        <is>
          <t>C0012</t>
        </is>
      </c>
      <c r="C321" s="7" t="inlineStr">
        <is>
          <t>Vega Infra Pvt Ltd</t>
        </is>
      </c>
      <c r="D321" s="7" t="inlineStr">
        <is>
          <t>Technology</t>
        </is>
      </c>
      <c r="E321" s="75" t="inlineStr">
        <is>
          <t>Oct-2024</t>
        </is>
      </c>
      <c r="F321" s="14" t="n">
        <v>117.43</v>
      </c>
      <c r="G321" s="26" t="n">
        <v>-47.36</v>
      </c>
      <c r="H321" s="26" t="n">
        <v>-12.57</v>
      </c>
      <c r="I321" s="14" t="n">
        <v>57.5</v>
      </c>
      <c r="J321" s="26" t="n">
        <v>135.05</v>
      </c>
      <c r="K321" s="14" t="n">
        <v>192.55</v>
      </c>
      <c r="L321" s="14" t="n">
        <v>70.06999999999999</v>
      </c>
    </row>
    <row r="322" ht="14" customHeight="1">
      <c r="A322" s="32" t="n">
        <v>54</v>
      </c>
      <c r="B322" s="30" t="inlineStr">
        <is>
          <t>C0012</t>
        </is>
      </c>
      <c r="C322" s="11" t="inlineStr">
        <is>
          <t>Vega Infra Pvt Ltd</t>
        </is>
      </c>
      <c r="D322" s="11" t="inlineStr">
        <is>
          <t>Technology</t>
        </is>
      </c>
      <c r="E322" s="73" t="inlineStr">
        <is>
          <t>Nov-2024</t>
        </is>
      </c>
      <c r="F322" s="37" t="n">
        <v>-18.43</v>
      </c>
      <c r="G322" s="34" t="n">
        <v>-6.27</v>
      </c>
      <c r="H322" s="34" t="n">
        <v>28.54</v>
      </c>
      <c r="I322" s="14" t="n">
        <v>3.84</v>
      </c>
      <c r="J322" s="34" t="n">
        <v>192.55</v>
      </c>
      <c r="K322" s="14" t="n">
        <v>196.39</v>
      </c>
      <c r="L322" s="37" t="n">
        <v>-24.7</v>
      </c>
    </row>
    <row r="323" ht="14" customHeight="1">
      <c r="A323" s="24" t="n">
        <v>54</v>
      </c>
      <c r="B323" s="22" t="inlineStr">
        <is>
          <t>C0012</t>
        </is>
      </c>
      <c r="C323" s="7" t="inlineStr">
        <is>
          <t>Vega Infra Pvt Ltd</t>
        </is>
      </c>
      <c r="D323" s="7" t="inlineStr">
        <is>
          <t>Technology</t>
        </is>
      </c>
      <c r="E323" s="75" t="inlineStr">
        <is>
          <t>Dec-2024</t>
        </is>
      </c>
      <c r="F323" s="37" t="n">
        <v>-24.81</v>
      </c>
      <c r="G323" s="26" t="n">
        <v>-68.84999999999999</v>
      </c>
      <c r="H323" s="26" t="n">
        <v>-21.58</v>
      </c>
      <c r="I323" s="37" t="n">
        <v>-115.24</v>
      </c>
      <c r="J323" s="26" t="n">
        <v>196.39</v>
      </c>
      <c r="K323" s="14" t="n">
        <v>81.15000000000001</v>
      </c>
      <c r="L323" s="37" t="n">
        <v>-93.66</v>
      </c>
    </row>
    <row r="324" ht="14" customHeight="1">
      <c r="A324" s="32" t="n">
        <v>54</v>
      </c>
      <c r="B324" s="30" t="inlineStr">
        <is>
          <t>C0012</t>
        </is>
      </c>
      <c r="C324" s="11" t="inlineStr">
        <is>
          <t>Vega Infra Pvt Ltd</t>
        </is>
      </c>
      <c r="D324" s="11" t="inlineStr">
        <is>
          <t>Technology</t>
        </is>
      </c>
      <c r="E324" s="73" t="inlineStr">
        <is>
          <t>Jan-2025</t>
        </is>
      </c>
      <c r="F324" s="14" t="n">
        <v>62.03</v>
      </c>
      <c r="G324" s="34" t="n">
        <v>-7.52</v>
      </c>
      <c r="H324" s="34" t="n">
        <v>-6.08</v>
      </c>
      <c r="I324" s="14" t="n">
        <v>48.43</v>
      </c>
      <c r="J324" s="34" t="n">
        <v>81.15000000000001</v>
      </c>
      <c r="K324" s="14" t="n">
        <v>129.58</v>
      </c>
      <c r="L324" s="14" t="n">
        <v>54.51</v>
      </c>
    </row>
    <row r="325" ht="14" customHeight="1">
      <c r="A325" s="24" t="n">
        <v>54</v>
      </c>
      <c r="B325" s="22" t="inlineStr">
        <is>
          <t>C0012</t>
        </is>
      </c>
      <c r="C325" s="7" t="inlineStr">
        <is>
          <t>Vega Infra Pvt Ltd</t>
        </is>
      </c>
      <c r="D325" s="7" t="inlineStr">
        <is>
          <t>Technology</t>
        </is>
      </c>
      <c r="E325" s="75" t="inlineStr">
        <is>
          <t>Feb-2025</t>
        </is>
      </c>
      <c r="F325" s="14" t="n">
        <v>103.32</v>
      </c>
      <c r="G325" s="26" t="n">
        <v>-47.25</v>
      </c>
      <c r="H325" s="26" t="n">
        <v>28.45</v>
      </c>
      <c r="I325" s="14" t="n">
        <v>84.52</v>
      </c>
      <c r="J325" s="26" t="n">
        <v>129.58</v>
      </c>
      <c r="K325" s="14" t="n">
        <v>214.1</v>
      </c>
      <c r="L325" s="14" t="n">
        <v>56.07</v>
      </c>
    </row>
    <row r="326" ht="14" customHeight="1">
      <c r="A326" s="32" t="n">
        <v>54</v>
      </c>
      <c r="B326" s="30" t="inlineStr">
        <is>
          <t>C0012</t>
        </is>
      </c>
      <c r="C326" s="11" t="inlineStr">
        <is>
          <t>Vega Infra Pvt Ltd</t>
        </is>
      </c>
      <c r="D326" s="11" t="inlineStr">
        <is>
          <t>Technology</t>
        </is>
      </c>
      <c r="E326" s="73" t="inlineStr">
        <is>
          <t>Mar-2025</t>
        </is>
      </c>
      <c r="F326" s="14" t="n">
        <v>67.77</v>
      </c>
      <c r="G326" s="34" t="n">
        <v>-36.6</v>
      </c>
      <c r="H326" s="34" t="n">
        <v>42.18</v>
      </c>
      <c r="I326" s="14" t="n">
        <v>73.34999999999999</v>
      </c>
      <c r="J326" s="34" t="n">
        <v>214.1</v>
      </c>
      <c r="K326" s="14" t="n">
        <v>287.45</v>
      </c>
      <c r="L326" s="14" t="n">
        <v>31.17</v>
      </c>
    </row>
    <row r="327" ht="14" customHeight="1">
      <c r="A327" s="24" t="n">
        <v>55</v>
      </c>
      <c r="B327" s="22" t="inlineStr">
        <is>
          <t>C0030</t>
        </is>
      </c>
      <c r="C327" s="7" t="inlineStr">
        <is>
          <t>Morpho Analytics Ltd</t>
        </is>
      </c>
      <c r="D327" s="7" t="inlineStr">
        <is>
          <t>Consumer &amp; Retail</t>
        </is>
      </c>
      <c r="E327" s="75" t="inlineStr">
        <is>
          <t>Oct-2024</t>
        </is>
      </c>
      <c r="F327" s="14" t="n">
        <v>85.05</v>
      </c>
      <c r="G327" s="26" t="n">
        <v>-21.88</v>
      </c>
      <c r="H327" s="26" t="n">
        <v>23.18</v>
      </c>
      <c r="I327" s="14" t="n">
        <v>86.34999999999999</v>
      </c>
      <c r="J327" s="26" t="n">
        <v>109.77</v>
      </c>
      <c r="K327" s="14" t="n">
        <v>196.12</v>
      </c>
      <c r="L327" s="14" t="n">
        <v>63.17</v>
      </c>
    </row>
    <row r="328" ht="14" customHeight="1">
      <c r="A328" s="32" t="n">
        <v>55</v>
      </c>
      <c r="B328" s="30" t="inlineStr">
        <is>
          <t>C0030</t>
        </is>
      </c>
      <c r="C328" s="11" t="inlineStr">
        <is>
          <t>Morpho Analytics Ltd</t>
        </is>
      </c>
      <c r="D328" s="11" t="inlineStr">
        <is>
          <t>Consumer &amp; Retail</t>
        </is>
      </c>
      <c r="E328" s="73" t="inlineStr">
        <is>
          <t>Nov-2024</t>
        </is>
      </c>
      <c r="F328" s="14" t="n">
        <v>78.97</v>
      </c>
      <c r="G328" s="34" t="n">
        <v>-18.09</v>
      </c>
      <c r="H328" s="34" t="n">
        <v>22.34</v>
      </c>
      <c r="I328" s="14" t="n">
        <v>83.22</v>
      </c>
      <c r="J328" s="34" t="n">
        <v>196.12</v>
      </c>
      <c r="K328" s="14" t="n">
        <v>279.34</v>
      </c>
      <c r="L328" s="14" t="n">
        <v>60.88</v>
      </c>
    </row>
    <row r="329" ht="14" customHeight="1">
      <c r="A329" s="24" t="n">
        <v>55</v>
      </c>
      <c r="B329" s="22" t="inlineStr">
        <is>
          <t>C0030</t>
        </is>
      </c>
      <c r="C329" s="7" t="inlineStr">
        <is>
          <t>Morpho Analytics Ltd</t>
        </is>
      </c>
      <c r="D329" s="7" t="inlineStr">
        <is>
          <t>Consumer &amp; Retail</t>
        </is>
      </c>
      <c r="E329" s="75" t="inlineStr">
        <is>
          <t>Dec-2024</t>
        </is>
      </c>
      <c r="F329" s="14" t="n">
        <v>36.26</v>
      </c>
      <c r="G329" s="26" t="n">
        <v>-17.69</v>
      </c>
      <c r="H329" s="26" t="n">
        <v>-29.8</v>
      </c>
      <c r="I329" s="37" t="n">
        <v>-11.23</v>
      </c>
      <c r="J329" s="26" t="n">
        <v>279.34</v>
      </c>
      <c r="K329" s="14" t="n">
        <v>268.11</v>
      </c>
      <c r="L329" s="14" t="n">
        <v>18.57</v>
      </c>
    </row>
    <row r="330" ht="14" customHeight="1">
      <c r="A330" s="32" t="n">
        <v>55</v>
      </c>
      <c r="B330" s="30" t="inlineStr">
        <is>
          <t>C0030</t>
        </is>
      </c>
      <c r="C330" s="11" t="inlineStr">
        <is>
          <t>Morpho Analytics Ltd</t>
        </is>
      </c>
      <c r="D330" s="11" t="inlineStr">
        <is>
          <t>Consumer &amp; Retail</t>
        </is>
      </c>
      <c r="E330" s="73" t="inlineStr">
        <is>
          <t>Jan-2025</t>
        </is>
      </c>
      <c r="F330" s="14" t="n">
        <v>114.3</v>
      </c>
      <c r="G330" s="34" t="n">
        <v>-41.93</v>
      </c>
      <c r="H330" s="34" t="n">
        <v>51.43</v>
      </c>
      <c r="I330" s="14" t="n">
        <v>123.8</v>
      </c>
      <c r="J330" s="34" t="n">
        <v>268.11</v>
      </c>
      <c r="K330" s="14" t="n">
        <v>391.91</v>
      </c>
      <c r="L330" s="14" t="n">
        <v>72.37</v>
      </c>
    </row>
    <row r="331" ht="14" customHeight="1">
      <c r="A331" s="24" t="n">
        <v>55</v>
      </c>
      <c r="B331" s="22" t="inlineStr">
        <is>
          <t>C0030</t>
        </is>
      </c>
      <c r="C331" s="7" t="inlineStr">
        <is>
          <t>Morpho Analytics Ltd</t>
        </is>
      </c>
      <c r="D331" s="7" t="inlineStr">
        <is>
          <t>Consumer &amp; Retail</t>
        </is>
      </c>
      <c r="E331" s="75" t="inlineStr">
        <is>
          <t>Feb-2025</t>
        </is>
      </c>
      <c r="F331" s="14" t="n">
        <v>14.84</v>
      </c>
      <c r="G331" s="26" t="n">
        <v>-53.97</v>
      </c>
      <c r="H331" s="26" t="n">
        <v>-23.91</v>
      </c>
      <c r="I331" s="37" t="n">
        <v>-63.04</v>
      </c>
      <c r="J331" s="26" t="n">
        <v>391.91</v>
      </c>
      <c r="K331" s="14" t="n">
        <v>328.87</v>
      </c>
      <c r="L331" s="37" t="n">
        <v>-39.13</v>
      </c>
    </row>
    <row r="332" ht="14" customHeight="1">
      <c r="A332" s="32" t="n">
        <v>55</v>
      </c>
      <c r="B332" s="30" t="inlineStr">
        <is>
          <t>C0030</t>
        </is>
      </c>
      <c r="C332" s="11" t="inlineStr">
        <is>
          <t>Morpho Analytics Ltd</t>
        </is>
      </c>
      <c r="D332" s="11" t="inlineStr">
        <is>
          <t>Consumer &amp; Retail</t>
        </is>
      </c>
      <c r="E332" s="73" t="inlineStr">
        <is>
          <t>Mar-2025</t>
        </is>
      </c>
      <c r="F332" s="14" t="n">
        <v>102.54</v>
      </c>
      <c r="G332" s="34" t="n">
        <v>-7.23</v>
      </c>
      <c r="H332" s="34" t="n">
        <v>44.1</v>
      </c>
      <c r="I332" s="14" t="n">
        <v>139.41</v>
      </c>
      <c r="J332" s="34" t="n">
        <v>328.87</v>
      </c>
      <c r="K332" s="14" t="n">
        <v>468.28</v>
      </c>
      <c r="L332" s="14" t="n">
        <v>95.31</v>
      </c>
    </row>
    <row r="333" ht="14" customHeight="1">
      <c r="A333" s="24" t="n">
        <v>56</v>
      </c>
      <c r="B333" s="22" t="inlineStr">
        <is>
          <t>C0089</t>
        </is>
      </c>
      <c r="C333" s="7" t="inlineStr">
        <is>
          <t>Synex Capital Pvt Ltd</t>
        </is>
      </c>
      <c r="D333" s="7" t="inlineStr">
        <is>
          <t>Financial Svcs</t>
        </is>
      </c>
      <c r="E333" s="75" t="inlineStr">
        <is>
          <t>Oct-2024</t>
        </is>
      </c>
      <c r="F333" s="14" t="n">
        <v>114.93</v>
      </c>
      <c r="G333" s="26" t="n">
        <v>-44.38</v>
      </c>
      <c r="H333" s="26" t="n">
        <v>-0.42</v>
      </c>
      <c r="I333" s="14" t="n">
        <v>70.13</v>
      </c>
      <c r="J333" s="26" t="n">
        <v>41.16</v>
      </c>
      <c r="K333" s="14" t="n">
        <v>111.29</v>
      </c>
      <c r="L333" s="14" t="n">
        <v>70.55</v>
      </c>
    </row>
    <row r="334" ht="14" customHeight="1">
      <c r="A334" s="32" t="n">
        <v>56</v>
      </c>
      <c r="B334" s="30" t="inlineStr">
        <is>
          <t>C0089</t>
        </is>
      </c>
      <c r="C334" s="11" t="inlineStr">
        <is>
          <t>Synex Capital Pvt Ltd</t>
        </is>
      </c>
      <c r="D334" s="11" t="inlineStr">
        <is>
          <t>Financial Svcs</t>
        </is>
      </c>
      <c r="E334" s="73" t="inlineStr">
        <is>
          <t>Nov-2024</t>
        </is>
      </c>
      <c r="F334" s="14" t="n">
        <v>76.78</v>
      </c>
      <c r="G334" s="34" t="n">
        <v>-58.51</v>
      </c>
      <c r="H334" s="34" t="n">
        <v>45.16</v>
      </c>
      <c r="I334" s="14" t="n">
        <v>63.43</v>
      </c>
      <c r="J334" s="34" t="n">
        <v>111.29</v>
      </c>
      <c r="K334" s="14" t="n">
        <v>174.72</v>
      </c>
      <c r="L334" s="14" t="n">
        <v>18.27</v>
      </c>
    </row>
    <row r="335" ht="14" customHeight="1">
      <c r="A335" s="24" t="n">
        <v>56</v>
      </c>
      <c r="B335" s="22" t="inlineStr">
        <is>
          <t>C0089</t>
        </is>
      </c>
      <c r="C335" s="7" t="inlineStr">
        <is>
          <t>Synex Capital Pvt Ltd</t>
        </is>
      </c>
      <c r="D335" s="7" t="inlineStr">
        <is>
          <t>Financial Svcs</t>
        </is>
      </c>
      <c r="E335" s="75" t="inlineStr">
        <is>
          <t>Dec-2024</t>
        </is>
      </c>
      <c r="F335" s="14" t="n">
        <v>15.08</v>
      </c>
      <c r="G335" s="26" t="n">
        <v>-52.42</v>
      </c>
      <c r="H335" s="26" t="n">
        <v>23.82</v>
      </c>
      <c r="I335" s="37" t="n">
        <v>-13.52</v>
      </c>
      <c r="J335" s="26" t="n">
        <v>174.72</v>
      </c>
      <c r="K335" s="14" t="n">
        <v>161.2</v>
      </c>
      <c r="L335" s="37" t="n">
        <v>-37.34</v>
      </c>
    </row>
    <row r="336" ht="14" customHeight="1">
      <c r="A336" s="32" t="n">
        <v>56</v>
      </c>
      <c r="B336" s="30" t="inlineStr">
        <is>
          <t>C0089</t>
        </is>
      </c>
      <c r="C336" s="11" t="inlineStr">
        <is>
          <t>Synex Capital Pvt Ltd</t>
        </is>
      </c>
      <c r="D336" s="11" t="inlineStr">
        <is>
          <t>Financial Svcs</t>
        </is>
      </c>
      <c r="E336" s="73" t="inlineStr">
        <is>
          <t>Jan-2025</t>
        </is>
      </c>
      <c r="F336" s="37" t="n">
        <v>-0.51</v>
      </c>
      <c r="G336" s="34" t="n">
        <v>-29.07</v>
      </c>
      <c r="H336" s="34" t="n">
        <v>-13.17</v>
      </c>
      <c r="I336" s="37" t="n">
        <v>-42.75</v>
      </c>
      <c r="J336" s="34" t="n">
        <v>161.2</v>
      </c>
      <c r="K336" s="14" t="n">
        <v>118.45</v>
      </c>
      <c r="L336" s="37" t="n">
        <v>-29.58</v>
      </c>
    </row>
    <row r="337" ht="14" customHeight="1">
      <c r="A337" s="24" t="n">
        <v>56</v>
      </c>
      <c r="B337" s="22" t="inlineStr">
        <is>
          <t>C0089</t>
        </is>
      </c>
      <c r="C337" s="7" t="inlineStr">
        <is>
          <t>Synex Capital Pvt Ltd</t>
        </is>
      </c>
      <c r="D337" s="7" t="inlineStr">
        <is>
          <t>Financial Svcs</t>
        </is>
      </c>
      <c r="E337" s="75" t="inlineStr">
        <is>
          <t>Feb-2025</t>
        </is>
      </c>
      <c r="F337" s="14" t="n">
        <v>72.88</v>
      </c>
      <c r="G337" s="26" t="n">
        <v>-7.03</v>
      </c>
      <c r="H337" s="26" t="n">
        <v>1.9</v>
      </c>
      <c r="I337" s="14" t="n">
        <v>67.75</v>
      </c>
      <c r="J337" s="26" t="n">
        <v>118.45</v>
      </c>
      <c r="K337" s="14" t="n">
        <v>186.2</v>
      </c>
      <c r="L337" s="14" t="n">
        <v>65.84999999999999</v>
      </c>
    </row>
    <row r="338" ht="14" customHeight="1">
      <c r="A338" s="32" t="n">
        <v>56</v>
      </c>
      <c r="B338" s="30" t="inlineStr">
        <is>
          <t>C0089</t>
        </is>
      </c>
      <c r="C338" s="11" t="inlineStr">
        <is>
          <t>Synex Capital Pvt Ltd</t>
        </is>
      </c>
      <c r="D338" s="11" t="inlineStr">
        <is>
          <t>Financial Svcs</t>
        </is>
      </c>
      <c r="E338" s="73" t="inlineStr">
        <is>
          <t>Mar-2025</t>
        </is>
      </c>
      <c r="F338" s="14" t="n">
        <v>94.05</v>
      </c>
      <c r="G338" s="34" t="n">
        <v>-27.91</v>
      </c>
      <c r="H338" s="34" t="n">
        <v>-20.39</v>
      </c>
      <c r="I338" s="14" t="n">
        <v>45.75</v>
      </c>
      <c r="J338" s="34" t="n">
        <v>186.2</v>
      </c>
      <c r="K338" s="14" t="n">
        <v>231.95</v>
      </c>
      <c r="L338" s="14" t="n">
        <v>66.14</v>
      </c>
    </row>
    <row r="339" ht="14" customHeight="1">
      <c r="A339" s="24" t="n">
        <v>57</v>
      </c>
      <c r="B339" s="22" t="inlineStr">
        <is>
          <t>C0058</t>
        </is>
      </c>
      <c r="C339" s="7" t="inlineStr">
        <is>
          <t>Neon Realty Ltd</t>
        </is>
      </c>
      <c r="D339" s="7" t="inlineStr">
        <is>
          <t>Financial Svcs</t>
        </is>
      </c>
      <c r="E339" s="75" t="inlineStr">
        <is>
          <t>Oct-2024</t>
        </is>
      </c>
      <c r="F339" s="14" t="n">
        <v>57.02</v>
      </c>
      <c r="G339" s="26" t="n">
        <v>-44.99</v>
      </c>
      <c r="H339" s="26" t="n">
        <v>29.62</v>
      </c>
      <c r="I339" s="14" t="n">
        <v>41.65</v>
      </c>
      <c r="J339" s="26" t="n">
        <v>119.53</v>
      </c>
      <c r="K339" s="14" t="n">
        <v>161.18</v>
      </c>
      <c r="L339" s="14" t="n">
        <v>12.03</v>
      </c>
    </row>
    <row r="340" ht="14" customHeight="1">
      <c r="A340" s="32" t="n">
        <v>57</v>
      </c>
      <c r="B340" s="30" t="inlineStr">
        <is>
          <t>C0058</t>
        </is>
      </c>
      <c r="C340" s="11" t="inlineStr">
        <is>
          <t>Neon Realty Ltd</t>
        </is>
      </c>
      <c r="D340" s="11" t="inlineStr">
        <is>
          <t>Financial Svcs</t>
        </is>
      </c>
      <c r="E340" s="73" t="inlineStr">
        <is>
          <t>Nov-2024</t>
        </is>
      </c>
      <c r="F340" s="14" t="n">
        <v>30.67</v>
      </c>
      <c r="G340" s="34" t="n">
        <v>-35.86</v>
      </c>
      <c r="H340" s="34" t="n">
        <v>57.5</v>
      </c>
      <c r="I340" s="14" t="n">
        <v>52.31</v>
      </c>
      <c r="J340" s="34" t="n">
        <v>161.18</v>
      </c>
      <c r="K340" s="14" t="n">
        <v>213.49</v>
      </c>
      <c r="L340" s="37" t="n">
        <v>-5.19</v>
      </c>
    </row>
    <row r="341" ht="14" customHeight="1">
      <c r="A341" s="24" t="n">
        <v>57</v>
      </c>
      <c r="B341" s="22" t="inlineStr">
        <is>
          <t>C0058</t>
        </is>
      </c>
      <c r="C341" s="7" t="inlineStr">
        <is>
          <t>Neon Realty Ltd</t>
        </is>
      </c>
      <c r="D341" s="7" t="inlineStr">
        <is>
          <t>Financial Svcs</t>
        </is>
      </c>
      <c r="E341" s="75" t="inlineStr">
        <is>
          <t>Dec-2024</t>
        </is>
      </c>
      <c r="F341" s="14" t="n">
        <v>83.36</v>
      </c>
      <c r="G341" s="26" t="n">
        <v>-31.99</v>
      </c>
      <c r="H341" s="26" t="n">
        <v>6.04</v>
      </c>
      <c r="I341" s="14" t="n">
        <v>57.41</v>
      </c>
      <c r="J341" s="26" t="n">
        <v>213.49</v>
      </c>
      <c r="K341" s="14" t="n">
        <v>270.9</v>
      </c>
      <c r="L341" s="14" t="n">
        <v>51.37</v>
      </c>
    </row>
    <row r="342" ht="14" customHeight="1">
      <c r="A342" s="32" t="n">
        <v>57</v>
      </c>
      <c r="B342" s="30" t="inlineStr">
        <is>
          <t>C0058</t>
        </is>
      </c>
      <c r="C342" s="11" t="inlineStr">
        <is>
          <t>Neon Realty Ltd</t>
        </is>
      </c>
      <c r="D342" s="11" t="inlineStr">
        <is>
          <t>Financial Svcs</t>
        </is>
      </c>
      <c r="E342" s="73" t="inlineStr">
        <is>
          <t>Jan-2025</t>
        </is>
      </c>
      <c r="F342" s="14" t="n">
        <v>25.35</v>
      </c>
      <c r="G342" s="34" t="n">
        <v>-21.76</v>
      </c>
      <c r="H342" s="34" t="n">
        <v>46.02</v>
      </c>
      <c r="I342" s="14" t="n">
        <v>49.61</v>
      </c>
      <c r="J342" s="34" t="n">
        <v>270.9</v>
      </c>
      <c r="K342" s="14" t="n">
        <v>320.51</v>
      </c>
      <c r="L342" s="14" t="n">
        <v>3.59</v>
      </c>
    </row>
    <row r="343" ht="14" customHeight="1">
      <c r="A343" s="24" t="n">
        <v>57</v>
      </c>
      <c r="B343" s="22" t="inlineStr">
        <is>
          <t>C0058</t>
        </is>
      </c>
      <c r="C343" s="7" t="inlineStr">
        <is>
          <t>Neon Realty Ltd</t>
        </is>
      </c>
      <c r="D343" s="7" t="inlineStr">
        <is>
          <t>Financial Svcs</t>
        </is>
      </c>
      <c r="E343" s="75" t="inlineStr">
        <is>
          <t>Feb-2025</t>
        </is>
      </c>
      <c r="F343" s="14" t="n">
        <v>78.16</v>
      </c>
      <c r="G343" s="26" t="n">
        <v>-50.41</v>
      </c>
      <c r="H343" s="26" t="n">
        <v>43.24</v>
      </c>
      <c r="I343" s="14" t="n">
        <v>70.98999999999999</v>
      </c>
      <c r="J343" s="26" t="n">
        <v>320.51</v>
      </c>
      <c r="K343" s="14" t="n">
        <v>391.5</v>
      </c>
      <c r="L343" s="14" t="n">
        <v>27.75</v>
      </c>
    </row>
    <row r="344" ht="14" customHeight="1">
      <c r="A344" s="32" t="n">
        <v>57</v>
      </c>
      <c r="B344" s="30" t="inlineStr">
        <is>
          <t>C0058</t>
        </is>
      </c>
      <c r="C344" s="11" t="inlineStr">
        <is>
          <t>Neon Realty Ltd</t>
        </is>
      </c>
      <c r="D344" s="11" t="inlineStr">
        <is>
          <t>Financial Svcs</t>
        </is>
      </c>
      <c r="E344" s="73" t="inlineStr">
        <is>
          <t>Mar-2025</t>
        </is>
      </c>
      <c r="F344" s="37" t="n">
        <v>-22.45</v>
      </c>
      <c r="G344" s="34" t="n">
        <v>-13.6</v>
      </c>
      <c r="H344" s="34" t="n">
        <v>17.46</v>
      </c>
      <c r="I344" s="37" t="n">
        <v>-18.59</v>
      </c>
      <c r="J344" s="34" t="n">
        <v>391.5</v>
      </c>
      <c r="K344" s="14" t="n">
        <v>372.91</v>
      </c>
      <c r="L344" s="37" t="n">
        <v>-36.05</v>
      </c>
    </row>
    <row r="345" ht="14" customHeight="1">
      <c r="A345" s="24" t="n">
        <v>58</v>
      </c>
      <c r="B345" s="22" t="inlineStr">
        <is>
          <t>C0040</t>
        </is>
      </c>
      <c r="C345" s="7" t="inlineStr">
        <is>
          <t>Rapid Analytics Pvt Ltd</t>
        </is>
      </c>
      <c r="D345" s="7" t="inlineStr">
        <is>
          <t>Technology</t>
        </is>
      </c>
      <c r="E345" s="75" t="inlineStr">
        <is>
          <t>Oct-2024</t>
        </is>
      </c>
      <c r="F345" s="37" t="n">
        <v>-12.2</v>
      </c>
      <c r="G345" s="26" t="n">
        <v>-19.97</v>
      </c>
      <c r="H345" s="26" t="n">
        <v>5.53</v>
      </c>
      <c r="I345" s="37" t="n">
        <v>-26.64</v>
      </c>
      <c r="J345" s="26" t="n">
        <v>146.61</v>
      </c>
      <c r="K345" s="14" t="n">
        <v>119.97</v>
      </c>
      <c r="L345" s="37" t="n">
        <v>-32.17</v>
      </c>
    </row>
    <row r="346" ht="14" customHeight="1">
      <c r="A346" s="32" t="n">
        <v>58</v>
      </c>
      <c r="B346" s="30" t="inlineStr">
        <is>
          <t>C0040</t>
        </is>
      </c>
      <c r="C346" s="11" t="inlineStr">
        <is>
          <t>Rapid Analytics Pvt Ltd</t>
        </is>
      </c>
      <c r="D346" s="11" t="inlineStr">
        <is>
          <t>Technology</t>
        </is>
      </c>
      <c r="E346" s="73" t="inlineStr">
        <is>
          <t>Nov-2024</t>
        </is>
      </c>
      <c r="F346" s="37" t="n">
        <v>-17.49</v>
      </c>
      <c r="G346" s="34" t="n">
        <v>-21.52</v>
      </c>
      <c r="H346" s="34" t="n">
        <v>-11.8</v>
      </c>
      <c r="I346" s="37" t="n">
        <v>-50.81</v>
      </c>
      <c r="J346" s="34" t="n">
        <v>119.97</v>
      </c>
      <c r="K346" s="14" t="n">
        <v>69.16</v>
      </c>
      <c r="L346" s="37" t="n">
        <v>-39.01</v>
      </c>
    </row>
    <row r="347" ht="14" customHeight="1">
      <c r="A347" s="24" t="n">
        <v>58</v>
      </c>
      <c r="B347" s="22" t="inlineStr">
        <is>
          <t>C0040</t>
        </is>
      </c>
      <c r="C347" s="7" t="inlineStr">
        <is>
          <t>Rapid Analytics Pvt Ltd</t>
        </is>
      </c>
      <c r="D347" s="7" t="inlineStr">
        <is>
          <t>Technology</t>
        </is>
      </c>
      <c r="E347" s="75" t="inlineStr">
        <is>
          <t>Dec-2024</t>
        </is>
      </c>
      <c r="F347" s="37" t="n">
        <v>-16.97</v>
      </c>
      <c r="G347" s="26" t="n">
        <v>-49.96</v>
      </c>
      <c r="H347" s="26" t="n">
        <v>26.75</v>
      </c>
      <c r="I347" s="37" t="n">
        <v>-40.18</v>
      </c>
      <c r="J347" s="26" t="n">
        <v>69.16</v>
      </c>
      <c r="K347" s="14" t="n">
        <v>28.98</v>
      </c>
      <c r="L347" s="37" t="n">
        <v>-66.93000000000001</v>
      </c>
    </row>
    <row r="348" ht="14" customHeight="1">
      <c r="A348" s="32" t="n">
        <v>58</v>
      </c>
      <c r="B348" s="30" t="inlineStr">
        <is>
          <t>C0040</t>
        </is>
      </c>
      <c r="C348" s="11" t="inlineStr">
        <is>
          <t>Rapid Analytics Pvt Ltd</t>
        </is>
      </c>
      <c r="D348" s="11" t="inlineStr">
        <is>
          <t>Technology</t>
        </is>
      </c>
      <c r="E348" s="73" t="inlineStr">
        <is>
          <t>Jan-2025</t>
        </is>
      </c>
      <c r="F348" s="14" t="n">
        <v>95.36</v>
      </c>
      <c r="G348" s="34" t="n">
        <v>-67.54000000000001</v>
      </c>
      <c r="H348" s="34" t="n">
        <v>-17.39</v>
      </c>
      <c r="I348" s="14" t="n">
        <v>10.43</v>
      </c>
      <c r="J348" s="34" t="n">
        <v>28.98</v>
      </c>
      <c r="K348" s="14" t="n">
        <v>39.41</v>
      </c>
      <c r="L348" s="14" t="n">
        <v>27.82</v>
      </c>
    </row>
    <row r="349" ht="14" customHeight="1">
      <c r="A349" s="24" t="n">
        <v>58</v>
      </c>
      <c r="B349" s="22" t="inlineStr">
        <is>
          <t>C0040</t>
        </is>
      </c>
      <c r="C349" s="7" t="inlineStr">
        <is>
          <t>Rapid Analytics Pvt Ltd</t>
        </is>
      </c>
      <c r="D349" s="7" t="inlineStr">
        <is>
          <t>Technology</t>
        </is>
      </c>
      <c r="E349" s="75" t="inlineStr">
        <is>
          <t>Feb-2025</t>
        </is>
      </c>
      <c r="F349" s="14" t="n">
        <v>53.22</v>
      </c>
      <c r="G349" s="26" t="n">
        <v>-34.86</v>
      </c>
      <c r="H349" s="26" t="n">
        <v>2.71</v>
      </c>
      <c r="I349" s="14" t="n">
        <v>21.07</v>
      </c>
      <c r="J349" s="26" t="n">
        <v>39.41</v>
      </c>
      <c r="K349" s="14" t="n">
        <v>60.48</v>
      </c>
      <c r="L349" s="14" t="n">
        <v>18.36</v>
      </c>
    </row>
    <row r="350" ht="14" customHeight="1">
      <c r="A350" s="32" t="n">
        <v>58</v>
      </c>
      <c r="B350" s="30" t="inlineStr">
        <is>
          <t>C0040</t>
        </is>
      </c>
      <c r="C350" s="11" t="inlineStr">
        <is>
          <t>Rapid Analytics Pvt Ltd</t>
        </is>
      </c>
      <c r="D350" s="11" t="inlineStr">
        <is>
          <t>Technology</t>
        </is>
      </c>
      <c r="E350" s="73" t="inlineStr">
        <is>
          <t>Mar-2025</t>
        </is>
      </c>
      <c r="F350" s="14" t="n">
        <v>94.15000000000001</v>
      </c>
      <c r="G350" s="34" t="n">
        <v>-24.67</v>
      </c>
      <c r="H350" s="34" t="n">
        <v>-3.38</v>
      </c>
      <c r="I350" s="14" t="n">
        <v>66.09999999999999</v>
      </c>
      <c r="J350" s="34" t="n">
        <v>60.48</v>
      </c>
      <c r="K350" s="14" t="n">
        <v>126.58</v>
      </c>
      <c r="L350" s="14" t="n">
        <v>69.48</v>
      </c>
    </row>
    <row r="351" ht="14" customHeight="1">
      <c r="A351" s="24" t="n">
        <v>59</v>
      </c>
      <c r="B351" s="22" t="inlineStr">
        <is>
          <t>C0085</t>
        </is>
      </c>
      <c r="C351" s="7" t="inlineStr">
        <is>
          <t>Spark Dev Pvt Ltd</t>
        </is>
      </c>
      <c r="D351" s="7" t="inlineStr">
        <is>
          <t>Financial Svcs</t>
        </is>
      </c>
      <c r="E351" s="75" t="inlineStr">
        <is>
          <t>Oct-2024</t>
        </is>
      </c>
      <c r="F351" s="14" t="n">
        <v>119.76</v>
      </c>
      <c r="G351" s="26" t="n">
        <v>-34.1</v>
      </c>
      <c r="H351" s="26" t="n">
        <v>-29.36</v>
      </c>
      <c r="I351" s="14" t="n">
        <v>56.3</v>
      </c>
      <c r="J351" s="26" t="n">
        <v>100.29</v>
      </c>
      <c r="K351" s="14" t="n">
        <v>156.59</v>
      </c>
      <c r="L351" s="14" t="n">
        <v>85.66</v>
      </c>
    </row>
    <row r="352" ht="14" customHeight="1">
      <c r="A352" s="32" t="n">
        <v>59</v>
      </c>
      <c r="B352" s="30" t="inlineStr">
        <is>
          <t>C0085</t>
        </is>
      </c>
      <c r="C352" s="11" t="inlineStr">
        <is>
          <t>Spark Dev Pvt Ltd</t>
        </is>
      </c>
      <c r="D352" s="11" t="inlineStr">
        <is>
          <t>Financial Svcs</t>
        </is>
      </c>
      <c r="E352" s="73" t="inlineStr">
        <is>
          <t>Nov-2024</t>
        </is>
      </c>
      <c r="F352" s="37" t="n">
        <v>-1.92</v>
      </c>
      <c r="G352" s="34" t="n">
        <v>-44.78</v>
      </c>
      <c r="H352" s="34" t="n">
        <v>50.57</v>
      </c>
      <c r="I352" s="14" t="n">
        <v>3.87</v>
      </c>
      <c r="J352" s="34" t="n">
        <v>156.59</v>
      </c>
      <c r="K352" s="14" t="n">
        <v>160.46</v>
      </c>
      <c r="L352" s="37" t="n">
        <v>-46.7</v>
      </c>
    </row>
    <row r="353" ht="14" customHeight="1">
      <c r="A353" s="24" t="n">
        <v>59</v>
      </c>
      <c r="B353" s="22" t="inlineStr">
        <is>
          <t>C0085</t>
        </is>
      </c>
      <c r="C353" s="7" t="inlineStr">
        <is>
          <t>Spark Dev Pvt Ltd</t>
        </is>
      </c>
      <c r="D353" s="7" t="inlineStr">
        <is>
          <t>Financial Svcs</t>
        </is>
      </c>
      <c r="E353" s="75" t="inlineStr">
        <is>
          <t>Dec-2024</t>
        </is>
      </c>
      <c r="F353" s="14" t="n">
        <v>73.83</v>
      </c>
      <c r="G353" s="26" t="n">
        <v>-62.5</v>
      </c>
      <c r="H353" s="26" t="n">
        <v>2.96</v>
      </c>
      <c r="I353" s="14" t="n">
        <v>14.29</v>
      </c>
      <c r="J353" s="26" t="n">
        <v>160.46</v>
      </c>
      <c r="K353" s="14" t="n">
        <v>174.75</v>
      </c>
      <c r="L353" s="14" t="n">
        <v>11.33</v>
      </c>
    </row>
    <row r="354" ht="14" customHeight="1">
      <c r="A354" s="32" t="n">
        <v>59</v>
      </c>
      <c r="B354" s="30" t="inlineStr">
        <is>
          <t>C0085</t>
        </is>
      </c>
      <c r="C354" s="11" t="inlineStr">
        <is>
          <t>Spark Dev Pvt Ltd</t>
        </is>
      </c>
      <c r="D354" s="11" t="inlineStr">
        <is>
          <t>Financial Svcs</t>
        </is>
      </c>
      <c r="E354" s="73" t="inlineStr">
        <is>
          <t>Jan-2025</t>
        </is>
      </c>
      <c r="F354" s="14" t="n">
        <v>44.79</v>
      </c>
      <c r="G354" s="34" t="n">
        <v>-49.23</v>
      </c>
      <c r="H354" s="34" t="n">
        <v>-5.81</v>
      </c>
      <c r="I354" s="37" t="n">
        <v>-10.25</v>
      </c>
      <c r="J354" s="34" t="n">
        <v>174.75</v>
      </c>
      <c r="K354" s="14" t="n">
        <v>164.5</v>
      </c>
      <c r="L354" s="37" t="n">
        <v>-4.44</v>
      </c>
    </row>
    <row r="355" ht="14" customHeight="1">
      <c r="A355" s="24" t="n">
        <v>59</v>
      </c>
      <c r="B355" s="22" t="inlineStr">
        <is>
          <t>C0085</t>
        </is>
      </c>
      <c r="C355" s="7" t="inlineStr">
        <is>
          <t>Spark Dev Pvt Ltd</t>
        </is>
      </c>
      <c r="D355" s="7" t="inlineStr">
        <is>
          <t>Financial Svcs</t>
        </is>
      </c>
      <c r="E355" s="75" t="inlineStr">
        <is>
          <t>Feb-2025</t>
        </is>
      </c>
      <c r="F355" s="14" t="n">
        <v>29.25</v>
      </c>
      <c r="G355" s="26" t="n">
        <v>-62.5</v>
      </c>
      <c r="H355" s="26" t="n">
        <v>36.5</v>
      </c>
      <c r="I355" s="14" t="n">
        <v>3.25</v>
      </c>
      <c r="J355" s="26" t="n">
        <v>164.5</v>
      </c>
      <c r="K355" s="14" t="n">
        <v>167.75</v>
      </c>
      <c r="L355" s="37" t="n">
        <v>-33.25</v>
      </c>
    </row>
    <row r="356" ht="14" customHeight="1">
      <c r="A356" s="32" t="n">
        <v>59</v>
      </c>
      <c r="B356" s="30" t="inlineStr">
        <is>
          <t>C0085</t>
        </is>
      </c>
      <c r="C356" s="11" t="inlineStr">
        <is>
          <t>Spark Dev Pvt Ltd</t>
        </is>
      </c>
      <c r="D356" s="11" t="inlineStr">
        <is>
          <t>Financial Svcs</t>
        </is>
      </c>
      <c r="E356" s="73" t="inlineStr">
        <is>
          <t>Mar-2025</t>
        </is>
      </c>
      <c r="F356" s="14" t="n">
        <v>46.05</v>
      </c>
      <c r="G356" s="34" t="n">
        <v>-38.95</v>
      </c>
      <c r="H356" s="34" t="n">
        <v>34.51</v>
      </c>
      <c r="I356" s="14" t="n">
        <v>41.61</v>
      </c>
      <c r="J356" s="34" t="n">
        <v>167.75</v>
      </c>
      <c r="K356" s="14" t="n">
        <v>209.36</v>
      </c>
      <c r="L356" s="14" t="n">
        <v>7.1</v>
      </c>
    </row>
    <row r="357" ht="14" customHeight="1">
      <c r="A357" s="24" t="n">
        <v>60</v>
      </c>
      <c r="B357" s="22" t="inlineStr">
        <is>
          <t>C0078</t>
        </is>
      </c>
      <c r="C357" s="7" t="inlineStr">
        <is>
          <t>Luna Group Ltd</t>
        </is>
      </c>
      <c r="D357" s="7" t="inlineStr">
        <is>
          <t>Financial Svcs</t>
        </is>
      </c>
      <c r="E357" s="75" t="inlineStr">
        <is>
          <t>Oct-2024</t>
        </is>
      </c>
      <c r="F357" s="14" t="n">
        <v>68.26000000000001</v>
      </c>
      <c r="G357" s="26" t="n">
        <v>-40.43</v>
      </c>
      <c r="H357" s="26" t="n">
        <v>-12.97</v>
      </c>
      <c r="I357" s="14" t="n">
        <v>14.86</v>
      </c>
      <c r="J357" s="26" t="n">
        <v>100.45</v>
      </c>
      <c r="K357" s="14" t="n">
        <v>115.31</v>
      </c>
      <c r="L357" s="14" t="n">
        <v>27.83</v>
      </c>
    </row>
    <row r="358" ht="14" customHeight="1">
      <c r="A358" s="32" t="n">
        <v>60</v>
      </c>
      <c r="B358" s="30" t="inlineStr">
        <is>
          <t>C0078</t>
        </is>
      </c>
      <c r="C358" s="11" t="inlineStr">
        <is>
          <t>Luna Group Ltd</t>
        </is>
      </c>
      <c r="D358" s="11" t="inlineStr">
        <is>
          <t>Financial Svcs</t>
        </is>
      </c>
      <c r="E358" s="73" t="inlineStr">
        <is>
          <t>Nov-2024</t>
        </is>
      </c>
      <c r="F358" s="14" t="n">
        <v>22.85</v>
      </c>
      <c r="G358" s="34" t="n">
        <v>-37.67</v>
      </c>
      <c r="H358" s="34" t="n">
        <v>41.09</v>
      </c>
      <c r="I358" s="14" t="n">
        <v>26.27</v>
      </c>
      <c r="J358" s="34" t="n">
        <v>115.31</v>
      </c>
      <c r="K358" s="14" t="n">
        <v>141.58</v>
      </c>
      <c r="L358" s="37" t="n">
        <v>-14.82</v>
      </c>
    </row>
    <row r="359" ht="14" customHeight="1">
      <c r="A359" s="24" t="n">
        <v>60</v>
      </c>
      <c r="B359" s="22" t="inlineStr">
        <is>
          <t>C0078</t>
        </is>
      </c>
      <c r="C359" s="7" t="inlineStr">
        <is>
          <t>Luna Group Ltd</t>
        </is>
      </c>
      <c r="D359" s="7" t="inlineStr">
        <is>
          <t>Financial Svcs</t>
        </is>
      </c>
      <c r="E359" s="75" t="inlineStr">
        <is>
          <t>Dec-2024</t>
        </is>
      </c>
      <c r="F359" s="14" t="n">
        <v>1.07</v>
      </c>
      <c r="G359" s="26" t="n">
        <v>-23.13</v>
      </c>
      <c r="H359" s="26" t="n">
        <v>58.46</v>
      </c>
      <c r="I359" s="14" t="n">
        <v>36.4</v>
      </c>
      <c r="J359" s="26" t="n">
        <v>141.58</v>
      </c>
      <c r="K359" s="14" t="n">
        <v>177.98</v>
      </c>
      <c r="L359" s="37" t="n">
        <v>-22.06</v>
      </c>
    </row>
    <row r="360" ht="14" customHeight="1">
      <c r="A360" s="32" t="n">
        <v>60</v>
      </c>
      <c r="B360" s="30" t="inlineStr">
        <is>
          <t>C0078</t>
        </is>
      </c>
      <c r="C360" s="11" t="inlineStr">
        <is>
          <t>Luna Group Ltd</t>
        </is>
      </c>
      <c r="D360" s="11" t="inlineStr">
        <is>
          <t>Financial Svcs</t>
        </is>
      </c>
      <c r="E360" s="73" t="inlineStr">
        <is>
          <t>Jan-2025</t>
        </is>
      </c>
      <c r="F360" s="37" t="n">
        <v>-4.71</v>
      </c>
      <c r="G360" s="34" t="n">
        <v>-54.7</v>
      </c>
      <c r="H360" s="34" t="n">
        <v>13.63</v>
      </c>
      <c r="I360" s="37" t="n">
        <v>-45.78</v>
      </c>
      <c r="J360" s="34" t="n">
        <v>177.98</v>
      </c>
      <c r="K360" s="14" t="n">
        <v>132.2</v>
      </c>
      <c r="L360" s="37" t="n">
        <v>-59.41</v>
      </c>
    </row>
    <row r="361" ht="14" customHeight="1">
      <c r="A361" s="24" t="n">
        <v>60</v>
      </c>
      <c r="B361" s="22" t="inlineStr">
        <is>
          <t>C0078</t>
        </is>
      </c>
      <c r="C361" s="7" t="inlineStr">
        <is>
          <t>Luna Group Ltd</t>
        </is>
      </c>
      <c r="D361" s="7" t="inlineStr">
        <is>
          <t>Financial Svcs</t>
        </is>
      </c>
      <c r="E361" s="75" t="inlineStr">
        <is>
          <t>Feb-2025</t>
        </is>
      </c>
      <c r="F361" s="14" t="n">
        <v>106.95</v>
      </c>
      <c r="G361" s="26" t="n">
        <v>-66.55</v>
      </c>
      <c r="H361" s="26" t="n">
        <v>-27.52</v>
      </c>
      <c r="I361" s="14" t="n">
        <v>12.88</v>
      </c>
      <c r="J361" s="26" t="n">
        <v>132.2</v>
      </c>
      <c r="K361" s="14" t="n">
        <v>145.08</v>
      </c>
      <c r="L361" s="14" t="n">
        <v>40.4</v>
      </c>
    </row>
    <row r="362" ht="14" customHeight="1">
      <c r="A362" s="32" t="n">
        <v>60</v>
      </c>
      <c r="B362" s="30" t="inlineStr">
        <is>
          <t>C0078</t>
        </is>
      </c>
      <c r="C362" s="11" t="inlineStr">
        <is>
          <t>Luna Group Ltd</t>
        </is>
      </c>
      <c r="D362" s="11" t="inlineStr">
        <is>
          <t>Financial Svcs</t>
        </is>
      </c>
      <c r="E362" s="73" t="inlineStr">
        <is>
          <t>Mar-2025</t>
        </is>
      </c>
      <c r="F362" s="14" t="n">
        <v>29.5</v>
      </c>
      <c r="G362" s="34" t="n">
        <v>-6.57</v>
      </c>
      <c r="H362" s="34" t="n">
        <v>-25.73</v>
      </c>
      <c r="I362" s="37" t="n">
        <v>-2.8</v>
      </c>
      <c r="J362" s="34" t="n">
        <v>145.08</v>
      </c>
      <c r="K362" s="14" t="n">
        <v>142.28</v>
      </c>
      <c r="L362" s="14" t="n">
        <v>22.93</v>
      </c>
    </row>
    <row r="363" ht="14" customHeight="1">
      <c r="A363" s="24" t="n">
        <v>61</v>
      </c>
      <c r="B363" s="22" t="inlineStr">
        <is>
          <t>C0056</t>
        </is>
      </c>
      <c r="C363" s="7" t="inlineStr">
        <is>
          <t>Macro Agri Pvt Ltd</t>
        </is>
      </c>
      <c r="D363" s="7" t="inlineStr">
        <is>
          <t>Financial Svcs</t>
        </is>
      </c>
      <c r="E363" s="75" t="inlineStr">
        <is>
          <t>Oct-2024</t>
        </is>
      </c>
      <c r="F363" s="14" t="n">
        <v>10.93</v>
      </c>
      <c r="G363" s="26" t="n">
        <v>-10.57</v>
      </c>
      <c r="H363" s="26" t="n">
        <v>52.41</v>
      </c>
      <c r="I363" s="14" t="n">
        <v>52.77</v>
      </c>
      <c r="J363" s="26" t="n">
        <v>33.39</v>
      </c>
      <c r="K363" s="14" t="n">
        <v>86.16</v>
      </c>
      <c r="L363" s="14" t="n">
        <v>0.36</v>
      </c>
    </row>
    <row r="364" ht="14" customHeight="1">
      <c r="A364" s="32" t="n">
        <v>61</v>
      </c>
      <c r="B364" s="30" t="inlineStr">
        <is>
          <t>C0056</t>
        </is>
      </c>
      <c r="C364" s="11" t="inlineStr">
        <is>
          <t>Macro Agri Pvt Ltd</t>
        </is>
      </c>
      <c r="D364" s="11" t="inlineStr">
        <is>
          <t>Financial Svcs</t>
        </is>
      </c>
      <c r="E364" s="73" t="inlineStr">
        <is>
          <t>Nov-2024</t>
        </is>
      </c>
      <c r="F364" s="14" t="n">
        <v>82.86</v>
      </c>
      <c r="G364" s="34" t="n">
        <v>-32.43</v>
      </c>
      <c r="H364" s="34" t="n">
        <v>33.34</v>
      </c>
      <c r="I364" s="14" t="n">
        <v>83.77</v>
      </c>
      <c r="J364" s="34" t="n">
        <v>86.16</v>
      </c>
      <c r="K364" s="14" t="n">
        <v>169.93</v>
      </c>
      <c r="L364" s="14" t="n">
        <v>50.43</v>
      </c>
    </row>
    <row r="365" ht="14" customHeight="1">
      <c r="A365" s="24" t="n">
        <v>61</v>
      </c>
      <c r="B365" s="22" t="inlineStr">
        <is>
          <t>C0056</t>
        </is>
      </c>
      <c r="C365" s="7" t="inlineStr">
        <is>
          <t>Macro Agri Pvt Ltd</t>
        </is>
      </c>
      <c r="D365" s="7" t="inlineStr">
        <is>
          <t>Financial Svcs</t>
        </is>
      </c>
      <c r="E365" s="75" t="inlineStr">
        <is>
          <t>Dec-2024</t>
        </is>
      </c>
      <c r="F365" s="14" t="n">
        <v>100.78</v>
      </c>
      <c r="G365" s="26" t="n">
        <v>-21.65</v>
      </c>
      <c r="H365" s="26" t="n">
        <v>17.39</v>
      </c>
      <c r="I365" s="14" t="n">
        <v>96.52</v>
      </c>
      <c r="J365" s="26" t="n">
        <v>169.93</v>
      </c>
      <c r="K365" s="14" t="n">
        <v>266.45</v>
      </c>
      <c r="L365" s="14" t="n">
        <v>79.13</v>
      </c>
    </row>
    <row r="366" ht="14" customHeight="1">
      <c r="A366" s="32" t="n">
        <v>61</v>
      </c>
      <c r="B366" s="30" t="inlineStr">
        <is>
          <t>C0056</t>
        </is>
      </c>
      <c r="C366" s="11" t="inlineStr">
        <is>
          <t>Macro Agri Pvt Ltd</t>
        </is>
      </c>
      <c r="D366" s="11" t="inlineStr">
        <is>
          <t>Financial Svcs</t>
        </is>
      </c>
      <c r="E366" s="73" t="inlineStr">
        <is>
          <t>Jan-2025</t>
        </is>
      </c>
      <c r="F366" s="14" t="n">
        <v>30.43</v>
      </c>
      <c r="G366" s="34" t="n">
        <v>-11.27</v>
      </c>
      <c r="H366" s="34" t="n">
        <v>23.93</v>
      </c>
      <c r="I366" s="14" t="n">
        <v>43.09</v>
      </c>
      <c r="J366" s="34" t="n">
        <v>266.45</v>
      </c>
      <c r="K366" s="14" t="n">
        <v>309.54</v>
      </c>
      <c r="L366" s="14" t="n">
        <v>19.16</v>
      </c>
    </row>
    <row r="367" ht="14" customHeight="1">
      <c r="A367" s="24" t="n">
        <v>61</v>
      </c>
      <c r="B367" s="22" t="inlineStr">
        <is>
          <t>C0056</t>
        </is>
      </c>
      <c r="C367" s="7" t="inlineStr">
        <is>
          <t>Macro Agri Pvt Ltd</t>
        </is>
      </c>
      <c r="D367" s="7" t="inlineStr">
        <is>
          <t>Financial Svcs</t>
        </is>
      </c>
      <c r="E367" s="75" t="inlineStr">
        <is>
          <t>Feb-2025</t>
        </is>
      </c>
      <c r="F367" s="14" t="n">
        <v>98.94</v>
      </c>
      <c r="G367" s="26" t="n">
        <v>-46.82</v>
      </c>
      <c r="H367" s="26" t="n">
        <v>43.72</v>
      </c>
      <c r="I367" s="14" t="n">
        <v>95.84</v>
      </c>
      <c r="J367" s="26" t="n">
        <v>309.54</v>
      </c>
      <c r="K367" s="14" t="n">
        <v>405.38</v>
      </c>
      <c r="L367" s="14" t="n">
        <v>52.12</v>
      </c>
    </row>
    <row r="368" ht="14" customHeight="1">
      <c r="A368" s="32" t="n">
        <v>61</v>
      </c>
      <c r="B368" s="30" t="inlineStr">
        <is>
          <t>C0056</t>
        </is>
      </c>
      <c r="C368" s="11" t="inlineStr">
        <is>
          <t>Macro Agri Pvt Ltd</t>
        </is>
      </c>
      <c r="D368" s="11" t="inlineStr">
        <is>
          <t>Financial Svcs</t>
        </is>
      </c>
      <c r="E368" s="73" t="inlineStr">
        <is>
          <t>Mar-2025</t>
        </is>
      </c>
      <c r="F368" s="14" t="n">
        <v>69.77</v>
      </c>
      <c r="G368" s="34" t="n">
        <v>-5.34</v>
      </c>
      <c r="H368" s="34" t="n">
        <v>-18.48</v>
      </c>
      <c r="I368" s="14" t="n">
        <v>45.95</v>
      </c>
      <c r="J368" s="34" t="n">
        <v>405.38</v>
      </c>
      <c r="K368" s="14" t="n">
        <v>451.33</v>
      </c>
      <c r="L368" s="14" t="n">
        <v>64.43000000000001</v>
      </c>
    </row>
    <row r="369" ht="14" customHeight="1">
      <c r="A369" s="24" t="n">
        <v>62</v>
      </c>
      <c r="B369" s="22" t="inlineStr">
        <is>
          <t>C0077</t>
        </is>
      </c>
      <c r="C369" s="7" t="inlineStr">
        <is>
          <t>Amber Capital Ltd</t>
        </is>
      </c>
      <c r="D369" s="7" t="inlineStr">
        <is>
          <t>Technology</t>
        </is>
      </c>
      <c r="E369" s="75" t="inlineStr">
        <is>
          <t>Oct-2024</t>
        </is>
      </c>
      <c r="F369" s="14" t="n">
        <v>80.41</v>
      </c>
      <c r="G369" s="26" t="n">
        <v>-29.75</v>
      </c>
      <c r="H369" s="26" t="n">
        <v>58.35</v>
      </c>
      <c r="I369" s="14" t="n">
        <v>109.01</v>
      </c>
      <c r="J369" s="26" t="n">
        <v>87.31</v>
      </c>
      <c r="K369" s="14" t="n">
        <v>196.32</v>
      </c>
      <c r="L369" s="14" t="n">
        <v>50.66</v>
      </c>
    </row>
    <row r="370" ht="14" customHeight="1">
      <c r="A370" s="32" t="n">
        <v>62</v>
      </c>
      <c r="B370" s="30" t="inlineStr">
        <is>
          <t>C0077</t>
        </is>
      </c>
      <c r="C370" s="11" t="inlineStr">
        <is>
          <t>Amber Capital Ltd</t>
        </is>
      </c>
      <c r="D370" s="11" t="inlineStr">
        <is>
          <t>Technology</t>
        </is>
      </c>
      <c r="E370" s="73" t="inlineStr">
        <is>
          <t>Nov-2024</t>
        </is>
      </c>
      <c r="F370" s="37" t="n">
        <v>-2.91</v>
      </c>
      <c r="G370" s="34" t="n">
        <v>-45.64</v>
      </c>
      <c r="H370" s="34" t="n">
        <v>7.41</v>
      </c>
      <c r="I370" s="37" t="n">
        <v>-41.14</v>
      </c>
      <c r="J370" s="34" t="n">
        <v>196.32</v>
      </c>
      <c r="K370" s="14" t="n">
        <v>155.18</v>
      </c>
      <c r="L370" s="37" t="n">
        <v>-48.55</v>
      </c>
    </row>
    <row r="371" ht="14" customHeight="1">
      <c r="A371" s="24" t="n">
        <v>62</v>
      </c>
      <c r="B371" s="22" t="inlineStr">
        <is>
          <t>C0077</t>
        </is>
      </c>
      <c r="C371" s="7" t="inlineStr">
        <is>
          <t>Amber Capital Ltd</t>
        </is>
      </c>
      <c r="D371" s="7" t="inlineStr">
        <is>
          <t>Technology</t>
        </is>
      </c>
      <c r="E371" s="75" t="inlineStr">
        <is>
          <t>Dec-2024</t>
        </is>
      </c>
      <c r="F371" s="14" t="n">
        <v>48.22</v>
      </c>
      <c r="G371" s="26" t="n">
        <v>-61.68</v>
      </c>
      <c r="H371" s="26" t="n">
        <v>32.43</v>
      </c>
      <c r="I371" s="14" t="n">
        <v>18.97</v>
      </c>
      <c r="J371" s="26" t="n">
        <v>155.18</v>
      </c>
      <c r="K371" s="14" t="n">
        <v>174.15</v>
      </c>
      <c r="L371" s="37" t="n">
        <v>-13.46</v>
      </c>
    </row>
    <row r="372" ht="14" customHeight="1">
      <c r="A372" s="32" t="n">
        <v>62</v>
      </c>
      <c r="B372" s="30" t="inlineStr">
        <is>
          <t>C0077</t>
        </is>
      </c>
      <c r="C372" s="11" t="inlineStr">
        <is>
          <t>Amber Capital Ltd</t>
        </is>
      </c>
      <c r="D372" s="11" t="inlineStr">
        <is>
          <t>Technology</t>
        </is>
      </c>
      <c r="E372" s="73" t="inlineStr">
        <is>
          <t>Jan-2025</t>
        </is>
      </c>
      <c r="F372" s="14" t="n">
        <v>78.05</v>
      </c>
      <c r="G372" s="34" t="n">
        <v>-32.09</v>
      </c>
      <c r="H372" s="34" t="n">
        <v>50.66</v>
      </c>
      <c r="I372" s="14" t="n">
        <v>96.62</v>
      </c>
      <c r="J372" s="34" t="n">
        <v>174.15</v>
      </c>
      <c r="K372" s="14" t="n">
        <v>270.77</v>
      </c>
      <c r="L372" s="14" t="n">
        <v>45.96</v>
      </c>
    </row>
    <row r="373" ht="14" customHeight="1">
      <c r="A373" s="24" t="n">
        <v>62</v>
      </c>
      <c r="B373" s="22" t="inlineStr">
        <is>
          <t>C0077</t>
        </is>
      </c>
      <c r="C373" s="7" t="inlineStr">
        <is>
          <t>Amber Capital Ltd</t>
        </is>
      </c>
      <c r="D373" s="7" t="inlineStr">
        <is>
          <t>Technology</t>
        </is>
      </c>
      <c r="E373" s="75" t="inlineStr">
        <is>
          <t>Feb-2025</t>
        </is>
      </c>
      <c r="F373" s="14" t="n">
        <v>80.06999999999999</v>
      </c>
      <c r="G373" s="26" t="n">
        <v>-29.4</v>
      </c>
      <c r="H373" s="26" t="n">
        <v>-19.79</v>
      </c>
      <c r="I373" s="14" t="n">
        <v>30.88</v>
      </c>
      <c r="J373" s="26" t="n">
        <v>270.77</v>
      </c>
      <c r="K373" s="14" t="n">
        <v>301.65</v>
      </c>
      <c r="L373" s="14" t="n">
        <v>50.67</v>
      </c>
    </row>
    <row r="374" ht="14" customHeight="1">
      <c r="A374" s="32" t="n">
        <v>62</v>
      </c>
      <c r="B374" s="30" t="inlineStr">
        <is>
          <t>C0077</t>
        </is>
      </c>
      <c r="C374" s="11" t="inlineStr">
        <is>
          <t>Amber Capital Ltd</t>
        </is>
      </c>
      <c r="D374" s="11" t="inlineStr">
        <is>
          <t>Technology</t>
        </is>
      </c>
      <c r="E374" s="73" t="inlineStr">
        <is>
          <t>Mar-2025</t>
        </is>
      </c>
      <c r="F374" s="37" t="n">
        <v>-22.5</v>
      </c>
      <c r="G374" s="34" t="n">
        <v>-46.86</v>
      </c>
      <c r="H374" s="34" t="n">
        <v>57.86</v>
      </c>
      <c r="I374" s="37" t="n">
        <v>-11.5</v>
      </c>
      <c r="J374" s="34" t="n">
        <v>301.65</v>
      </c>
      <c r="K374" s="14" t="n">
        <v>290.15</v>
      </c>
      <c r="L374" s="37" t="n">
        <v>-69.36</v>
      </c>
    </row>
    <row r="375" ht="14" customHeight="1">
      <c r="A375" s="24" t="n">
        <v>63</v>
      </c>
      <c r="B375" s="22" t="inlineStr">
        <is>
          <t>C0098</t>
        </is>
      </c>
      <c r="C375" s="7" t="inlineStr">
        <is>
          <t>Iris Systems Ltd</t>
        </is>
      </c>
      <c r="D375" s="7" t="inlineStr">
        <is>
          <t>Technology</t>
        </is>
      </c>
      <c r="E375" s="75" t="inlineStr">
        <is>
          <t>Oct-2024</t>
        </is>
      </c>
      <c r="F375" s="37" t="n">
        <v>-15.99</v>
      </c>
      <c r="G375" s="26" t="n">
        <v>-11.04</v>
      </c>
      <c r="H375" s="26" t="n">
        <v>-27.15</v>
      </c>
      <c r="I375" s="37" t="n">
        <v>-54.18</v>
      </c>
      <c r="J375" s="26" t="n">
        <v>85.23</v>
      </c>
      <c r="K375" s="14" t="n">
        <v>31.05</v>
      </c>
      <c r="L375" s="37" t="n">
        <v>-27.03</v>
      </c>
    </row>
    <row r="376" ht="14" customHeight="1">
      <c r="A376" s="32" t="n">
        <v>63</v>
      </c>
      <c r="B376" s="30" t="inlineStr">
        <is>
          <t>C0098</t>
        </is>
      </c>
      <c r="C376" s="11" t="inlineStr">
        <is>
          <t>Iris Systems Ltd</t>
        </is>
      </c>
      <c r="D376" s="11" t="inlineStr">
        <is>
          <t>Technology</t>
        </is>
      </c>
      <c r="E376" s="73" t="inlineStr">
        <is>
          <t>Nov-2024</t>
        </is>
      </c>
      <c r="F376" s="14" t="n">
        <v>27.72</v>
      </c>
      <c r="G376" s="34" t="n">
        <v>-52.98</v>
      </c>
      <c r="H376" s="34" t="n">
        <v>-14.88</v>
      </c>
      <c r="I376" s="37" t="n">
        <v>-40.14</v>
      </c>
      <c r="J376" s="34" t="n">
        <v>31.05</v>
      </c>
      <c r="K376" s="14" t="n">
        <v>0</v>
      </c>
      <c r="L376" s="37" t="n">
        <v>-25.26</v>
      </c>
    </row>
    <row r="377" ht="14" customHeight="1">
      <c r="A377" s="24" t="n">
        <v>63</v>
      </c>
      <c r="B377" s="22" t="inlineStr">
        <is>
          <t>C0098</t>
        </is>
      </c>
      <c r="C377" s="7" t="inlineStr">
        <is>
          <t>Iris Systems Ltd</t>
        </is>
      </c>
      <c r="D377" s="7" t="inlineStr">
        <is>
          <t>Technology</t>
        </is>
      </c>
      <c r="E377" s="75" t="inlineStr">
        <is>
          <t>Dec-2024</t>
        </is>
      </c>
      <c r="F377" s="14" t="n">
        <v>90.5</v>
      </c>
      <c r="G377" s="26" t="n">
        <v>-23.11</v>
      </c>
      <c r="H377" s="26" t="n">
        <v>12.69</v>
      </c>
      <c r="I377" s="14" t="n">
        <v>80.08</v>
      </c>
      <c r="J377" s="26" t="n">
        <v>0</v>
      </c>
      <c r="K377" s="14" t="n">
        <v>80.08</v>
      </c>
      <c r="L377" s="14" t="n">
        <v>67.39</v>
      </c>
    </row>
    <row r="378" ht="14" customHeight="1">
      <c r="A378" s="32" t="n">
        <v>63</v>
      </c>
      <c r="B378" s="30" t="inlineStr">
        <is>
          <t>C0098</t>
        </is>
      </c>
      <c r="C378" s="11" t="inlineStr">
        <is>
          <t>Iris Systems Ltd</t>
        </is>
      </c>
      <c r="D378" s="11" t="inlineStr">
        <is>
          <t>Technology</t>
        </is>
      </c>
      <c r="E378" s="73" t="inlineStr">
        <is>
          <t>Jan-2025</t>
        </is>
      </c>
      <c r="F378" s="37" t="n">
        <v>-1.65</v>
      </c>
      <c r="G378" s="34" t="n">
        <v>-30.62</v>
      </c>
      <c r="H378" s="34" t="n">
        <v>48.01</v>
      </c>
      <c r="I378" s="14" t="n">
        <v>15.74</v>
      </c>
      <c r="J378" s="34" t="n">
        <v>80.08</v>
      </c>
      <c r="K378" s="14" t="n">
        <v>95.81999999999999</v>
      </c>
      <c r="L378" s="37" t="n">
        <v>-32.27</v>
      </c>
    </row>
    <row r="379" ht="14" customHeight="1">
      <c r="A379" s="24" t="n">
        <v>63</v>
      </c>
      <c r="B379" s="22" t="inlineStr">
        <is>
          <t>C0098</t>
        </is>
      </c>
      <c r="C379" s="7" t="inlineStr">
        <is>
          <t>Iris Systems Ltd</t>
        </is>
      </c>
      <c r="D379" s="7" t="inlineStr">
        <is>
          <t>Technology</t>
        </is>
      </c>
      <c r="E379" s="75" t="inlineStr">
        <is>
          <t>Feb-2025</t>
        </is>
      </c>
      <c r="F379" s="14" t="n">
        <v>61.57</v>
      </c>
      <c r="G379" s="26" t="n">
        <v>-29.67</v>
      </c>
      <c r="H379" s="26" t="n">
        <v>8.93</v>
      </c>
      <c r="I379" s="14" t="n">
        <v>40.83</v>
      </c>
      <c r="J379" s="26" t="n">
        <v>95.81999999999999</v>
      </c>
      <c r="K379" s="14" t="n">
        <v>136.65</v>
      </c>
      <c r="L379" s="14" t="n">
        <v>31.9</v>
      </c>
    </row>
    <row r="380" ht="14" customHeight="1">
      <c r="A380" s="32" t="n">
        <v>63</v>
      </c>
      <c r="B380" s="30" t="inlineStr">
        <is>
          <t>C0098</t>
        </is>
      </c>
      <c r="C380" s="11" t="inlineStr">
        <is>
          <t>Iris Systems Ltd</t>
        </is>
      </c>
      <c r="D380" s="11" t="inlineStr">
        <is>
          <t>Technology</t>
        </is>
      </c>
      <c r="E380" s="73" t="inlineStr">
        <is>
          <t>Mar-2025</t>
        </is>
      </c>
      <c r="F380" s="14" t="n">
        <v>91.70999999999999</v>
      </c>
      <c r="G380" s="34" t="n">
        <v>-68.48</v>
      </c>
      <c r="H380" s="34" t="n">
        <v>11.68</v>
      </c>
      <c r="I380" s="14" t="n">
        <v>34.91</v>
      </c>
      <c r="J380" s="34" t="n">
        <v>136.65</v>
      </c>
      <c r="K380" s="14" t="n">
        <v>171.56</v>
      </c>
      <c r="L380" s="14" t="n">
        <v>23.23</v>
      </c>
    </row>
    <row r="381" ht="14" customHeight="1">
      <c r="A381" s="24" t="n">
        <v>64</v>
      </c>
      <c r="B381" s="22" t="inlineStr">
        <is>
          <t>C0087</t>
        </is>
      </c>
      <c r="C381" s="7" t="inlineStr">
        <is>
          <t>Spark Innovations Ltd</t>
        </is>
      </c>
      <c r="D381" s="7" t="inlineStr">
        <is>
          <t>Financial Svcs</t>
        </is>
      </c>
      <c r="E381" s="75" t="inlineStr">
        <is>
          <t>Oct-2024</t>
        </is>
      </c>
      <c r="F381" s="14" t="n">
        <v>10.91</v>
      </c>
      <c r="G381" s="26" t="n">
        <v>-17.01</v>
      </c>
      <c r="H381" s="26" t="n">
        <v>41.3</v>
      </c>
      <c r="I381" s="14" t="n">
        <v>35.2</v>
      </c>
      <c r="J381" s="26" t="n">
        <v>64.88</v>
      </c>
      <c r="K381" s="14" t="n">
        <v>100.08</v>
      </c>
      <c r="L381" s="37" t="n">
        <v>-6.1</v>
      </c>
    </row>
    <row r="382" ht="14" customHeight="1">
      <c r="A382" s="32" t="n">
        <v>64</v>
      </c>
      <c r="B382" s="30" t="inlineStr">
        <is>
          <t>C0087</t>
        </is>
      </c>
      <c r="C382" s="11" t="inlineStr">
        <is>
          <t>Spark Innovations Ltd</t>
        </is>
      </c>
      <c r="D382" s="11" t="inlineStr">
        <is>
          <t>Financial Svcs</t>
        </is>
      </c>
      <c r="E382" s="73" t="inlineStr">
        <is>
          <t>Nov-2024</t>
        </is>
      </c>
      <c r="F382" s="14" t="n">
        <v>38.96</v>
      </c>
      <c r="G382" s="34" t="n">
        <v>-56.61</v>
      </c>
      <c r="H382" s="34" t="n">
        <v>17.64</v>
      </c>
      <c r="I382" s="37" t="n">
        <v>-0.01</v>
      </c>
      <c r="J382" s="34" t="n">
        <v>100.08</v>
      </c>
      <c r="K382" s="14" t="n">
        <v>100.07</v>
      </c>
      <c r="L382" s="37" t="n">
        <v>-17.65</v>
      </c>
    </row>
    <row r="383" ht="14" customHeight="1">
      <c r="A383" s="24" t="n">
        <v>64</v>
      </c>
      <c r="B383" s="22" t="inlineStr">
        <is>
          <t>C0087</t>
        </is>
      </c>
      <c r="C383" s="7" t="inlineStr">
        <is>
          <t>Spark Innovations Ltd</t>
        </is>
      </c>
      <c r="D383" s="7" t="inlineStr">
        <is>
          <t>Financial Svcs</t>
        </is>
      </c>
      <c r="E383" s="75" t="inlineStr">
        <is>
          <t>Dec-2024</t>
        </is>
      </c>
      <c r="F383" s="37" t="n">
        <v>-10.38</v>
      </c>
      <c r="G383" s="26" t="n">
        <v>-51.27</v>
      </c>
      <c r="H383" s="26" t="n">
        <v>-19.3</v>
      </c>
      <c r="I383" s="37" t="n">
        <v>-80.95</v>
      </c>
      <c r="J383" s="26" t="n">
        <v>100.07</v>
      </c>
      <c r="K383" s="14" t="n">
        <v>19.12</v>
      </c>
      <c r="L383" s="37" t="n">
        <v>-61.65</v>
      </c>
    </row>
    <row r="384" ht="14" customHeight="1">
      <c r="A384" s="32" t="n">
        <v>64</v>
      </c>
      <c r="B384" s="30" t="inlineStr">
        <is>
          <t>C0087</t>
        </is>
      </c>
      <c r="C384" s="11" t="inlineStr">
        <is>
          <t>Spark Innovations Ltd</t>
        </is>
      </c>
      <c r="D384" s="11" t="inlineStr">
        <is>
          <t>Financial Svcs</t>
        </is>
      </c>
      <c r="E384" s="73" t="inlineStr">
        <is>
          <t>Jan-2025</t>
        </is>
      </c>
      <c r="F384" s="37" t="n">
        <v>-1.57</v>
      </c>
      <c r="G384" s="34" t="n">
        <v>-53.62</v>
      </c>
      <c r="H384" s="34" t="n">
        <v>35.62</v>
      </c>
      <c r="I384" s="37" t="n">
        <v>-19.57</v>
      </c>
      <c r="J384" s="34" t="n">
        <v>19.12</v>
      </c>
      <c r="K384" s="14" t="n">
        <v>0</v>
      </c>
      <c r="L384" s="37" t="n">
        <v>-55.19</v>
      </c>
    </row>
    <row r="385" ht="14" customHeight="1">
      <c r="A385" s="24" t="n">
        <v>64</v>
      </c>
      <c r="B385" s="22" t="inlineStr">
        <is>
          <t>C0087</t>
        </is>
      </c>
      <c r="C385" s="7" t="inlineStr">
        <is>
          <t>Spark Innovations Ltd</t>
        </is>
      </c>
      <c r="D385" s="7" t="inlineStr">
        <is>
          <t>Financial Svcs</t>
        </is>
      </c>
      <c r="E385" s="75" t="inlineStr">
        <is>
          <t>Feb-2025</t>
        </is>
      </c>
      <c r="F385" s="14" t="n">
        <v>30.67</v>
      </c>
      <c r="G385" s="26" t="n">
        <v>-43.01</v>
      </c>
      <c r="H385" s="26" t="n">
        <v>-26.35</v>
      </c>
      <c r="I385" s="37" t="n">
        <v>-38.69</v>
      </c>
      <c r="J385" s="26" t="n">
        <v>0</v>
      </c>
      <c r="K385" s="14" t="n">
        <v>0</v>
      </c>
      <c r="L385" s="37" t="n">
        <v>-12.34</v>
      </c>
    </row>
    <row r="386" ht="14" customHeight="1">
      <c r="A386" s="32" t="n">
        <v>64</v>
      </c>
      <c r="B386" s="30" t="inlineStr">
        <is>
          <t>C0087</t>
        </is>
      </c>
      <c r="C386" s="11" t="inlineStr">
        <is>
          <t>Spark Innovations Ltd</t>
        </is>
      </c>
      <c r="D386" s="11" t="inlineStr">
        <is>
          <t>Financial Svcs</t>
        </is>
      </c>
      <c r="E386" s="73" t="inlineStr">
        <is>
          <t>Mar-2025</t>
        </is>
      </c>
      <c r="F386" s="14" t="n">
        <v>65.03</v>
      </c>
      <c r="G386" s="34" t="n">
        <v>-64.04000000000001</v>
      </c>
      <c r="H386" s="34" t="n">
        <v>-23.87</v>
      </c>
      <c r="I386" s="37" t="n">
        <v>-22.88</v>
      </c>
      <c r="J386" s="34" t="n">
        <v>0</v>
      </c>
      <c r="K386" s="14" t="n">
        <v>0</v>
      </c>
      <c r="L386" s="14" t="n">
        <v>0.99</v>
      </c>
    </row>
    <row r="387" ht="14" customHeight="1">
      <c r="A387" s="24" t="n">
        <v>65</v>
      </c>
      <c r="B387" s="22" t="inlineStr">
        <is>
          <t>C0003</t>
        </is>
      </c>
      <c r="C387" s="7" t="inlineStr">
        <is>
          <t>Quest Finance Ltd</t>
        </is>
      </c>
      <c r="D387" s="7" t="inlineStr">
        <is>
          <t>Consumer &amp; Retail</t>
        </is>
      </c>
      <c r="E387" s="75" t="inlineStr">
        <is>
          <t>Oct-2024</t>
        </is>
      </c>
      <c r="F387" s="14" t="n">
        <v>73.43000000000001</v>
      </c>
      <c r="G387" s="26" t="n">
        <v>-69</v>
      </c>
      <c r="H387" s="26" t="n">
        <v>-19.15</v>
      </c>
      <c r="I387" s="37" t="n">
        <v>-14.72</v>
      </c>
      <c r="J387" s="26" t="n">
        <v>78.98999999999999</v>
      </c>
      <c r="K387" s="14" t="n">
        <v>64.27</v>
      </c>
      <c r="L387" s="14" t="n">
        <v>4.43</v>
      </c>
    </row>
    <row r="388" ht="14" customHeight="1">
      <c r="A388" s="32" t="n">
        <v>65</v>
      </c>
      <c r="B388" s="30" t="inlineStr">
        <is>
          <t>C0003</t>
        </is>
      </c>
      <c r="C388" s="11" t="inlineStr">
        <is>
          <t>Quest Finance Ltd</t>
        </is>
      </c>
      <c r="D388" s="11" t="inlineStr">
        <is>
          <t>Consumer &amp; Retail</t>
        </is>
      </c>
      <c r="E388" s="73" t="inlineStr">
        <is>
          <t>Nov-2024</t>
        </is>
      </c>
      <c r="F388" s="14" t="n">
        <v>49.23</v>
      </c>
      <c r="G388" s="34" t="n">
        <v>-17.9</v>
      </c>
      <c r="H388" s="34" t="n">
        <v>13.2</v>
      </c>
      <c r="I388" s="14" t="n">
        <v>44.53</v>
      </c>
      <c r="J388" s="34" t="n">
        <v>64.27</v>
      </c>
      <c r="K388" s="14" t="n">
        <v>108.8</v>
      </c>
      <c r="L388" s="14" t="n">
        <v>31.33</v>
      </c>
    </row>
    <row r="389" ht="14" customHeight="1">
      <c r="A389" s="24" t="n">
        <v>65</v>
      </c>
      <c r="B389" s="22" t="inlineStr">
        <is>
          <t>C0003</t>
        </is>
      </c>
      <c r="C389" s="7" t="inlineStr">
        <is>
          <t>Quest Finance Ltd</t>
        </is>
      </c>
      <c r="D389" s="7" t="inlineStr">
        <is>
          <t>Consumer &amp; Retail</t>
        </is>
      </c>
      <c r="E389" s="75" t="inlineStr">
        <is>
          <t>Dec-2024</t>
        </is>
      </c>
      <c r="F389" s="37" t="n">
        <v>-4.88</v>
      </c>
      <c r="G389" s="26" t="n">
        <v>-16.51</v>
      </c>
      <c r="H389" s="26" t="n">
        <v>9.84</v>
      </c>
      <c r="I389" s="37" t="n">
        <v>-11.55</v>
      </c>
      <c r="J389" s="26" t="n">
        <v>108.8</v>
      </c>
      <c r="K389" s="14" t="n">
        <v>97.25</v>
      </c>
      <c r="L389" s="37" t="n">
        <v>-21.39</v>
      </c>
    </row>
    <row r="390" ht="14" customHeight="1">
      <c r="A390" s="32" t="n">
        <v>65</v>
      </c>
      <c r="B390" s="30" t="inlineStr">
        <is>
          <t>C0003</t>
        </is>
      </c>
      <c r="C390" s="11" t="inlineStr">
        <is>
          <t>Quest Finance Ltd</t>
        </is>
      </c>
      <c r="D390" s="11" t="inlineStr">
        <is>
          <t>Consumer &amp; Retail</t>
        </is>
      </c>
      <c r="E390" s="73" t="inlineStr">
        <is>
          <t>Jan-2025</t>
        </is>
      </c>
      <c r="F390" s="37" t="n">
        <v>-24.75</v>
      </c>
      <c r="G390" s="34" t="n">
        <v>-45.49</v>
      </c>
      <c r="H390" s="34" t="n">
        <v>46.54</v>
      </c>
      <c r="I390" s="37" t="n">
        <v>-23.7</v>
      </c>
      <c r="J390" s="34" t="n">
        <v>97.25</v>
      </c>
      <c r="K390" s="14" t="n">
        <v>73.55</v>
      </c>
      <c r="L390" s="37" t="n">
        <v>-70.23999999999999</v>
      </c>
    </row>
    <row r="391" ht="14" customHeight="1">
      <c r="A391" s="24" t="n">
        <v>65</v>
      </c>
      <c r="B391" s="22" t="inlineStr">
        <is>
          <t>C0003</t>
        </is>
      </c>
      <c r="C391" s="7" t="inlineStr">
        <is>
          <t>Quest Finance Ltd</t>
        </is>
      </c>
      <c r="D391" s="7" t="inlineStr">
        <is>
          <t>Consumer &amp; Retail</t>
        </is>
      </c>
      <c r="E391" s="75" t="inlineStr">
        <is>
          <t>Feb-2025</t>
        </is>
      </c>
      <c r="F391" s="14" t="n">
        <v>39.04</v>
      </c>
      <c r="G391" s="26" t="n">
        <v>-63.72</v>
      </c>
      <c r="H391" s="26" t="n">
        <v>-9.32</v>
      </c>
      <c r="I391" s="37" t="n">
        <v>-34</v>
      </c>
      <c r="J391" s="26" t="n">
        <v>73.55</v>
      </c>
      <c r="K391" s="14" t="n">
        <v>39.55</v>
      </c>
      <c r="L391" s="37" t="n">
        <v>-24.68</v>
      </c>
    </row>
    <row r="392" ht="14" customHeight="1">
      <c r="A392" s="32" t="n">
        <v>65</v>
      </c>
      <c r="B392" s="30" t="inlineStr">
        <is>
          <t>C0003</t>
        </is>
      </c>
      <c r="C392" s="11" t="inlineStr">
        <is>
          <t>Quest Finance Ltd</t>
        </is>
      </c>
      <c r="D392" s="11" t="inlineStr">
        <is>
          <t>Consumer &amp; Retail</t>
        </is>
      </c>
      <c r="E392" s="73" t="inlineStr">
        <is>
          <t>Mar-2025</t>
        </is>
      </c>
      <c r="F392" s="14" t="n">
        <v>114.16</v>
      </c>
      <c r="G392" s="34" t="n">
        <v>-48.19</v>
      </c>
      <c r="H392" s="34" t="n">
        <v>48</v>
      </c>
      <c r="I392" s="14" t="n">
        <v>113.97</v>
      </c>
      <c r="J392" s="34" t="n">
        <v>39.55</v>
      </c>
      <c r="K392" s="14" t="n">
        <v>153.52</v>
      </c>
      <c r="L392" s="14" t="n">
        <v>65.97</v>
      </c>
    </row>
    <row r="393" ht="14" customHeight="1">
      <c r="A393" s="24" t="n">
        <v>66</v>
      </c>
      <c r="B393" s="22" t="inlineStr">
        <is>
          <t>C0057</t>
        </is>
      </c>
      <c r="C393" s="7" t="inlineStr">
        <is>
          <t>Karma Assets Pvt Ltd</t>
        </is>
      </c>
      <c r="D393" s="7" t="inlineStr">
        <is>
          <t>Financial Svcs</t>
        </is>
      </c>
      <c r="E393" s="75" t="inlineStr">
        <is>
          <t>Oct-2024</t>
        </is>
      </c>
      <c r="F393" s="14" t="n">
        <v>91.63</v>
      </c>
      <c r="G393" s="26" t="n">
        <v>-10.6</v>
      </c>
      <c r="H393" s="26" t="n">
        <v>5.38</v>
      </c>
      <c r="I393" s="14" t="n">
        <v>86.41</v>
      </c>
      <c r="J393" s="26" t="n">
        <v>113.07</v>
      </c>
      <c r="K393" s="14" t="n">
        <v>199.48</v>
      </c>
      <c r="L393" s="14" t="n">
        <v>81.03</v>
      </c>
    </row>
    <row r="394" ht="14" customHeight="1">
      <c r="A394" s="32" t="n">
        <v>66</v>
      </c>
      <c r="B394" s="30" t="inlineStr">
        <is>
          <t>C0057</t>
        </is>
      </c>
      <c r="C394" s="11" t="inlineStr">
        <is>
          <t>Karma Assets Pvt Ltd</t>
        </is>
      </c>
      <c r="D394" s="11" t="inlineStr">
        <is>
          <t>Financial Svcs</t>
        </is>
      </c>
      <c r="E394" s="73" t="inlineStr">
        <is>
          <t>Nov-2024</t>
        </is>
      </c>
      <c r="F394" s="14" t="n">
        <v>105.76</v>
      </c>
      <c r="G394" s="34" t="n">
        <v>-59.31</v>
      </c>
      <c r="H394" s="34" t="n">
        <v>-7.55</v>
      </c>
      <c r="I394" s="14" t="n">
        <v>38.9</v>
      </c>
      <c r="J394" s="34" t="n">
        <v>199.48</v>
      </c>
      <c r="K394" s="14" t="n">
        <v>238.38</v>
      </c>
      <c r="L394" s="14" t="n">
        <v>46.45</v>
      </c>
    </row>
    <row r="395" ht="14" customHeight="1">
      <c r="A395" s="24" t="n">
        <v>66</v>
      </c>
      <c r="B395" s="22" t="inlineStr">
        <is>
          <t>C0057</t>
        </is>
      </c>
      <c r="C395" s="7" t="inlineStr">
        <is>
          <t>Karma Assets Pvt Ltd</t>
        </is>
      </c>
      <c r="D395" s="7" t="inlineStr">
        <is>
          <t>Financial Svcs</t>
        </is>
      </c>
      <c r="E395" s="75" t="inlineStr">
        <is>
          <t>Dec-2024</t>
        </is>
      </c>
      <c r="F395" s="14" t="n">
        <v>85.65000000000001</v>
      </c>
      <c r="G395" s="26" t="n">
        <v>-22.81</v>
      </c>
      <c r="H395" s="26" t="n">
        <v>-17.83</v>
      </c>
      <c r="I395" s="14" t="n">
        <v>45.01</v>
      </c>
      <c r="J395" s="26" t="n">
        <v>238.38</v>
      </c>
      <c r="K395" s="14" t="n">
        <v>283.39</v>
      </c>
      <c r="L395" s="14" t="n">
        <v>62.84</v>
      </c>
    </row>
    <row r="396" ht="14" customHeight="1">
      <c r="A396" s="32" t="n">
        <v>66</v>
      </c>
      <c r="B396" s="30" t="inlineStr">
        <is>
          <t>C0057</t>
        </is>
      </c>
      <c r="C396" s="11" t="inlineStr">
        <is>
          <t>Karma Assets Pvt Ltd</t>
        </is>
      </c>
      <c r="D396" s="11" t="inlineStr">
        <is>
          <t>Financial Svcs</t>
        </is>
      </c>
      <c r="E396" s="73" t="inlineStr">
        <is>
          <t>Jan-2025</t>
        </is>
      </c>
      <c r="F396" s="14" t="n">
        <v>78.95</v>
      </c>
      <c r="G396" s="34" t="n">
        <v>-28.73</v>
      </c>
      <c r="H396" s="34" t="n">
        <v>18.84</v>
      </c>
      <c r="I396" s="14" t="n">
        <v>69.06</v>
      </c>
      <c r="J396" s="34" t="n">
        <v>283.39</v>
      </c>
      <c r="K396" s="14" t="n">
        <v>352.45</v>
      </c>
      <c r="L396" s="14" t="n">
        <v>50.22</v>
      </c>
    </row>
    <row r="397" ht="14" customHeight="1">
      <c r="A397" s="24" t="n">
        <v>66</v>
      </c>
      <c r="B397" s="22" t="inlineStr">
        <is>
          <t>C0057</t>
        </is>
      </c>
      <c r="C397" s="7" t="inlineStr">
        <is>
          <t>Karma Assets Pvt Ltd</t>
        </is>
      </c>
      <c r="D397" s="7" t="inlineStr">
        <is>
          <t>Financial Svcs</t>
        </is>
      </c>
      <c r="E397" s="75" t="inlineStr">
        <is>
          <t>Feb-2025</t>
        </is>
      </c>
      <c r="F397" s="14" t="n">
        <v>50.7</v>
      </c>
      <c r="G397" s="26" t="n">
        <v>-44.68</v>
      </c>
      <c r="H397" s="26" t="n">
        <v>9.35</v>
      </c>
      <c r="I397" s="14" t="n">
        <v>15.37</v>
      </c>
      <c r="J397" s="26" t="n">
        <v>352.45</v>
      </c>
      <c r="K397" s="14" t="n">
        <v>367.82</v>
      </c>
      <c r="L397" s="14" t="n">
        <v>6.02</v>
      </c>
    </row>
    <row r="398" ht="14" customHeight="1">
      <c r="A398" s="32" t="n">
        <v>66</v>
      </c>
      <c r="B398" s="30" t="inlineStr">
        <is>
          <t>C0057</t>
        </is>
      </c>
      <c r="C398" s="11" t="inlineStr">
        <is>
          <t>Karma Assets Pvt Ltd</t>
        </is>
      </c>
      <c r="D398" s="11" t="inlineStr">
        <is>
          <t>Financial Svcs</t>
        </is>
      </c>
      <c r="E398" s="73" t="inlineStr">
        <is>
          <t>Mar-2025</t>
        </is>
      </c>
      <c r="F398" s="14" t="n">
        <v>21.13</v>
      </c>
      <c r="G398" s="34" t="n">
        <v>-32.91</v>
      </c>
      <c r="H398" s="34" t="n">
        <v>-16.69</v>
      </c>
      <c r="I398" s="37" t="n">
        <v>-28.47</v>
      </c>
      <c r="J398" s="34" t="n">
        <v>367.82</v>
      </c>
      <c r="K398" s="14" t="n">
        <v>339.35</v>
      </c>
      <c r="L398" s="37" t="n">
        <v>-11.78</v>
      </c>
    </row>
    <row r="399" ht="14" customHeight="1">
      <c r="A399" s="24" t="n">
        <v>67</v>
      </c>
      <c r="B399" s="22" t="inlineStr">
        <is>
          <t>C0107</t>
        </is>
      </c>
      <c r="C399" s="7" t="inlineStr">
        <is>
          <t>Ridge Analytics Ltd</t>
        </is>
      </c>
      <c r="D399" s="7" t="inlineStr">
        <is>
          <t>Technology</t>
        </is>
      </c>
      <c r="E399" s="75" t="inlineStr">
        <is>
          <t>Oct-2024</t>
        </is>
      </c>
      <c r="F399" s="14" t="n">
        <v>65.98</v>
      </c>
      <c r="G399" s="26" t="n">
        <v>-22.46</v>
      </c>
      <c r="H399" s="26" t="n">
        <v>-28.81</v>
      </c>
      <c r="I399" s="14" t="n">
        <v>14.71</v>
      </c>
      <c r="J399" s="26" t="n">
        <v>91.84999999999999</v>
      </c>
      <c r="K399" s="14" t="n">
        <v>106.56</v>
      </c>
      <c r="L399" s="14" t="n">
        <v>43.52</v>
      </c>
    </row>
    <row r="400" ht="14" customHeight="1">
      <c r="A400" s="32" t="n">
        <v>67</v>
      </c>
      <c r="B400" s="30" t="inlineStr">
        <is>
          <t>C0107</t>
        </is>
      </c>
      <c r="C400" s="11" t="inlineStr">
        <is>
          <t>Ridge Analytics Ltd</t>
        </is>
      </c>
      <c r="D400" s="11" t="inlineStr">
        <is>
          <t>Technology</t>
        </is>
      </c>
      <c r="E400" s="73" t="inlineStr">
        <is>
          <t>Nov-2024</t>
        </is>
      </c>
      <c r="F400" s="14" t="n">
        <v>17.94</v>
      </c>
      <c r="G400" s="34" t="n">
        <v>-7.92</v>
      </c>
      <c r="H400" s="34" t="n">
        <v>46.66</v>
      </c>
      <c r="I400" s="14" t="n">
        <v>56.68</v>
      </c>
      <c r="J400" s="34" t="n">
        <v>106.56</v>
      </c>
      <c r="K400" s="14" t="n">
        <v>163.24</v>
      </c>
      <c r="L400" s="14" t="n">
        <v>10.02</v>
      </c>
    </row>
    <row r="401" ht="14" customHeight="1">
      <c r="A401" s="24" t="n">
        <v>67</v>
      </c>
      <c r="B401" s="22" t="inlineStr">
        <is>
          <t>C0107</t>
        </is>
      </c>
      <c r="C401" s="7" t="inlineStr">
        <is>
          <t>Ridge Analytics Ltd</t>
        </is>
      </c>
      <c r="D401" s="7" t="inlineStr">
        <is>
          <t>Technology</t>
        </is>
      </c>
      <c r="E401" s="75" t="inlineStr">
        <is>
          <t>Dec-2024</t>
        </is>
      </c>
      <c r="F401" s="14" t="n">
        <v>37.54</v>
      </c>
      <c r="G401" s="26" t="n">
        <v>-27.71</v>
      </c>
      <c r="H401" s="26" t="n">
        <v>-0.76</v>
      </c>
      <c r="I401" s="14" t="n">
        <v>9.07</v>
      </c>
      <c r="J401" s="26" t="n">
        <v>163.24</v>
      </c>
      <c r="K401" s="14" t="n">
        <v>172.31</v>
      </c>
      <c r="L401" s="14" t="n">
        <v>9.83</v>
      </c>
    </row>
    <row r="402" ht="14" customHeight="1">
      <c r="A402" s="32" t="n">
        <v>67</v>
      </c>
      <c r="B402" s="30" t="inlineStr">
        <is>
          <t>C0107</t>
        </is>
      </c>
      <c r="C402" s="11" t="inlineStr">
        <is>
          <t>Ridge Analytics Ltd</t>
        </is>
      </c>
      <c r="D402" s="11" t="inlineStr">
        <is>
          <t>Technology</t>
        </is>
      </c>
      <c r="E402" s="73" t="inlineStr">
        <is>
          <t>Jan-2025</t>
        </is>
      </c>
      <c r="F402" s="14" t="n">
        <v>67.63</v>
      </c>
      <c r="G402" s="34" t="n">
        <v>-62.3</v>
      </c>
      <c r="H402" s="34" t="n">
        <v>-11.79</v>
      </c>
      <c r="I402" s="37" t="n">
        <v>-6.46</v>
      </c>
      <c r="J402" s="34" t="n">
        <v>172.31</v>
      </c>
      <c r="K402" s="14" t="n">
        <v>165.85</v>
      </c>
      <c r="L402" s="14" t="n">
        <v>5.33</v>
      </c>
    </row>
    <row r="403" ht="14" customHeight="1">
      <c r="A403" s="24" t="n">
        <v>67</v>
      </c>
      <c r="B403" s="22" t="inlineStr">
        <is>
          <t>C0107</t>
        </is>
      </c>
      <c r="C403" s="7" t="inlineStr">
        <is>
          <t>Ridge Analytics Ltd</t>
        </is>
      </c>
      <c r="D403" s="7" t="inlineStr">
        <is>
          <t>Technology</t>
        </is>
      </c>
      <c r="E403" s="75" t="inlineStr">
        <is>
          <t>Feb-2025</t>
        </is>
      </c>
      <c r="F403" s="37" t="n">
        <v>-5.93</v>
      </c>
      <c r="G403" s="26" t="n">
        <v>-26.01</v>
      </c>
      <c r="H403" s="26" t="n">
        <v>24.34</v>
      </c>
      <c r="I403" s="37" t="n">
        <v>-7.6</v>
      </c>
      <c r="J403" s="26" t="n">
        <v>165.85</v>
      </c>
      <c r="K403" s="14" t="n">
        <v>158.25</v>
      </c>
      <c r="L403" s="37" t="n">
        <v>-31.94</v>
      </c>
    </row>
    <row r="404" ht="14" customHeight="1">
      <c r="A404" s="32" t="n">
        <v>67</v>
      </c>
      <c r="B404" s="30" t="inlineStr">
        <is>
          <t>C0107</t>
        </is>
      </c>
      <c r="C404" s="11" t="inlineStr">
        <is>
          <t>Ridge Analytics Ltd</t>
        </is>
      </c>
      <c r="D404" s="11" t="inlineStr">
        <is>
          <t>Technology</t>
        </is>
      </c>
      <c r="E404" s="73" t="inlineStr">
        <is>
          <t>Mar-2025</t>
        </is>
      </c>
      <c r="F404" s="14" t="n">
        <v>30.01</v>
      </c>
      <c r="G404" s="34" t="n">
        <v>-10.88</v>
      </c>
      <c r="H404" s="34" t="n">
        <v>27.71</v>
      </c>
      <c r="I404" s="14" t="n">
        <v>46.84</v>
      </c>
      <c r="J404" s="34" t="n">
        <v>158.25</v>
      </c>
      <c r="K404" s="14" t="n">
        <v>205.09</v>
      </c>
      <c r="L404" s="14" t="n">
        <v>19.13</v>
      </c>
    </row>
    <row r="405" ht="14" customHeight="1">
      <c r="A405" s="24" t="n">
        <v>68</v>
      </c>
      <c r="B405" s="22" t="inlineStr">
        <is>
          <t>C0029</t>
        </is>
      </c>
      <c r="C405" s="7" t="inlineStr">
        <is>
          <t>Stream Analytics Ltd</t>
        </is>
      </c>
      <c r="D405" s="7" t="inlineStr">
        <is>
          <t>Consumer &amp; Retail</t>
        </is>
      </c>
      <c r="E405" s="75" t="inlineStr">
        <is>
          <t>Oct-2024</t>
        </is>
      </c>
      <c r="F405" s="37" t="n">
        <v>-15.43</v>
      </c>
      <c r="G405" s="26" t="n">
        <v>-16.07</v>
      </c>
      <c r="H405" s="26" t="n">
        <v>33.46</v>
      </c>
      <c r="I405" s="14" t="n">
        <v>1.96</v>
      </c>
      <c r="J405" s="26" t="n">
        <v>4.18</v>
      </c>
      <c r="K405" s="14" t="n">
        <v>6.14</v>
      </c>
      <c r="L405" s="37" t="n">
        <v>-31.5</v>
      </c>
    </row>
    <row r="406" ht="14" customHeight="1">
      <c r="A406" s="32" t="n">
        <v>68</v>
      </c>
      <c r="B406" s="30" t="inlineStr">
        <is>
          <t>C0029</t>
        </is>
      </c>
      <c r="C406" s="11" t="inlineStr">
        <is>
          <t>Stream Analytics Ltd</t>
        </is>
      </c>
      <c r="D406" s="11" t="inlineStr">
        <is>
          <t>Consumer &amp; Retail</t>
        </is>
      </c>
      <c r="E406" s="73" t="inlineStr">
        <is>
          <t>Nov-2024</t>
        </is>
      </c>
      <c r="F406" s="14" t="n">
        <v>33.25</v>
      </c>
      <c r="G406" s="34" t="n">
        <v>-30.27</v>
      </c>
      <c r="H406" s="34" t="n">
        <v>11.68</v>
      </c>
      <c r="I406" s="14" t="n">
        <v>14.66</v>
      </c>
      <c r="J406" s="34" t="n">
        <v>6.14</v>
      </c>
      <c r="K406" s="14" t="n">
        <v>20.8</v>
      </c>
      <c r="L406" s="14" t="n">
        <v>2.98</v>
      </c>
    </row>
    <row r="407" ht="14" customHeight="1">
      <c r="A407" s="24" t="n">
        <v>68</v>
      </c>
      <c r="B407" s="22" t="inlineStr">
        <is>
          <t>C0029</t>
        </is>
      </c>
      <c r="C407" s="7" t="inlineStr">
        <is>
          <t>Stream Analytics Ltd</t>
        </is>
      </c>
      <c r="D407" s="7" t="inlineStr">
        <is>
          <t>Consumer &amp; Retail</t>
        </is>
      </c>
      <c r="E407" s="75" t="inlineStr">
        <is>
          <t>Dec-2024</t>
        </is>
      </c>
      <c r="F407" s="14" t="n">
        <v>85.68000000000001</v>
      </c>
      <c r="G407" s="26" t="n">
        <v>-28.88</v>
      </c>
      <c r="H407" s="26" t="n">
        <v>-23.41</v>
      </c>
      <c r="I407" s="14" t="n">
        <v>33.39</v>
      </c>
      <c r="J407" s="26" t="n">
        <v>20.8</v>
      </c>
      <c r="K407" s="14" t="n">
        <v>54.19</v>
      </c>
      <c r="L407" s="14" t="n">
        <v>56.8</v>
      </c>
    </row>
    <row r="408" ht="14" customHeight="1">
      <c r="A408" s="32" t="n">
        <v>68</v>
      </c>
      <c r="B408" s="30" t="inlineStr">
        <is>
          <t>C0029</t>
        </is>
      </c>
      <c r="C408" s="11" t="inlineStr">
        <is>
          <t>Stream Analytics Ltd</t>
        </is>
      </c>
      <c r="D408" s="11" t="inlineStr">
        <is>
          <t>Consumer &amp; Retail</t>
        </is>
      </c>
      <c r="E408" s="73" t="inlineStr">
        <is>
          <t>Jan-2025</t>
        </is>
      </c>
      <c r="F408" s="14" t="n">
        <v>47.55</v>
      </c>
      <c r="G408" s="34" t="n">
        <v>-67.95999999999999</v>
      </c>
      <c r="H408" s="34" t="n">
        <v>23.38</v>
      </c>
      <c r="I408" s="14" t="n">
        <v>2.97</v>
      </c>
      <c r="J408" s="34" t="n">
        <v>54.19</v>
      </c>
      <c r="K408" s="14" t="n">
        <v>57.16</v>
      </c>
      <c r="L408" s="37" t="n">
        <v>-20.41</v>
      </c>
    </row>
    <row r="409" ht="14" customHeight="1">
      <c r="A409" s="24" t="n">
        <v>68</v>
      </c>
      <c r="B409" s="22" t="inlineStr">
        <is>
          <t>C0029</t>
        </is>
      </c>
      <c r="C409" s="7" t="inlineStr">
        <is>
          <t>Stream Analytics Ltd</t>
        </is>
      </c>
      <c r="D409" s="7" t="inlineStr">
        <is>
          <t>Consumer &amp; Retail</t>
        </is>
      </c>
      <c r="E409" s="75" t="inlineStr">
        <is>
          <t>Feb-2025</t>
        </is>
      </c>
      <c r="F409" s="14" t="n">
        <v>82.37</v>
      </c>
      <c r="G409" s="26" t="n">
        <v>-48.18</v>
      </c>
      <c r="H409" s="26" t="n">
        <v>38.47</v>
      </c>
      <c r="I409" s="14" t="n">
        <v>72.66</v>
      </c>
      <c r="J409" s="26" t="n">
        <v>57.16</v>
      </c>
      <c r="K409" s="14" t="n">
        <v>129.82</v>
      </c>
      <c r="L409" s="14" t="n">
        <v>34.19</v>
      </c>
    </row>
    <row r="410" ht="14" customHeight="1">
      <c r="A410" s="32" t="n">
        <v>68</v>
      </c>
      <c r="B410" s="30" t="inlineStr">
        <is>
          <t>C0029</t>
        </is>
      </c>
      <c r="C410" s="11" t="inlineStr">
        <is>
          <t>Stream Analytics Ltd</t>
        </is>
      </c>
      <c r="D410" s="11" t="inlineStr">
        <is>
          <t>Consumer &amp; Retail</t>
        </is>
      </c>
      <c r="E410" s="73" t="inlineStr">
        <is>
          <t>Mar-2025</t>
        </is>
      </c>
      <c r="F410" s="14" t="n">
        <v>72.20999999999999</v>
      </c>
      <c r="G410" s="34" t="n">
        <v>-8.44</v>
      </c>
      <c r="H410" s="34" t="n">
        <v>-17.97</v>
      </c>
      <c r="I410" s="14" t="n">
        <v>45.8</v>
      </c>
      <c r="J410" s="34" t="n">
        <v>129.82</v>
      </c>
      <c r="K410" s="14" t="n">
        <v>175.62</v>
      </c>
      <c r="L410" s="14" t="n">
        <v>63.77</v>
      </c>
    </row>
    <row r="411" ht="14" customHeight="1">
      <c r="A411" s="24" t="n">
        <v>69</v>
      </c>
      <c r="B411" s="22" t="inlineStr">
        <is>
          <t>C0002</t>
        </is>
      </c>
      <c r="C411" s="7" t="inlineStr">
        <is>
          <t>Solar Med Pvt Ltd</t>
        </is>
      </c>
      <c r="D411" s="7" t="inlineStr">
        <is>
          <t>Financial Svcs</t>
        </is>
      </c>
      <c r="E411" s="75" t="inlineStr">
        <is>
          <t>Oct-2024</t>
        </is>
      </c>
      <c r="F411" s="14" t="n">
        <v>96.11</v>
      </c>
      <c r="G411" s="26" t="n">
        <v>-39.84</v>
      </c>
      <c r="H411" s="26" t="n">
        <v>52.89</v>
      </c>
      <c r="I411" s="14" t="n">
        <v>109.16</v>
      </c>
      <c r="J411" s="26" t="n">
        <v>33.66</v>
      </c>
      <c r="K411" s="14" t="n">
        <v>142.82</v>
      </c>
      <c r="L411" s="14" t="n">
        <v>56.27</v>
      </c>
    </row>
    <row r="412" ht="14" customHeight="1">
      <c r="A412" s="32" t="n">
        <v>69</v>
      </c>
      <c r="B412" s="30" t="inlineStr">
        <is>
          <t>C0002</t>
        </is>
      </c>
      <c r="C412" s="11" t="inlineStr">
        <is>
          <t>Solar Med Pvt Ltd</t>
        </is>
      </c>
      <c r="D412" s="11" t="inlineStr">
        <is>
          <t>Financial Svcs</t>
        </is>
      </c>
      <c r="E412" s="73" t="inlineStr">
        <is>
          <t>Nov-2024</t>
        </is>
      </c>
      <c r="F412" s="14" t="n">
        <v>76.45999999999999</v>
      </c>
      <c r="G412" s="34" t="n">
        <v>-62.41</v>
      </c>
      <c r="H412" s="34" t="n">
        <v>-20.89</v>
      </c>
      <c r="I412" s="37" t="n">
        <v>-6.84</v>
      </c>
      <c r="J412" s="34" t="n">
        <v>142.82</v>
      </c>
      <c r="K412" s="14" t="n">
        <v>135.98</v>
      </c>
      <c r="L412" s="14" t="n">
        <v>14.05</v>
      </c>
    </row>
    <row r="413" ht="14" customHeight="1">
      <c r="A413" s="24" t="n">
        <v>69</v>
      </c>
      <c r="B413" s="22" t="inlineStr">
        <is>
          <t>C0002</t>
        </is>
      </c>
      <c r="C413" s="7" t="inlineStr">
        <is>
          <t>Solar Med Pvt Ltd</t>
        </is>
      </c>
      <c r="D413" s="7" t="inlineStr">
        <is>
          <t>Financial Svcs</t>
        </is>
      </c>
      <c r="E413" s="75" t="inlineStr">
        <is>
          <t>Dec-2024</t>
        </is>
      </c>
      <c r="F413" s="14" t="n">
        <v>113.6</v>
      </c>
      <c r="G413" s="26" t="n">
        <v>-69.93000000000001</v>
      </c>
      <c r="H413" s="26" t="n">
        <v>-22.25</v>
      </c>
      <c r="I413" s="14" t="n">
        <v>21.42</v>
      </c>
      <c r="J413" s="26" t="n">
        <v>135.98</v>
      </c>
      <c r="K413" s="14" t="n">
        <v>157.4</v>
      </c>
      <c r="L413" s="14" t="n">
        <v>43.67</v>
      </c>
    </row>
    <row r="414" ht="14" customHeight="1">
      <c r="A414" s="32" t="n">
        <v>69</v>
      </c>
      <c r="B414" s="30" t="inlineStr">
        <is>
          <t>C0002</t>
        </is>
      </c>
      <c r="C414" s="11" t="inlineStr">
        <is>
          <t>Solar Med Pvt Ltd</t>
        </is>
      </c>
      <c r="D414" s="11" t="inlineStr">
        <is>
          <t>Financial Svcs</t>
        </is>
      </c>
      <c r="E414" s="73" t="inlineStr">
        <is>
          <t>Jan-2025</t>
        </is>
      </c>
      <c r="F414" s="37" t="n">
        <v>-0.13</v>
      </c>
      <c r="G414" s="34" t="n">
        <v>-45.46</v>
      </c>
      <c r="H414" s="34" t="n">
        <v>47.69</v>
      </c>
      <c r="I414" s="14" t="n">
        <v>2.1</v>
      </c>
      <c r="J414" s="34" t="n">
        <v>157.4</v>
      </c>
      <c r="K414" s="14" t="n">
        <v>159.5</v>
      </c>
      <c r="L414" s="37" t="n">
        <v>-45.59</v>
      </c>
    </row>
    <row r="415" ht="14" customHeight="1">
      <c r="A415" s="24" t="n">
        <v>69</v>
      </c>
      <c r="B415" s="22" t="inlineStr">
        <is>
          <t>C0002</t>
        </is>
      </c>
      <c r="C415" s="7" t="inlineStr">
        <is>
          <t>Solar Med Pvt Ltd</t>
        </is>
      </c>
      <c r="D415" s="7" t="inlineStr">
        <is>
          <t>Financial Svcs</t>
        </is>
      </c>
      <c r="E415" s="75" t="inlineStr">
        <is>
          <t>Feb-2025</t>
        </is>
      </c>
      <c r="F415" s="14" t="n">
        <v>28.14</v>
      </c>
      <c r="G415" s="26" t="n">
        <v>-12.34</v>
      </c>
      <c r="H415" s="26" t="n">
        <v>18.49</v>
      </c>
      <c r="I415" s="14" t="n">
        <v>34.29</v>
      </c>
      <c r="J415" s="26" t="n">
        <v>159.5</v>
      </c>
      <c r="K415" s="14" t="n">
        <v>193.79</v>
      </c>
      <c r="L415" s="14" t="n">
        <v>15.8</v>
      </c>
    </row>
    <row r="416" ht="14" customHeight="1">
      <c r="A416" s="32" t="n">
        <v>69</v>
      </c>
      <c r="B416" s="30" t="inlineStr">
        <is>
          <t>C0002</t>
        </is>
      </c>
      <c r="C416" s="11" t="inlineStr">
        <is>
          <t>Solar Med Pvt Ltd</t>
        </is>
      </c>
      <c r="D416" s="11" t="inlineStr">
        <is>
          <t>Financial Svcs</t>
        </is>
      </c>
      <c r="E416" s="73" t="inlineStr">
        <is>
          <t>Mar-2025</t>
        </is>
      </c>
      <c r="F416" s="14" t="n">
        <v>31.13</v>
      </c>
      <c r="G416" s="34" t="n">
        <v>-59.61</v>
      </c>
      <c r="H416" s="34" t="n">
        <v>-26.91</v>
      </c>
      <c r="I416" s="37" t="n">
        <v>-55.39</v>
      </c>
      <c r="J416" s="34" t="n">
        <v>193.79</v>
      </c>
      <c r="K416" s="14" t="n">
        <v>138.4</v>
      </c>
      <c r="L416" s="37" t="n">
        <v>-28.48</v>
      </c>
    </row>
    <row r="417" ht="14" customHeight="1">
      <c r="A417" s="24" t="n">
        <v>70</v>
      </c>
      <c r="B417" s="22" t="inlineStr">
        <is>
          <t>C0015</t>
        </is>
      </c>
      <c r="C417" s="7" t="inlineStr">
        <is>
          <t>Azure Technologies Pvt Ltd</t>
        </is>
      </c>
      <c r="D417" s="7" t="inlineStr">
        <is>
          <t>Technology</t>
        </is>
      </c>
      <c r="E417" s="75" t="inlineStr">
        <is>
          <t>Oct-2024</t>
        </is>
      </c>
      <c r="F417" s="14" t="n">
        <v>55.92</v>
      </c>
      <c r="G417" s="26" t="n">
        <v>-47.94</v>
      </c>
      <c r="H417" s="26" t="n">
        <v>-7.61</v>
      </c>
      <c r="I417" s="14" t="n">
        <v>0.37</v>
      </c>
      <c r="J417" s="26" t="n">
        <v>122.09</v>
      </c>
      <c r="K417" s="14" t="n">
        <v>122.46</v>
      </c>
      <c r="L417" s="14" t="n">
        <v>7.98</v>
      </c>
    </row>
    <row r="418" ht="14" customHeight="1">
      <c r="A418" s="32" t="n">
        <v>70</v>
      </c>
      <c r="B418" s="30" t="inlineStr">
        <is>
          <t>C0015</t>
        </is>
      </c>
      <c r="C418" s="11" t="inlineStr">
        <is>
          <t>Azure Technologies Pvt Ltd</t>
        </is>
      </c>
      <c r="D418" s="11" t="inlineStr">
        <is>
          <t>Technology</t>
        </is>
      </c>
      <c r="E418" s="73" t="inlineStr">
        <is>
          <t>Nov-2024</t>
        </is>
      </c>
      <c r="F418" s="14" t="n">
        <v>51.8</v>
      </c>
      <c r="G418" s="34" t="n">
        <v>-35.47</v>
      </c>
      <c r="H418" s="34" t="n">
        <v>-28.27</v>
      </c>
      <c r="I418" s="37" t="n">
        <v>-11.94</v>
      </c>
      <c r="J418" s="34" t="n">
        <v>122.46</v>
      </c>
      <c r="K418" s="14" t="n">
        <v>110.52</v>
      </c>
      <c r="L418" s="14" t="n">
        <v>16.33</v>
      </c>
    </row>
    <row r="419" ht="14" customHeight="1">
      <c r="A419" s="24" t="n">
        <v>70</v>
      </c>
      <c r="B419" s="22" t="inlineStr">
        <is>
          <t>C0015</t>
        </is>
      </c>
      <c r="C419" s="7" t="inlineStr">
        <is>
          <t>Azure Technologies Pvt Ltd</t>
        </is>
      </c>
      <c r="D419" s="7" t="inlineStr">
        <is>
          <t>Technology</t>
        </is>
      </c>
      <c r="E419" s="75" t="inlineStr">
        <is>
          <t>Dec-2024</t>
        </is>
      </c>
      <c r="F419" s="14" t="n">
        <v>67.97</v>
      </c>
      <c r="G419" s="26" t="n">
        <v>-61.05</v>
      </c>
      <c r="H419" s="26" t="n">
        <v>19.33</v>
      </c>
      <c r="I419" s="14" t="n">
        <v>26.25</v>
      </c>
      <c r="J419" s="26" t="n">
        <v>110.52</v>
      </c>
      <c r="K419" s="14" t="n">
        <v>136.77</v>
      </c>
      <c r="L419" s="14" t="n">
        <v>6.92</v>
      </c>
    </row>
    <row r="420" ht="14" customHeight="1">
      <c r="A420" s="32" t="n">
        <v>70</v>
      </c>
      <c r="B420" s="30" t="inlineStr">
        <is>
          <t>C0015</t>
        </is>
      </c>
      <c r="C420" s="11" t="inlineStr">
        <is>
          <t>Azure Technologies Pvt Ltd</t>
        </is>
      </c>
      <c r="D420" s="11" t="inlineStr">
        <is>
          <t>Technology</t>
        </is>
      </c>
      <c r="E420" s="73" t="inlineStr">
        <is>
          <t>Jan-2025</t>
        </is>
      </c>
      <c r="F420" s="14" t="n">
        <v>101.6</v>
      </c>
      <c r="G420" s="34" t="n">
        <v>-53.41</v>
      </c>
      <c r="H420" s="34" t="n">
        <v>43.32</v>
      </c>
      <c r="I420" s="14" t="n">
        <v>91.51000000000001</v>
      </c>
      <c r="J420" s="34" t="n">
        <v>136.77</v>
      </c>
      <c r="K420" s="14" t="n">
        <v>228.28</v>
      </c>
      <c r="L420" s="14" t="n">
        <v>48.19</v>
      </c>
    </row>
    <row r="421" ht="14" customHeight="1">
      <c r="A421" s="24" t="n">
        <v>70</v>
      </c>
      <c r="B421" s="22" t="inlineStr">
        <is>
          <t>C0015</t>
        </is>
      </c>
      <c r="C421" s="7" t="inlineStr">
        <is>
          <t>Azure Technologies Pvt Ltd</t>
        </is>
      </c>
      <c r="D421" s="7" t="inlineStr">
        <is>
          <t>Technology</t>
        </is>
      </c>
      <c r="E421" s="75" t="inlineStr">
        <is>
          <t>Feb-2025</t>
        </is>
      </c>
      <c r="F421" s="37" t="n">
        <v>-10.15</v>
      </c>
      <c r="G421" s="26" t="n">
        <v>-34.01</v>
      </c>
      <c r="H421" s="26" t="n">
        <v>17.12</v>
      </c>
      <c r="I421" s="37" t="n">
        <v>-27.04</v>
      </c>
      <c r="J421" s="26" t="n">
        <v>228.28</v>
      </c>
      <c r="K421" s="14" t="n">
        <v>201.24</v>
      </c>
      <c r="L421" s="37" t="n">
        <v>-44.16</v>
      </c>
    </row>
    <row r="422" ht="14" customHeight="1">
      <c r="A422" s="32" t="n">
        <v>70</v>
      </c>
      <c r="B422" s="30" t="inlineStr">
        <is>
          <t>C0015</t>
        </is>
      </c>
      <c r="C422" s="11" t="inlineStr">
        <is>
          <t>Azure Technologies Pvt Ltd</t>
        </is>
      </c>
      <c r="D422" s="11" t="inlineStr">
        <is>
          <t>Technology</t>
        </is>
      </c>
      <c r="E422" s="73" t="inlineStr">
        <is>
          <t>Mar-2025</t>
        </is>
      </c>
      <c r="F422" s="14" t="n">
        <v>17.93</v>
      </c>
      <c r="G422" s="34" t="n">
        <v>-16.01</v>
      </c>
      <c r="H422" s="34" t="n">
        <v>43.23</v>
      </c>
      <c r="I422" s="14" t="n">
        <v>45.15</v>
      </c>
      <c r="J422" s="34" t="n">
        <v>201.24</v>
      </c>
      <c r="K422" s="14" t="n">
        <v>246.39</v>
      </c>
      <c r="L422" s="14" t="n">
        <v>1.92</v>
      </c>
    </row>
    <row r="423" ht="14" customHeight="1">
      <c r="A423" s="24" t="n">
        <v>71</v>
      </c>
      <c r="B423" s="22" t="inlineStr">
        <is>
          <t>C0065</t>
        </is>
      </c>
      <c r="C423" s="7" t="inlineStr">
        <is>
          <t>Atlas Agri Pvt Ltd</t>
        </is>
      </c>
      <c r="D423" s="7" t="inlineStr">
        <is>
          <t>Consumer &amp; Retail</t>
        </is>
      </c>
      <c r="E423" s="75" t="inlineStr">
        <is>
          <t>Oct-2024</t>
        </is>
      </c>
      <c r="F423" s="14" t="n">
        <v>55.1</v>
      </c>
      <c r="G423" s="26" t="n">
        <v>-64.95999999999999</v>
      </c>
      <c r="H423" s="26" t="n">
        <v>48.16</v>
      </c>
      <c r="I423" s="14" t="n">
        <v>38.3</v>
      </c>
      <c r="J423" s="26" t="n">
        <v>15.52</v>
      </c>
      <c r="K423" s="14" t="n">
        <v>53.82</v>
      </c>
      <c r="L423" s="37" t="n">
        <v>-9.859999999999999</v>
      </c>
    </row>
    <row r="424" ht="14" customHeight="1">
      <c r="A424" s="32" t="n">
        <v>71</v>
      </c>
      <c r="B424" s="30" t="inlineStr">
        <is>
          <t>C0065</t>
        </is>
      </c>
      <c r="C424" s="11" t="inlineStr">
        <is>
          <t>Atlas Agri Pvt Ltd</t>
        </is>
      </c>
      <c r="D424" s="11" t="inlineStr">
        <is>
          <t>Consumer &amp; Retail</t>
        </is>
      </c>
      <c r="E424" s="73" t="inlineStr">
        <is>
          <t>Nov-2024</t>
        </is>
      </c>
      <c r="F424" s="14" t="n">
        <v>69.23999999999999</v>
      </c>
      <c r="G424" s="34" t="n">
        <v>-30.23</v>
      </c>
      <c r="H424" s="34" t="n">
        <v>-19.49</v>
      </c>
      <c r="I424" s="14" t="n">
        <v>19.52</v>
      </c>
      <c r="J424" s="34" t="n">
        <v>53.82</v>
      </c>
      <c r="K424" s="14" t="n">
        <v>73.34</v>
      </c>
      <c r="L424" s="14" t="n">
        <v>39.01</v>
      </c>
    </row>
    <row r="425" ht="14" customHeight="1">
      <c r="A425" s="24" t="n">
        <v>71</v>
      </c>
      <c r="B425" s="22" t="inlineStr">
        <is>
          <t>C0065</t>
        </is>
      </c>
      <c r="C425" s="7" t="inlineStr">
        <is>
          <t>Atlas Agri Pvt Ltd</t>
        </is>
      </c>
      <c r="D425" s="7" t="inlineStr">
        <is>
          <t>Consumer &amp; Retail</t>
        </is>
      </c>
      <c r="E425" s="75" t="inlineStr">
        <is>
          <t>Dec-2024</t>
        </is>
      </c>
      <c r="F425" s="14" t="n">
        <v>27.25</v>
      </c>
      <c r="G425" s="26" t="n">
        <v>-30.05</v>
      </c>
      <c r="H425" s="26" t="n">
        <v>22.82</v>
      </c>
      <c r="I425" s="14" t="n">
        <v>20.02</v>
      </c>
      <c r="J425" s="26" t="n">
        <v>73.34</v>
      </c>
      <c r="K425" s="14" t="n">
        <v>93.36</v>
      </c>
      <c r="L425" s="37" t="n">
        <v>-2.8</v>
      </c>
    </row>
    <row r="426" ht="14" customHeight="1">
      <c r="A426" s="32" t="n">
        <v>71</v>
      </c>
      <c r="B426" s="30" t="inlineStr">
        <is>
          <t>C0065</t>
        </is>
      </c>
      <c r="C426" s="11" t="inlineStr">
        <is>
          <t>Atlas Agri Pvt Ltd</t>
        </is>
      </c>
      <c r="D426" s="11" t="inlineStr">
        <is>
          <t>Consumer &amp; Retail</t>
        </is>
      </c>
      <c r="E426" s="73" t="inlineStr">
        <is>
          <t>Jan-2025</t>
        </is>
      </c>
      <c r="F426" s="37" t="n">
        <v>-9.33</v>
      </c>
      <c r="G426" s="34" t="n">
        <v>-13.27</v>
      </c>
      <c r="H426" s="34" t="n">
        <v>21.74</v>
      </c>
      <c r="I426" s="37" t="n">
        <v>-0.86</v>
      </c>
      <c r="J426" s="34" t="n">
        <v>93.36</v>
      </c>
      <c r="K426" s="14" t="n">
        <v>92.5</v>
      </c>
      <c r="L426" s="37" t="n">
        <v>-22.6</v>
      </c>
    </row>
    <row r="427" ht="14" customHeight="1">
      <c r="A427" s="24" t="n">
        <v>71</v>
      </c>
      <c r="B427" s="22" t="inlineStr">
        <is>
          <t>C0065</t>
        </is>
      </c>
      <c r="C427" s="7" t="inlineStr">
        <is>
          <t>Atlas Agri Pvt Ltd</t>
        </is>
      </c>
      <c r="D427" s="7" t="inlineStr">
        <is>
          <t>Consumer &amp; Retail</t>
        </is>
      </c>
      <c r="E427" s="75" t="inlineStr">
        <is>
          <t>Feb-2025</t>
        </is>
      </c>
      <c r="F427" s="14" t="n">
        <v>95.05</v>
      </c>
      <c r="G427" s="26" t="n">
        <v>-10.2</v>
      </c>
      <c r="H427" s="26" t="n">
        <v>22.94</v>
      </c>
      <c r="I427" s="14" t="n">
        <v>107.79</v>
      </c>
      <c r="J427" s="26" t="n">
        <v>92.5</v>
      </c>
      <c r="K427" s="14" t="n">
        <v>200.29</v>
      </c>
      <c r="L427" s="14" t="n">
        <v>84.84999999999999</v>
      </c>
    </row>
    <row r="428" ht="14" customHeight="1">
      <c r="A428" s="32" t="n">
        <v>71</v>
      </c>
      <c r="B428" s="30" t="inlineStr">
        <is>
          <t>C0065</t>
        </is>
      </c>
      <c r="C428" s="11" t="inlineStr">
        <is>
          <t>Atlas Agri Pvt Ltd</t>
        </is>
      </c>
      <c r="D428" s="11" t="inlineStr">
        <is>
          <t>Consumer &amp; Retail</t>
        </is>
      </c>
      <c r="E428" s="73" t="inlineStr">
        <is>
          <t>Mar-2025</t>
        </is>
      </c>
      <c r="F428" s="37" t="n">
        <v>-15.34</v>
      </c>
      <c r="G428" s="34" t="n">
        <v>-7.26</v>
      </c>
      <c r="H428" s="34" t="n">
        <v>-15.29</v>
      </c>
      <c r="I428" s="37" t="n">
        <v>-37.89</v>
      </c>
      <c r="J428" s="34" t="n">
        <v>200.29</v>
      </c>
      <c r="K428" s="14" t="n">
        <v>162.4</v>
      </c>
      <c r="L428" s="37" t="n">
        <v>-22.6</v>
      </c>
    </row>
    <row r="429" ht="14" customHeight="1">
      <c r="A429" s="24" t="n">
        <v>72</v>
      </c>
      <c r="B429" s="22" t="inlineStr">
        <is>
          <t>C0054</t>
        </is>
      </c>
      <c r="C429" s="7" t="inlineStr">
        <is>
          <t>Synex Health Ltd</t>
        </is>
      </c>
      <c r="D429" s="7" t="inlineStr">
        <is>
          <t>Financial Svcs</t>
        </is>
      </c>
      <c r="E429" s="75" t="inlineStr">
        <is>
          <t>Oct-2024</t>
        </is>
      </c>
      <c r="F429" s="37" t="n">
        <v>-14.08</v>
      </c>
      <c r="G429" s="26" t="n">
        <v>-29.41</v>
      </c>
      <c r="H429" s="26" t="n">
        <v>58.52</v>
      </c>
      <c r="I429" s="14" t="n">
        <v>15.03</v>
      </c>
      <c r="J429" s="26" t="n">
        <v>25.99</v>
      </c>
      <c r="K429" s="14" t="n">
        <v>41.02</v>
      </c>
      <c r="L429" s="37" t="n">
        <v>-43.49</v>
      </c>
    </row>
    <row r="430" ht="14" customHeight="1">
      <c r="A430" s="32" t="n">
        <v>72</v>
      </c>
      <c r="B430" s="30" t="inlineStr">
        <is>
          <t>C0054</t>
        </is>
      </c>
      <c r="C430" s="11" t="inlineStr">
        <is>
          <t>Synex Health Ltd</t>
        </is>
      </c>
      <c r="D430" s="11" t="inlineStr">
        <is>
          <t>Financial Svcs</t>
        </is>
      </c>
      <c r="E430" s="73" t="inlineStr">
        <is>
          <t>Nov-2024</t>
        </is>
      </c>
      <c r="F430" s="37" t="n">
        <v>-9.24</v>
      </c>
      <c r="G430" s="34" t="n">
        <v>-5.14</v>
      </c>
      <c r="H430" s="34" t="n">
        <v>3.15</v>
      </c>
      <c r="I430" s="37" t="n">
        <v>-11.23</v>
      </c>
      <c r="J430" s="34" t="n">
        <v>41.02</v>
      </c>
      <c r="K430" s="14" t="n">
        <v>29.79</v>
      </c>
      <c r="L430" s="37" t="n">
        <v>-14.38</v>
      </c>
    </row>
    <row r="431" ht="14" customHeight="1">
      <c r="A431" s="24" t="n">
        <v>72</v>
      </c>
      <c r="B431" s="22" t="inlineStr">
        <is>
          <t>C0054</t>
        </is>
      </c>
      <c r="C431" s="7" t="inlineStr">
        <is>
          <t>Synex Health Ltd</t>
        </is>
      </c>
      <c r="D431" s="7" t="inlineStr">
        <is>
          <t>Financial Svcs</t>
        </is>
      </c>
      <c r="E431" s="75" t="inlineStr">
        <is>
          <t>Dec-2024</t>
        </is>
      </c>
      <c r="F431" s="14" t="n">
        <v>103.07</v>
      </c>
      <c r="G431" s="26" t="n">
        <v>-33.18</v>
      </c>
      <c r="H431" s="26" t="n">
        <v>39.15</v>
      </c>
      <c r="I431" s="14" t="n">
        <v>109.04</v>
      </c>
      <c r="J431" s="26" t="n">
        <v>29.79</v>
      </c>
      <c r="K431" s="14" t="n">
        <v>138.83</v>
      </c>
      <c r="L431" s="14" t="n">
        <v>69.89</v>
      </c>
    </row>
    <row r="432" ht="14" customHeight="1">
      <c r="A432" s="32" t="n">
        <v>72</v>
      </c>
      <c r="B432" s="30" t="inlineStr">
        <is>
          <t>C0054</t>
        </is>
      </c>
      <c r="C432" s="11" t="inlineStr">
        <is>
          <t>Synex Health Ltd</t>
        </is>
      </c>
      <c r="D432" s="11" t="inlineStr">
        <is>
          <t>Financial Svcs</t>
        </is>
      </c>
      <c r="E432" s="73" t="inlineStr">
        <is>
          <t>Jan-2025</t>
        </is>
      </c>
      <c r="F432" s="14" t="n">
        <v>75.98</v>
      </c>
      <c r="G432" s="34" t="n">
        <v>-14.39</v>
      </c>
      <c r="H432" s="34" t="n">
        <v>-12.33</v>
      </c>
      <c r="I432" s="14" t="n">
        <v>49.26</v>
      </c>
      <c r="J432" s="34" t="n">
        <v>138.83</v>
      </c>
      <c r="K432" s="14" t="n">
        <v>188.09</v>
      </c>
      <c r="L432" s="14" t="n">
        <v>61.59</v>
      </c>
    </row>
    <row r="433" ht="14" customHeight="1">
      <c r="A433" s="24" t="n">
        <v>72</v>
      </c>
      <c r="B433" s="22" t="inlineStr">
        <is>
          <t>C0054</t>
        </is>
      </c>
      <c r="C433" s="7" t="inlineStr">
        <is>
          <t>Synex Health Ltd</t>
        </is>
      </c>
      <c r="D433" s="7" t="inlineStr">
        <is>
          <t>Financial Svcs</t>
        </is>
      </c>
      <c r="E433" s="75" t="inlineStr">
        <is>
          <t>Feb-2025</t>
        </is>
      </c>
      <c r="F433" s="37" t="n">
        <v>-0.04</v>
      </c>
      <c r="G433" s="26" t="n">
        <v>-45.25</v>
      </c>
      <c r="H433" s="26" t="n">
        <v>-13.61</v>
      </c>
      <c r="I433" s="37" t="n">
        <v>-58.9</v>
      </c>
      <c r="J433" s="26" t="n">
        <v>188.09</v>
      </c>
      <c r="K433" s="14" t="n">
        <v>129.19</v>
      </c>
      <c r="L433" s="37" t="n">
        <v>-45.29</v>
      </c>
    </row>
    <row r="434" ht="14" customHeight="1">
      <c r="A434" s="32" t="n">
        <v>72</v>
      </c>
      <c r="B434" s="30" t="inlineStr">
        <is>
          <t>C0054</t>
        </is>
      </c>
      <c r="C434" s="11" t="inlineStr">
        <is>
          <t>Synex Health Ltd</t>
        </is>
      </c>
      <c r="D434" s="11" t="inlineStr">
        <is>
          <t>Financial Svcs</t>
        </is>
      </c>
      <c r="E434" s="73" t="inlineStr">
        <is>
          <t>Mar-2025</t>
        </is>
      </c>
      <c r="F434" s="14" t="n">
        <v>34.15</v>
      </c>
      <c r="G434" s="34" t="n">
        <v>-56.78</v>
      </c>
      <c r="H434" s="34" t="n">
        <v>55.81</v>
      </c>
      <c r="I434" s="14" t="n">
        <v>33.18</v>
      </c>
      <c r="J434" s="34" t="n">
        <v>129.19</v>
      </c>
      <c r="K434" s="14" t="n">
        <v>162.37</v>
      </c>
      <c r="L434" s="37" t="n">
        <v>-22.63</v>
      </c>
    </row>
    <row r="435" ht="14" customHeight="1">
      <c r="A435" s="24" t="n">
        <v>73</v>
      </c>
      <c r="B435" s="22" t="inlineStr">
        <is>
          <t>C0084</t>
        </is>
      </c>
      <c r="C435" s="7" t="inlineStr">
        <is>
          <t>Nero Pharma Ltd</t>
        </is>
      </c>
      <c r="D435" s="7" t="inlineStr">
        <is>
          <t>Technology</t>
        </is>
      </c>
      <c r="E435" s="75" t="inlineStr">
        <is>
          <t>Oct-2024</t>
        </is>
      </c>
      <c r="F435" s="14" t="n">
        <v>12.32</v>
      </c>
      <c r="G435" s="26" t="n">
        <v>-53.9</v>
      </c>
      <c r="H435" s="26" t="n">
        <v>-6.03</v>
      </c>
      <c r="I435" s="37" t="n">
        <v>-47.61</v>
      </c>
      <c r="J435" s="26" t="n">
        <v>37.47</v>
      </c>
      <c r="K435" s="14" t="n">
        <v>0</v>
      </c>
      <c r="L435" s="37" t="n">
        <v>-41.58</v>
      </c>
    </row>
    <row r="436" ht="14" customHeight="1">
      <c r="A436" s="32" t="n">
        <v>73</v>
      </c>
      <c r="B436" s="30" t="inlineStr">
        <is>
          <t>C0084</t>
        </is>
      </c>
      <c r="C436" s="11" t="inlineStr">
        <is>
          <t>Nero Pharma Ltd</t>
        </is>
      </c>
      <c r="D436" s="11" t="inlineStr">
        <is>
          <t>Technology</t>
        </is>
      </c>
      <c r="E436" s="73" t="inlineStr">
        <is>
          <t>Nov-2024</t>
        </is>
      </c>
      <c r="F436" s="14" t="n">
        <v>23.82</v>
      </c>
      <c r="G436" s="34" t="n">
        <v>-8.050000000000001</v>
      </c>
      <c r="H436" s="34" t="n">
        <v>1.78</v>
      </c>
      <c r="I436" s="14" t="n">
        <v>17.55</v>
      </c>
      <c r="J436" s="34" t="n">
        <v>0</v>
      </c>
      <c r="K436" s="14" t="n">
        <v>17.55</v>
      </c>
      <c r="L436" s="14" t="n">
        <v>15.77</v>
      </c>
    </row>
    <row r="437" ht="14" customHeight="1">
      <c r="A437" s="24" t="n">
        <v>73</v>
      </c>
      <c r="B437" s="22" t="inlineStr">
        <is>
          <t>C0084</t>
        </is>
      </c>
      <c r="C437" s="7" t="inlineStr">
        <is>
          <t>Nero Pharma Ltd</t>
        </is>
      </c>
      <c r="D437" s="7" t="inlineStr">
        <is>
          <t>Technology</t>
        </is>
      </c>
      <c r="E437" s="75" t="inlineStr">
        <is>
          <t>Dec-2024</t>
        </is>
      </c>
      <c r="F437" s="14" t="n">
        <v>49.16</v>
      </c>
      <c r="G437" s="26" t="n">
        <v>-6.51</v>
      </c>
      <c r="H437" s="26" t="n">
        <v>53.75</v>
      </c>
      <c r="I437" s="14" t="n">
        <v>96.40000000000001</v>
      </c>
      <c r="J437" s="26" t="n">
        <v>17.55</v>
      </c>
      <c r="K437" s="14" t="n">
        <v>113.95</v>
      </c>
      <c r="L437" s="14" t="n">
        <v>42.65</v>
      </c>
    </row>
    <row r="438" ht="14" customHeight="1">
      <c r="A438" s="32" t="n">
        <v>73</v>
      </c>
      <c r="B438" s="30" t="inlineStr">
        <is>
          <t>C0084</t>
        </is>
      </c>
      <c r="C438" s="11" t="inlineStr">
        <is>
          <t>Nero Pharma Ltd</t>
        </is>
      </c>
      <c r="D438" s="11" t="inlineStr">
        <is>
          <t>Technology</t>
        </is>
      </c>
      <c r="E438" s="73" t="inlineStr">
        <is>
          <t>Jan-2025</t>
        </is>
      </c>
      <c r="F438" s="14" t="n">
        <v>108.13</v>
      </c>
      <c r="G438" s="34" t="n">
        <v>-65.44</v>
      </c>
      <c r="H438" s="34" t="n">
        <v>50.54</v>
      </c>
      <c r="I438" s="14" t="n">
        <v>93.23</v>
      </c>
      <c r="J438" s="34" t="n">
        <v>113.95</v>
      </c>
      <c r="K438" s="14" t="n">
        <v>207.18</v>
      </c>
      <c r="L438" s="14" t="n">
        <v>42.69</v>
      </c>
    </row>
    <row r="439" ht="14" customHeight="1">
      <c r="A439" s="24" t="n">
        <v>73</v>
      </c>
      <c r="B439" s="22" t="inlineStr">
        <is>
          <t>C0084</t>
        </is>
      </c>
      <c r="C439" s="7" t="inlineStr">
        <is>
          <t>Nero Pharma Ltd</t>
        </is>
      </c>
      <c r="D439" s="7" t="inlineStr">
        <is>
          <t>Technology</t>
        </is>
      </c>
      <c r="E439" s="75" t="inlineStr">
        <is>
          <t>Feb-2025</t>
        </is>
      </c>
      <c r="F439" s="14" t="n">
        <v>31.21</v>
      </c>
      <c r="G439" s="26" t="n">
        <v>-24.57</v>
      </c>
      <c r="H439" s="26" t="n">
        <v>35.4</v>
      </c>
      <c r="I439" s="14" t="n">
        <v>42.04</v>
      </c>
      <c r="J439" s="26" t="n">
        <v>207.18</v>
      </c>
      <c r="K439" s="14" t="n">
        <v>249.22</v>
      </c>
      <c r="L439" s="14" t="n">
        <v>6.64</v>
      </c>
    </row>
    <row r="440" ht="14" customHeight="1">
      <c r="A440" s="32" t="n">
        <v>73</v>
      </c>
      <c r="B440" s="30" t="inlineStr">
        <is>
          <t>C0084</t>
        </is>
      </c>
      <c r="C440" s="11" t="inlineStr">
        <is>
          <t>Nero Pharma Ltd</t>
        </is>
      </c>
      <c r="D440" s="11" t="inlineStr">
        <is>
          <t>Technology</t>
        </is>
      </c>
      <c r="E440" s="73" t="inlineStr">
        <is>
          <t>Mar-2025</t>
        </is>
      </c>
      <c r="F440" s="14" t="n">
        <v>103.86</v>
      </c>
      <c r="G440" s="34" t="n">
        <v>-25.82</v>
      </c>
      <c r="H440" s="34" t="n">
        <v>29.71</v>
      </c>
      <c r="I440" s="14" t="n">
        <v>107.75</v>
      </c>
      <c r="J440" s="34" t="n">
        <v>249.22</v>
      </c>
      <c r="K440" s="14" t="n">
        <v>356.97</v>
      </c>
      <c r="L440" s="14" t="n">
        <v>78.04000000000001</v>
      </c>
    </row>
    <row r="441" ht="14" customHeight="1">
      <c r="A441" s="24" t="n">
        <v>74</v>
      </c>
      <c r="B441" s="22" t="inlineStr">
        <is>
          <t>C0094</t>
        </is>
      </c>
      <c r="C441" s="7" t="inlineStr">
        <is>
          <t>Volt Systems Pvt Ltd</t>
        </is>
      </c>
      <c r="D441" s="7" t="inlineStr">
        <is>
          <t>Technology</t>
        </is>
      </c>
      <c r="E441" s="75" t="inlineStr">
        <is>
          <t>Oct-2024</t>
        </is>
      </c>
      <c r="F441" s="14" t="n">
        <v>100.93</v>
      </c>
      <c r="G441" s="26" t="n">
        <v>-7.62</v>
      </c>
      <c r="H441" s="26" t="n">
        <v>33</v>
      </c>
      <c r="I441" s="14" t="n">
        <v>126.31</v>
      </c>
      <c r="J441" s="26" t="n">
        <v>27.41</v>
      </c>
      <c r="K441" s="14" t="n">
        <v>153.72</v>
      </c>
      <c r="L441" s="14" t="n">
        <v>93.31</v>
      </c>
    </row>
    <row r="442" ht="14" customHeight="1">
      <c r="A442" s="32" t="n">
        <v>74</v>
      </c>
      <c r="B442" s="30" t="inlineStr">
        <is>
          <t>C0094</t>
        </is>
      </c>
      <c r="C442" s="11" t="inlineStr">
        <is>
          <t>Volt Systems Pvt Ltd</t>
        </is>
      </c>
      <c r="D442" s="11" t="inlineStr">
        <is>
          <t>Technology</t>
        </is>
      </c>
      <c r="E442" s="73" t="inlineStr">
        <is>
          <t>Nov-2024</t>
        </is>
      </c>
      <c r="F442" s="14" t="n">
        <v>31.54</v>
      </c>
      <c r="G442" s="34" t="n">
        <v>-14.35</v>
      </c>
      <c r="H442" s="34" t="n">
        <v>26.19</v>
      </c>
      <c r="I442" s="14" t="n">
        <v>43.38</v>
      </c>
      <c r="J442" s="34" t="n">
        <v>153.72</v>
      </c>
      <c r="K442" s="14" t="n">
        <v>197.1</v>
      </c>
      <c r="L442" s="14" t="n">
        <v>17.19</v>
      </c>
    </row>
    <row r="443" ht="14" customHeight="1">
      <c r="A443" s="24" t="n">
        <v>74</v>
      </c>
      <c r="B443" s="22" t="inlineStr">
        <is>
          <t>C0094</t>
        </is>
      </c>
      <c r="C443" s="7" t="inlineStr">
        <is>
          <t>Volt Systems Pvt Ltd</t>
        </is>
      </c>
      <c r="D443" s="7" t="inlineStr">
        <is>
          <t>Technology</t>
        </is>
      </c>
      <c r="E443" s="75" t="inlineStr">
        <is>
          <t>Dec-2024</t>
        </is>
      </c>
      <c r="F443" s="14" t="n">
        <v>12.7</v>
      </c>
      <c r="G443" s="26" t="n">
        <v>-32.87</v>
      </c>
      <c r="H443" s="26" t="n">
        <v>43.99</v>
      </c>
      <c r="I443" s="14" t="n">
        <v>23.82</v>
      </c>
      <c r="J443" s="26" t="n">
        <v>197.1</v>
      </c>
      <c r="K443" s="14" t="n">
        <v>220.92</v>
      </c>
      <c r="L443" s="37" t="n">
        <v>-20.17</v>
      </c>
    </row>
    <row r="444" ht="14" customHeight="1">
      <c r="A444" s="32" t="n">
        <v>74</v>
      </c>
      <c r="B444" s="30" t="inlineStr">
        <is>
          <t>C0094</t>
        </is>
      </c>
      <c r="C444" s="11" t="inlineStr">
        <is>
          <t>Volt Systems Pvt Ltd</t>
        </is>
      </c>
      <c r="D444" s="11" t="inlineStr">
        <is>
          <t>Technology</t>
        </is>
      </c>
      <c r="E444" s="73" t="inlineStr">
        <is>
          <t>Jan-2025</t>
        </is>
      </c>
      <c r="F444" s="14" t="n">
        <v>103.34</v>
      </c>
      <c r="G444" s="34" t="n">
        <v>-26.98</v>
      </c>
      <c r="H444" s="34" t="n">
        <v>47.92</v>
      </c>
      <c r="I444" s="14" t="n">
        <v>124.28</v>
      </c>
      <c r="J444" s="34" t="n">
        <v>220.92</v>
      </c>
      <c r="K444" s="14" t="n">
        <v>345.2</v>
      </c>
      <c r="L444" s="14" t="n">
        <v>76.36</v>
      </c>
    </row>
    <row r="445" ht="14" customHeight="1">
      <c r="A445" s="24" t="n">
        <v>74</v>
      </c>
      <c r="B445" s="22" t="inlineStr">
        <is>
          <t>C0094</t>
        </is>
      </c>
      <c r="C445" s="7" t="inlineStr">
        <is>
          <t>Volt Systems Pvt Ltd</t>
        </is>
      </c>
      <c r="D445" s="7" t="inlineStr">
        <is>
          <t>Technology</t>
        </is>
      </c>
      <c r="E445" s="75" t="inlineStr">
        <is>
          <t>Feb-2025</t>
        </is>
      </c>
      <c r="F445" s="37" t="n">
        <v>-14.37</v>
      </c>
      <c r="G445" s="26" t="n">
        <v>-25.86</v>
      </c>
      <c r="H445" s="26" t="n">
        <v>11.62</v>
      </c>
      <c r="I445" s="37" t="n">
        <v>-28.61</v>
      </c>
      <c r="J445" s="26" t="n">
        <v>345.2</v>
      </c>
      <c r="K445" s="14" t="n">
        <v>316.59</v>
      </c>
      <c r="L445" s="37" t="n">
        <v>-40.23</v>
      </c>
    </row>
    <row r="446" ht="14" customHeight="1">
      <c r="A446" s="32" t="n">
        <v>74</v>
      </c>
      <c r="B446" s="30" t="inlineStr">
        <is>
          <t>C0094</t>
        </is>
      </c>
      <c r="C446" s="11" t="inlineStr">
        <is>
          <t>Volt Systems Pvt Ltd</t>
        </is>
      </c>
      <c r="D446" s="11" t="inlineStr">
        <is>
          <t>Technology</t>
        </is>
      </c>
      <c r="E446" s="73" t="inlineStr">
        <is>
          <t>Mar-2025</t>
        </is>
      </c>
      <c r="F446" s="14" t="n">
        <v>93.86</v>
      </c>
      <c r="G446" s="34" t="n">
        <v>-47.55</v>
      </c>
      <c r="H446" s="34" t="n">
        <v>55.43</v>
      </c>
      <c r="I446" s="14" t="n">
        <v>101.74</v>
      </c>
      <c r="J446" s="34" t="n">
        <v>316.59</v>
      </c>
      <c r="K446" s="14" t="n">
        <v>418.33</v>
      </c>
      <c r="L446" s="14" t="n">
        <v>46.31</v>
      </c>
    </row>
    <row r="447" ht="14" customHeight="1">
      <c r="A447" s="24" t="n">
        <v>75</v>
      </c>
      <c r="B447" s="22" t="inlineStr">
        <is>
          <t>C0014</t>
        </is>
      </c>
      <c r="C447" s="7" t="inlineStr">
        <is>
          <t>Hale Ventures Ltd</t>
        </is>
      </c>
      <c r="D447" s="7" t="inlineStr">
        <is>
          <t>Technology</t>
        </is>
      </c>
      <c r="E447" s="75" t="inlineStr">
        <is>
          <t>Oct-2024</t>
        </is>
      </c>
      <c r="F447" s="14" t="n">
        <v>103.19</v>
      </c>
      <c r="G447" s="26" t="n">
        <v>-37.63</v>
      </c>
      <c r="H447" s="26" t="n">
        <v>-19.63</v>
      </c>
      <c r="I447" s="14" t="n">
        <v>45.93</v>
      </c>
      <c r="J447" s="26" t="n">
        <v>13.99</v>
      </c>
      <c r="K447" s="14" t="n">
        <v>59.92</v>
      </c>
      <c r="L447" s="14" t="n">
        <v>65.56</v>
      </c>
    </row>
    <row r="448" ht="14" customHeight="1">
      <c r="A448" s="32" t="n">
        <v>75</v>
      </c>
      <c r="B448" s="30" t="inlineStr">
        <is>
          <t>C0014</t>
        </is>
      </c>
      <c r="C448" s="11" t="inlineStr">
        <is>
          <t>Hale Ventures Ltd</t>
        </is>
      </c>
      <c r="D448" s="11" t="inlineStr">
        <is>
          <t>Technology</t>
        </is>
      </c>
      <c r="E448" s="73" t="inlineStr">
        <is>
          <t>Nov-2024</t>
        </is>
      </c>
      <c r="F448" s="37" t="n">
        <v>-5.01</v>
      </c>
      <c r="G448" s="34" t="n">
        <v>-54.2</v>
      </c>
      <c r="H448" s="34" t="n">
        <v>-29.24</v>
      </c>
      <c r="I448" s="37" t="n">
        <v>-88.45</v>
      </c>
      <c r="J448" s="34" t="n">
        <v>59.92</v>
      </c>
      <c r="K448" s="14" t="n">
        <v>0</v>
      </c>
      <c r="L448" s="37" t="n">
        <v>-59.21</v>
      </c>
    </row>
    <row r="449" ht="14" customHeight="1">
      <c r="A449" s="24" t="n">
        <v>75</v>
      </c>
      <c r="B449" s="22" t="inlineStr">
        <is>
          <t>C0014</t>
        </is>
      </c>
      <c r="C449" s="7" t="inlineStr">
        <is>
          <t>Hale Ventures Ltd</t>
        </is>
      </c>
      <c r="D449" s="7" t="inlineStr">
        <is>
          <t>Technology</t>
        </is>
      </c>
      <c r="E449" s="75" t="inlineStr">
        <is>
          <t>Dec-2024</t>
        </is>
      </c>
      <c r="F449" s="14" t="n">
        <v>76.06999999999999</v>
      </c>
      <c r="G449" s="26" t="n">
        <v>-16.17</v>
      </c>
      <c r="H449" s="26" t="n">
        <v>-11.52</v>
      </c>
      <c r="I449" s="14" t="n">
        <v>48.38</v>
      </c>
      <c r="J449" s="26" t="n">
        <v>0</v>
      </c>
      <c r="K449" s="14" t="n">
        <v>48.38</v>
      </c>
      <c r="L449" s="14" t="n">
        <v>59.9</v>
      </c>
    </row>
    <row r="450" ht="14" customHeight="1">
      <c r="A450" s="32" t="n">
        <v>75</v>
      </c>
      <c r="B450" s="30" t="inlineStr">
        <is>
          <t>C0014</t>
        </is>
      </c>
      <c r="C450" s="11" t="inlineStr">
        <is>
          <t>Hale Ventures Ltd</t>
        </is>
      </c>
      <c r="D450" s="11" t="inlineStr">
        <is>
          <t>Technology</t>
        </is>
      </c>
      <c r="E450" s="73" t="inlineStr">
        <is>
          <t>Jan-2025</t>
        </is>
      </c>
      <c r="F450" s="37" t="n">
        <v>-1.99</v>
      </c>
      <c r="G450" s="34" t="n">
        <v>-57.75</v>
      </c>
      <c r="H450" s="34" t="n">
        <v>-25.57</v>
      </c>
      <c r="I450" s="37" t="n">
        <v>-85.31</v>
      </c>
      <c r="J450" s="34" t="n">
        <v>48.38</v>
      </c>
      <c r="K450" s="14" t="n">
        <v>0</v>
      </c>
      <c r="L450" s="37" t="n">
        <v>-59.74</v>
      </c>
    </row>
    <row r="451" ht="14" customHeight="1">
      <c r="A451" s="24" t="n">
        <v>75</v>
      </c>
      <c r="B451" s="22" t="inlineStr">
        <is>
          <t>C0014</t>
        </is>
      </c>
      <c r="C451" s="7" t="inlineStr">
        <is>
          <t>Hale Ventures Ltd</t>
        </is>
      </c>
      <c r="D451" s="7" t="inlineStr">
        <is>
          <t>Technology</t>
        </is>
      </c>
      <c r="E451" s="75" t="inlineStr">
        <is>
          <t>Feb-2025</t>
        </is>
      </c>
      <c r="F451" s="14" t="n">
        <v>114.74</v>
      </c>
      <c r="G451" s="26" t="n">
        <v>-46.79</v>
      </c>
      <c r="H451" s="26" t="n">
        <v>17.41</v>
      </c>
      <c r="I451" s="14" t="n">
        <v>85.36</v>
      </c>
      <c r="J451" s="26" t="n">
        <v>0</v>
      </c>
      <c r="K451" s="14" t="n">
        <v>85.36</v>
      </c>
      <c r="L451" s="14" t="n">
        <v>67.95</v>
      </c>
    </row>
    <row r="452" ht="14" customHeight="1">
      <c r="A452" s="32" t="n">
        <v>75</v>
      </c>
      <c r="B452" s="30" t="inlineStr">
        <is>
          <t>C0014</t>
        </is>
      </c>
      <c r="C452" s="11" t="inlineStr">
        <is>
          <t>Hale Ventures Ltd</t>
        </is>
      </c>
      <c r="D452" s="11" t="inlineStr">
        <is>
          <t>Technology</t>
        </is>
      </c>
      <c r="E452" s="73" t="inlineStr">
        <is>
          <t>Mar-2025</t>
        </is>
      </c>
      <c r="F452" s="14" t="n">
        <v>93.86</v>
      </c>
      <c r="G452" s="34" t="n">
        <v>-35.79</v>
      </c>
      <c r="H452" s="34" t="n">
        <v>12.88</v>
      </c>
      <c r="I452" s="14" t="n">
        <v>70.95</v>
      </c>
      <c r="J452" s="34" t="n">
        <v>85.36</v>
      </c>
      <c r="K452" s="14" t="n">
        <v>156.31</v>
      </c>
      <c r="L452" s="14" t="n">
        <v>58.07</v>
      </c>
    </row>
    <row r="453" ht="14" customHeight="1">
      <c r="A453" s="24" t="n">
        <v>76</v>
      </c>
      <c r="B453" s="22" t="inlineStr">
        <is>
          <t>C0104</t>
        </is>
      </c>
      <c r="C453" s="7" t="inlineStr">
        <is>
          <t>Hale Bio Ltd</t>
        </is>
      </c>
      <c r="D453" s="7" t="inlineStr">
        <is>
          <t>Consumer &amp; Retail</t>
        </is>
      </c>
      <c r="E453" s="75" t="inlineStr">
        <is>
          <t>Oct-2024</t>
        </is>
      </c>
      <c r="F453" s="14" t="n">
        <v>99.97</v>
      </c>
      <c r="G453" s="26" t="n">
        <v>-53.5</v>
      </c>
      <c r="H453" s="26" t="n">
        <v>-12.21</v>
      </c>
      <c r="I453" s="14" t="n">
        <v>34.26</v>
      </c>
      <c r="J453" s="26" t="n">
        <v>121.44</v>
      </c>
      <c r="K453" s="14" t="n">
        <v>155.7</v>
      </c>
      <c r="L453" s="14" t="n">
        <v>46.47</v>
      </c>
    </row>
    <row r="454" ht="14" customHeight="1">
      <c r="A454" s="32" t="n">
        <v>76</v>
      </c>
      <c r="B454" s="30" t="inlineStr">
        <is>
          <t>C0104</t>
        </is>
      </c>
      <c r="C454" s="11" t="inlineStr">
        <is>
          <t>Hale Bio Ltd</t>
        </is>
      </c>
      <c r="D454" s="11" t="inlineStr">
        <is>
          <t>Consumer &amp; Retail</t>
        </is>
      </c>
      <c r="E454" s="73" t="inlineStr">
        <is>
          <t>Nov-2024</t>
        </is>
      </c>
      <c r="F454" s="14" t="n">
        <v>5.33</v>
      </c>
      <c r="G454" s="34" t="n">
        <v>-47.42</v>
      </c>
      <c r="H454" s="34" t="n">
        <v>55.1</v>
      </c>
      <c r="I454" s="14" t="n">
        <v>13.01</v>
      </c>
      <c r="J454" s="34" t="n">
        <v>155.7</v>
      </c>
      <c r="K454" s="14" t="n">
        <v>168.71</v>
      </c>
      <c r="L454" s="37" t="n">
        <v>-42.09</v>
      </c>
    </row>
    <row r="455" ht="14" customHeight="1">
      <c r="A455" s="24" t="n">
        <v>76</v>
      </c>
      <c r="B455" s="22" t="inlineStr">
        <is>
          <t>C0104</t>
        </is>
      </c>
      <c r="C455" s="7" t="inlineStr">
        <is>
          <t>Hale Bio Ltd</t>
        </is>
      </c>
      <c r="D455" s="7" t="inlineStr">
        <is>
          <t>Consumer &amp; Retail</t>
        </is>
      </c>
      <c r="E455" s="75" t="inlineStr">
        <is>
          <t>Dec-2024</t>
        </is>
      </c>
      <c r="F455" s="14" t="n">
        <v>6.28</v>
      </c>
      <c r="G455" s="26" t="n">
        <v>-8.35</v>
      </c>
      <c r="H455" s="26" t="n">
        <v>54.66</v>
      </c>
      <c r="I455" s="14" t="n">
        <v>52.59</v>
      </c>
      <c r="J455" s="26" t="n">
        <v>168.71</v>
      </c>
      <c r="K455" s="14" t="n">
        <v>221.3</v>
      </c>
      <c r="L455" s="37" t="n">
        <v>-2.07</v>
      </c>
    </row>
    <row r="456" ht="14" customHeight="1">
      <c r="A456" s="32" t="n">
        <v>76</v>
      </c>
      <c r="B456" s="30" t="inlineStr">
        <is>
          <t>C0104</t>
        </is>
      </c>
      <c r="C456" s="11" t="inlineStr">
        <is>
          <t>Hale Bio Ltd</t>
        </is>
      </c>
      <c r="D456" s="11" t="inlineStr">
        <is>
          <t>Consumer &amp; Retail</t>
        </is>
      </c>
      <c r="E456" s="73" t="inlineStr">
        <is>
          <t>Jan-2025</t>
        </is>
      </c>
      <c r="F456" s="14" t="n">
        <v>10.16</v>
      </c>
      <c r="G456" s="34" t="n">
        <v>-62.96</v>
      </c>
      <c r="H456" s="34" t="n">
        <v>-26.71</v>
      </c>
      <c r="I456" s="37" t="n">
        <v>-79.51000000000001</v>
      </c>
      <c r="J456" s="34" t="n">
        <v>221.3</v>
      </c>
      <c r="K456" s="14" t="n">
        <v>141.79</v>
      </c>
      <c r="L456" s="37" t="n">
        <v>-52.8</v>
      </c>
    </row>
    <row r="457" ht="14" customHeight="1">
      <c r="A457" s="24" t="n">
        <v>76</v>
      </c>
      <c r="B457" s="22" t="inlineStr">
        <is>
          <t>C0104</t>
        </is>
      </c>
      <c r="C457" s="7" t="inlineStr">
        <is>
          <t>Hale Bio Ltd</t>
        </is>
      </c>
      <c r="D457" s="7" t="inlineStr">
        <is>
          <t>Consumer &amp; Retail</t>
        </is>
      </c>
      <c r="E457" s="75" t="inlineStr">
        <is>
          <t>Feb-2025</t>
        </is>
      </c>
      <c r="F457" s="14" t="n">
        <v>67.95</v>
      </c>
      <c r="G457" s="26" t="n">
        <v>-34.71</v>
      </c>
      <c r="H457" s="26" t="n">
        <v>-21.22</v>
      </c>
      <c r="I457" s="14" t="n">
        <v>12.02</v>
      </c>
      <c r="J457" s="26" t="n">
        <v>141.79</v>
      </c>
      <c r="K457" s="14" t="n">
        <v>153.81</v>
      </c>
      <c r="L457" s="14" t="n">
        <v>33.24</v>
      </c>
    </row>
    <row r="458" ht="14" customHeight="1">
      <c r="A458" s="32" t="n">
        <v>76</v>
      </c>
      <c r="B458" s="30" t="inlineStr">
        <is>
          <t>C0104</t>
        </is>
      </c>
      <c r="C458" s="11" t="inlineStr">
        <is>
          <t>Hale Bio Ltd</t>
        </is>
      </c>
      <c r="D458" s="11" t="inlineStr">
        <is>
          <t>Consumer &amp; Retail</t>
        </is>
      </c>
      <c r="E458" s="73" t="inlineStr">
        <is>
          <t>Mar-2025</t>
        </is>
      </c>
      <c r="F458" s="14" t="n">
        <v>27.14</v>
      </c>
      <c r="G458" s="34" t="n">
        <v>-23.26</v>
      </c>
      <c r="H458" s="34" t="n">
        <v>-2.51</v>
      </c>
      <c r="I458" s="14" t="n">
        <v>1.37</v>
      </c>
      <c r="J458" s="34" t="n">
        <v>153.81</v>
      </c>
      <c r="K458" s="14" t="n">
        <v>155.18</v>
      </c>
      <c r="L458" s="14" t="n">
        <v>3.88</v>
      </c>
    </row>
    <row r="459" ht="14" customHeight="1">
      <c r="A459" s="24" t="n">
        <v>77</v>
      </c>
      <c r="B459" s="22" t="inlineStr">
        <is>
          <t>C0046</t>
        </is>
      </c>
      <c r="C459" s="7" t="inlineStr">
        <is>
          <t>Steel Dev Ltd</t>
        </is>
      </c>
      <c r="D459" s="7" t="inlineStr">
        <is>
          <t>Technology</t>
        </is>
      </c>
      <c r="E459" s="75" t="inlineStr">
        <is>
          <t>Oct-2024</t>
        </is>
      </c>
      <c r="F459" s="14" t="n">
        <v>1.57</v>
      </c>
      <c r="G459" s="26" t="n">
        <v>-38.9</v>
      </c>
      <c r="H459" s="26" t="n">
        <v>-24.53</v>
      </c>
      <c r="I459" s="37" t="n">
        <v>-61.86</v>
      </c>
      <c r="J459" s="26" t="n">
        <v>83.26000000000001</v>
      </c>
      <c r="K459" s="14" t="n">
        <v>21.4</v>
      </c>
      <c r="L459" s="37" t="n">
        <v>-37.33</v>
      </c>
    </row>
    <row r="460" ht="14" customHeight="1">
      <c r="A460" s="32" t="n">
        <v>77</v>
      </c>
      <c r="B460" s="30" t="inlineStr">
        <is>
          <t>C0046</t>
        </is>
      </c>
      <c r="C460" s="11" t="inlineStr">
        <is>
          <t>Steel Dev Ltd</t>
        </is>
      </c>
      <c r="D460" s="11" t="inlineStr">
        <is>
          <t>Technology</t>
        </is>
      </c>
      <c r="E460" s="73" t="inlineStr">
        <is>
          <t>Nov-2024</t>
        </is>
      </c>
      <c r="F460" s="14" t="n">
        <v>104.21</v>
      </c>
      <c r="G460" s="34" t="n">
        <v>-65.44</v>
      </c>
      <c r="H460" s="34" t="n">
        <v>29.07</v>
      </c>
      <c r="I460" s="14" t="n">
        <v>67.84</v>
      </c>
      <c r="J460" s="34" t="n">
        <v>21.4</v>
      </c>
      <c r="K460" s="14" t="n">
        <v>89.23999999999999</v>
      </c>
      <c r="L460" s="14" t="n">
        <v>38.77</v>
      </c>
    </row>
    <row r="461" ht="14" customHeight="1">
      <c r="A461" s="24" t="n">
        <v>77</v>
      </c>
      <c r="B461" s="22" t="inlineStr">
        <is>
          <t>C0046</t>
        </is>
      </c>
      <c r="C461" s="7" t="inlineStr">
        <is>
          <t>Steel Dev Ltd</t>
        </is>
      </c>
      <c r="D461" s="7" t="inlineStr">
        <is>
          <t>Technology</t>
        </is>
      </c>
      <c r="E461" s="75" t="inlineStr">
        <is>
          <t>Dec-2024</t>
        </is>
      </c>
      <c r="F461" s="14" t="n">
        <v>62.04</v>
      </c>
      <c r="G461" s="26" t="n">
        <v>-26.99</v>
      </c>
      <c r="H461" s="26" t="n">
        <v>8.5</v>
      </c>
      <c r="I461" s="14" t="n">
        <v>43.55</v>
      </c>
      <c r="J461" s="26" t="n">
        <v>89.23999999999999</v>
      </c>
      <c r="K461" s="14" t="n">
        <v>132.79</v>
      </c>
      <c r="L461" s="14" t="n">
        <v>35.05</v>
      </c>
    </row>
    <row r="462" ht="14" customHeight="1">
      <c r="A462" s="32" t="n">
        <v>77</v>
      </c>
      <c r="B462" s="30" t="inlineStr">
        <is>
          <t>C0046</t>
        </is>
      </c>
      <c r="C462" s="11" t="inlineStr">
        <is>
          <t>Steel Dev Ltd</t>
        </is>
      </c>
      <c r="D462" s="11" t="inlineStr">
        <is>
          <t>Technology</t>
        </is>
      </c>
      <c r="E462" s="73" t="inlineStr">
        <is>
          <t>Jan-2025</t>
        </is>
      </c>
      <c r="F462" s="14" t="n">
        <v>94.23</v>
      </c>
      <c r="G462" s="34" t="n">
        <v>-21.06</v>
      </c>
      <c r="H462" s="34" t="n">
        <v>45.43</v>
      </c>
      <c r="I462" s="14" t="n">
        <v>118.6</v>
      </c>
      <c r="J462" s="34" t="n">
        <v>132.79</v>
      </c>
      <c r="K462" s="14" t="n">
        <v>251.39</v>
      </c>
      <c r="L462" s="14" t="n">
        <v>73.17</v>
      </c>
    </row>
    <row r="463" ht="14" customHeight="1">
      <c r="A463" s="24" t="n">
        <v>77</v>
      </c>
      <c r="B463" s="22" t="inlineStr">
        <is>
          <t>C0046</t>
        </is>
      </c>
      <c r="C463" s="7" t="inlineStr">
        <is>
          <t>Steel Dev Ltd</t>
        </is>
      </c>
      <c r="D463" s="7" t="inlineStr">
        <is>
          <t>Technology</t>
        </is>
      </c>
      <c r="E463" s="75" t="inlineStr">
        <is>
          <t>Feb-2025</t>
        </is>
      </c>
      <c r="F463" s="14" t="n">
        <v>63.14</v>
      </c>
      <c r="G463" s="26" t="n">
        <v>-64.91</v>
      </c>
      <c r="H463" s="26" t="n">
        <v>-14.12</v>
      </c>
      <c r="I463" s="37" t="n">
        <v>-15.89</v>
      </c>
      <c r="J463" s="26" t="n">
        <v>251.39</v>
      </c>
      <c r="K463" s="14" t="n">
        <v>235.5</v>
      </c>
      <c r="L463" s="37" t="n">
        <v>-1.77</v>
      </c>
    </row>
    <row r="464" ht="14" customHeight="1">
      <c r="A464" s="32" t="n">
        <v>77</v>
      </c>
      <c r="B464" s="30" t="inlineStr">
        <is>
          <t>C0046</t>
        </is>
      </c>
      <c r="C464" s="11" t="inlineStr">
        <is>
          <t>Steel Dev Ltd</t>
        </is>
      </c>
      <c r="D464" s="11" t="inlineStr">
        <is>
          <t>Technology</t>
        </is>
      </c>
      <c r="E464" s="73" t="inlineStr">
        <is>
          <t>Mar-2025</t>
        </is>
      </c>
      <c r="F464" s="37" t="n">
        <v>-1.42</v>
      </c>
      <c r="G464" s="34" t="n">
        <v>-22.33</v>
      </c>
      <c r="H464" s="34" t="n">
        <v>-4.71</v>
      </c>
      <c r="I464" s="37" t="n">
        <v>-28.46</v>
      </c>
      <c r="J464" s="34" t="n">
        <v>235.5</v>
      </c>
      <c r="K464" s="14" t="n">
        <v>207.04</v>
      </c>
      <c r="L464" s="37" t="n">
        <v>-23.75</v>
      </c>
    </row>
    <row r="465" ht="14" customHeight="1">
      <c r="A465" s="24" t="n">
        <v>78</v>
      </c>
      <c r="B465" s="22" t="inlineStr">
        <is>
          <t>C0038</t>
        </is>
      </c>
      <c r="C465" s="7" t="inlineStr">
        <is>
          <t>Solar Group Ltd</t>
        </is>
      </c>
      <c r="D465" s="7" t="inlineStr">
        <is>
          <t>Financial Svcs</t>
        </is>
      </c>
      <c r="E465" s="75" t="inlineStr">
        <is>
          <t>Oct-2024</t>
        </is>
      </c>
      <c r="F465" s="14" t="n">
        <v>107.12</v>
      </c>
      <c r="G465" s="26" t="n">
        <v>-10.25</v>
      </c>
      <c r="H465" s="26" t="n">
        <v>23.28</v>
      </c>
      <c r="I465" s="14" t="n">
        <v>120.15</v>
      </c>
      <c r="J465" s="26" t="n">
        <v>118.6</v>
      </c>
      <c r="K465" s="14" t="n">
        <v>238.75</v>
      </c>
      <c r="L465" s="14" t="n">
        <v>96.87</v>
      </c>
    </row>
    <row r="466" ht="14" customHeight="1">
      <c r="A466" s="32" t="n">
        <v>78</v>
      </c>
      <c r="B466" s="30" t="inlineStr">
        <is>
          <t>C0038</t>
        </is>
      </c>
      <c r="C466" s="11" t="inlineStr">
        <is>
          <t>Solar Group Ltd</t>
        </is>
      </c>
      <c r="D466" s="11" t="inlineStr">
        <is>
          <t>Financial Svcs</t>
        </is>
      </c>
      <c r="E466" s="73" t="inlineStr">
        <is>
          <t>Nov-2024</t>
        </is>
      </c>
      <c r="F466" s="14" t="n">
        <v>66.16</v>
      </c>
      <c r="G466" s="34" t="n">
        <v>-6.86</v>
      </c>
      <c r="H466" s="34" t="n">
        <v>-16.98</v>
      </c>
      <c r="I466" s="14" t="n">
        <v>42.32</v>
      </c>
      <c r="J466" s="34" t="n">
        <v>238.75</v>
      </c>
      <c r="K466" s="14" t="n">
        <v>281.07</v>
      </c>
      <c r="L466" s="14" t="n">
        <v>59.3</v>
      </c>
    </row>
    <row r="467" ht="14" customHeight="1">
      <c r="A467" s="24" t="n">
        <v>78</v>
      </c>
      <c r="B467" s="22" t="inlineStr">
        <is>
          <t>C0038</t>
        </is>
      </c>
      <c r="C467" s="7" t="inlineStr">
        <is>
          <t>Solar Group Ltd</t>
        </is>
      </c>
      <c r="D467" s="7" t="inlineStr">
        <is>
          <t>Financial Svcs</t>
        </is>
      </c>
      <c r="E467" s="75" t="inlineStr">
        <is>
          <t>Dec-2024</t>
        </is>
      </c>
      <c r="F467" s="14" t="n">
        <v>58.59</v>
      </c>
      <c r="G467" s="26" t="n">
        <v>-39.63</v>
      </c>
      <c r="H467" s="26" t="n">
        <v>-0.08</v>
      </c>
      <c r="I467" s="14" t="n">
        <v>18.88</v>
      </c>
      <c r="J467" s="26" t="n">
        <v>281.07</v>
      </c>
      <c r="K467" s="14" t="n">
        <v>299.95</v>
      </c>
      <c r="L467" s="14" t="n">
        <v>18.96</v>
      </c>
    </row>
    <row r="468" ht="14" customHeight="1">
      <c r="A468" s="32" t="n">
        <v>78</v>
      </c>
      <c r="B468" s="30" t="inlineStr">
        <is>
          <t>C0038</t>
        </is>
      </c>
      <c r="C468" s="11" t="inlineStr">
        <is>
          <t>Solar Group Ltd</t>
        </is>
      </c>
      <c r="D468" s="11" t="inlineStr">
        <is>
          <t>Financial Svcs</t>
        </is>
      </c>
      <c r="E468" s="73" t="inlineStr">
        <is>
          <t>Jan-2025</t>
        </is>
      </c>
      <c r="F468" s="14" t="n">
        <v>112.74</v>
      </c>
      <c r="G468" s="34" t="n">
        <v>-64.04000000000001</v>
      </c>
      <c r="H468" s="34" t="n">
        <v>14.2</v>
      </c>
      <c r="I468" s="14" t="n">
        <v>62.9</v>
      </c>
      <c r="J468" s="34" t="n">
        <v>299.95</v>
      </c>
      <c r="K468" s="14" t="n">
        <v>362.85</v>
      </c>
      <c r="L468" s="14" t="n">
        <v>48.7</v>
      </c>
    </row>
    <row r="469" ht="14" customHeight="1">
      <c r="A469" s="24" t="n">
        <v>78</v>
      </c>
      <c r="B469" s="22" t="inlineStr">
        <is>
          <t>C0038</t>
        </is>
      </c>
      <c r="C469" s="7" t="inlineStr">
        <is>
          <t>Solar Group Ltd</t>
        </is>
      </c>
      <c r="D469" s="7" t="inlineStr">
        <is>
          <t>Financial Svcs</t>
        </is>
      </c>
      <c r="E469" s="75" t="inlineStr">
        <is>
          <t>Feb-2025</t>
        </is>
      </c>
      <c r="F469" s="14" t="n">
        <v>9.619999999999999</v>
      </c>
      <c r="G469" s="26" t="n">
        <v>-32.51</v>
      </c>
      <c r="H469" s="26" t="n">
        <v>38.1</v>
      </c>
      <c r="I469" s="14" t="n">
        <v>15.21</v>
      </c>
      <c r="J469" s="26" t="n">
        <v>362.85</v>
      </c>
      <c r="K469" s="14" t="n">
        <v>378.06</v>
      </c>
      <c r="L469" s="37" t="n">
        <v>-22.89</v>
      </c>
    </row>
    <row r="470" ht="14" customHeight="1">
      <c r="A470" s="32" t="n">
        <v>78</v>
      </c>
      <c r="B470" s="30" t="inlineStr">
        <is>
          <t>C0038</t>
        </is>
      </c>
      <c r="C470" s="11" t="inlineStr">
        <is>
          <t>Solar Group Ltd</t>
        </is>
      </c>
      <c r="D470" s="11" t="inlineStr">
        <is>
          <t>Financial Svcs</t>
        </is>
      </c>
      <c r="E470" s="73" t="inlineStr">
        <is>
          <t>Mar-2025</t>
        </is>
      </c>
      <c r="F470" s="14" t="n">
        <v>114.49</v>
      </c>
      <c r="G470" s="34" t="n">
        <v>-10</v>
      </c>
      <c r="H470" s="34" t="n">
        <v>52.05</v>
      </c>
      <c r="I470" s="14" t="n">
        <v>156.54</v>
      </c>
      <c r="J470" s="34" t="n">
        <v>378.06</v>
      </c>
      <c r="K470" s="14" t="n">
        <v>534.6</v>
      </c>
      <c r="L470" s="14" t="n">
        <v>104.49</v>
      </c>
    </row>
    <row r="471" ht="14" customHeight="1">
      <c r="A471" s="24" t="n">
        <v>79</v>
      </c>
      <c r="B471" s="22" t="inlineStr">
        <is>
          <t>C0042</t>
        </is>
      </c>
      <c r="C471" s="7" t="inlineStr">
        <is>
          <t>Arya Dynamics Pvt Ltd</t>
        </is>
      </c>
      <c r="D471" s="7" t="inlineStr">
        <is>
          <t>Consumer &amp; Retail</t>
        </is>
      </c>
      <c r="E471" s="75" t="inlineStr">
        <is>
          <t>Oct-2024</t>
        </is>
      </c>
      <c r="F471" s="14" t="n">
        <v>11.61</v>
      </c>
      <c r="G471" s="26" t="n">
        <v>-26.64</v>
      </c>
      <c r="H471" s="26" t="n">
        <v>11.23</v>
      </c>
      <c r="I471" s="37" t="n">
        <v>-3.8</v>
      </c>
      <c r="J471" s="26" t="n">
        <v>105.7</v>
      </c>
      <c r="K471" s="14" t="n">
        <v>101.9</v>
      </c>
      <c r="L471" s="37" t="n">
        <v>-15.03</v>
      </c>
    </row>
    <row r="472" ht="14" customHeight="1">
      <c r="A472" s="32" t="n">
        <v>79</v>
      </c>
      <c r="B472" s="30" t="inlineStr">
        <is>
          <t>C0042</t>
        </is>
      </c>
      <c r="C472" s="11" t="inlineStr">
        <is>
          <t>Arya Dynamics Pvt Ltd</t>
        </is>
      </c>
      <c r="D472" s="11" t="inlineStr">
        <is>
          <t>Consumer &amp; Retail</t>
        </is>
      </c>
      <c r="E472" s="73" t="inlineStr">
        <is>
          <t>Nov-2024</t>
        </is>
      </c>
      <c r="F472" s="14" t="n">
        <v>73.09999999999999</v>
      </c>
      <c r="G472" s="34" t="n">
        <v>-7.72</v>
      </c>
      <c r="H472" s="34" t="n">
        <v>-7.55</v>
      </c>
      <c r="I472" s="14" t="n">
        <v>57.83</v>
      </c>
      <c r="J472" s="34" t="n">
        <v>101.9</v>
      </c>
      <c r="K472" s="14" t="n">
        <v>159.73</v>
      </c>
      <c r="L472" s="14" t="n">
        <v>65.38</v>
      </c>
    </row>
    <row r="473" ht="14" customHeight="1">
      <c r="A473" s="24" t="n">
        <v>79</v>
      </c>
      <c r="B473" s="22" t="inlineStr">
        <is>
          <t>C0042</t>
        </is>
      </c>
      <c r="C473" s="7" t="inlineStr">
        <is>
          <t>Arya Dynamics Pvt Ltd</t>
        </is>
      </c>
      <c r="D473" s="7" t="inlineStr">
        <is>
          <t>Consumer &amp; Retail</t>
        </is>
      </c>
      <c r="E473" s="75" t="inlineStr">
        <is>
          <t>Dec-2024</t>
        </is>
      </c>
      <c r="F473" s="14" t="n">
        <v>71.88</v>
      </c>
      <c r="G473" s="26" t="n">
        <v>-29.79</v>
      </c>
      <c r="H473" s="26" t="n">
        <v>-11.95</v>
      </c>
      <c r="I473" s="14" t="n">
        <v>30.14</v>
      </c>
      <c r="J473" s="26" t="n">
        <v>159.73</v>
      </c>
      <c r="K473" s="14" t="n">
        <v>189.87</v>
      </c>
      <c r="L473" s="14" t="n">
        <v>42.09</v>
      </c>
    </row>
    <row r="474" ht="14" customHeight="1">
      <c r="A474" s="32" t="n">
        <v>79</v>
      </c>
      <c r="B474" s="30" t="inlineStr">
        <is>
          <t>C0042</t>
        </is>
      </c>
      <c r="C474" s="11" t="inlineStr">
        <is>
          <t>Arya Dynamics Pvt Ltd</t>
        </is>
      </c>
      <c r="D474" s="11" t="inlineStr">
        <is>
          <t>Consumer &amp; Retail</t>
        </is>
      </c>
      <c r="E474" s="73" t="inlineStr">
        <is>
          <t>Jan-2025</t>
        </is>
      </c>
      <c r="F474" s="14" t="n">
        <v>9.26</v>
      </c>
      <c r="G474" s="34" t="n">
        <v>-66.28</v>
      </c>
      <c r="H474" s="34" t="n">
        <v>52.65</v>
      </c>
      <c r="I474" s="37" t="n">
        <v>-4.37</v>
      </c>
      <c r="J474" s="34" t="n">
        <v>189.87</v>
      </c>
      <c r="K474" s="14" t="n">
        <v>185.5</v>
      </c>
      <c r="L474" s="37" t="n">
        <v>-57.02</v>
      </c>
    </row>
    <row r="475" ht="14" customHeight="1">
      <c r="A475" s="24" t="n">
        <v>79</v>
      </c>
      <c r="B475" s="22" t="inlineStr">
        <is>
          <t>C0042</t>
        </is>
      </c>
      <c r="C475" s="7" t="inlineStr">
        <is>
          <t>Arya Dynamics Pvt Ltd</t>
        </is>
      </c>
      <c r="D475" s="7" t="inlineStr">
        <is>
          <t>Consumer &amp; Retail</t>
        </is>
      </c>
      <c r="E475" s="75" t="inlineStr">
        <is>
          <t>Feb-2025</t>
        </is>
      </c>
      <c r="F475" s="14" t="n">
        <v>16.7</v>
      </c>
      <c r="G475" s="26" t="n">
        <v>-60.86</v>
      </c>
      <c r="H475" s="26" t="n">
        <v>59.61</v>
      </c>
      <c r="I475" s="14" t="n">
        <v>15.45</v>
      </c>
      <c r="J475" s="26" t="n">
        <v>185.5</v>
      </c>
      <c r="K475" s="14" t="n">
        <v>200.95</v>
      </c>
      <c r="L475" s="37" t="n">
        <v>-44.16</v>
      </c>
    </row>
    <row r="476" ht="14" customHeight="1">
      <c r="A476" s="32" t="n">
        <v>79</v>
      </c>
      <c r="B476" s="30" t="inlineStr">
        <is>
          <t>C0042</t>
        </is>
      </c>
      <c r="C476" s="11" t="inlineStr">
        <is>
          <t>Arya Dynamics Pvt Ltd</t>
        </is>
      </c>
      <c r="D476" s="11" t="inlineStr">
        <is>
          <t>Consumer &amp; Retail</t>
        </is>
      </c>
      <c r="E476" s="73" t="inlineStr">
        <is>
          <t>Mar-2025</t>
        </is>
      </c>
      <c r="F476" s="14" t="n">
        <v>113.48</v>
      </c>
      <c r="G476" s="34" t="n">
        <v>-30.14</v>
      </c>
      <c r="H476" s="34" t="n">
        <v>30.25</v>
      </c>
      <c r="I476" s="14" t="n">
        <v>113.59</v>
      </c>
      <c r="J476" s="34" t="n">
        <v>200.95</v>
      </c>
      <c r="K476" s="14" t="n">
        <v>314.54</v>
      </c>
      <c r="L476" s="14" t="n">
        <v>83.34</v>
      </c>
    </row>
    <row r="477" ht="14" customHeight="1">
      <c r="A477" s="24" t="n">
        <v>80</v>
      </c>
      <c r="B477" s="22" t="inlineStr">
        <is>
          <t>C0050</t>
        </is>
      </c>
      <c r="C477" s="7" t="inlineStr">
        <is>
          <t>Aura Logistics Ltd</t>
        </is>
      </c>
      <c r="D477" s="7" t="inlineStr">
        <is>
          <t>Technology</t>
        </is>
      </c>
      <c r="E477" s="75" t="inlineStr">
        <is>
          <t>Oct-2024</t>
        </is>
      </c>
      <c r="F477" s="14" t="n">
        <v>22.62</v>
      </c>
      <c r="G477" s="26" t="n">
        <v>-66</v>
      </c>
      <c r="H477" s="26" t="n">
        <v>-7.01</v>
      </c>
      <c r="I477" s="37" t="n">
        <v>-50.39</v>
      </c>
      <c r="J477" s="26" t="n">
        <v>59.79</v>
      </c>
      <c r="K477" s="14" t="n">
        <v>9.4</v>
      </c>
      <c r="L477" s="37" t="n">
        <v>-43.38</v>
      </c>
    </row>
    <row r="478" ht="14" customHeight="1">
      <c r="A478" s="32" t="n">
        <v>80</v>
      </c>
      <c r="B478" s="30" t="inlineStr">
        <is>
          <t>C0050</t>
        </is>
      </c>
      <c r="C478" s="11" t="inlineStr">
        <is>
          <t>Aura Logistics Ltd</t>
        </is>
      </c>
      <c r="D478" s="11" t="inlineStr">
        <is>
          <t>Technology</t>
        </is>
      </c>
      <c r="E478" s="73" t="inlineStr">
        <is>
          <t>Nov-2024</t>
        </is>
      </c>
      <c r="F478" s="14" t="n">
        <v>67.47</v>
      </c>
      <c r="G478" s="34" t="n">
        <v>-33.91</v>
      </c>
      <c r="H478" s="34" t="n">
        <v>27.57</v>
      </c>
      <c r="I478" s="14" t="n">
        <v>61.13</v>
      </c>
      <c r="J478" s="34" t="n">
        <v>9.4</v>
      </c>
      <c r="K478" s="14" t="n">
        <v>70.53</v>
      </c>
      <c r="L478" s="14" t="n">
        <v>33.56</v>
      </c>
    </row>
    <row r="479" ht="14" customHeight="1">
      <c r="A479" s="24" t="n">
        <v>80</v>
      </c>
      <c r="B479" s="22" t="inlineStr">
        <is>
          <t>C0050</t>
        </is>
      </c>
      <c r="C479" s="7" t="inlineStr">
        <is>
          <t>Aura Logistics Ltd</t>
        </is>
      </c>
      <c r="D479" s="7" t="inlineStr">
        <is>
          <t>Technology</t>
        </is>
      </c>
      <c r="E479" s="75" t="inlineStr">
        <is>
          <t>Dec-2024</t>
        </is>
      </c>
      <c r="F479" s="14" t="n">
        <v>73.15000000000001</v>
      </c>
      <c r="G479" s="26" t="n">
        <v>-14.64</v>
      </c>
      <c r="H479" s="26" t="n">
        <v>45.55</v>
      </c>
      <c r="I479" s="14" t="n">
        <v>104.06</v>
      </c>
      <c r="J479" s="26" t="n">
        <v>70.53</v>
      </c>
      <c r="K479" s="14" t="n">
        <v>174.59</v>
      </c>
      <c r="L479" s="14" t="n">
        <v>58.51</v>
      </c>
    </row>
    <row r="480" ht="14" customHeight="1">
      <c r="A480" s="32" t="n">
        <v>80</v>
      </c>
      <c r="B480" s="30" t="inlineStr">
        <is>
          <t>C0050</t>
        </is>
      </c>
      <c r="C480" s="11" t="inlineStr">
        <is>
          <t>Aura Logistics Ltd</t>
        </is>
      </c>
      <c r="D480" s="11" t="inlineStr">
        <is>
          <t>Technology</t>
        </is>
      </c>
      <c r="E480" s="73" t="inlineStr">
        <is>
          <t>Jan-2025</t>
        </is>
      </c>
      <c r="F480" s="14" t="n">
        <v>44.21</v>
      </c>
      <c r="G480" s="34" t="n">
        <v>-62.88</v>
      </c>
      <c r="H480" s="34" t="n">
        <v>23.33</v>
      </c>
      <c r="I480" s="14" t="n">
        <v>4.66</v>
      </c>
      <c r="J480" s="34" t="n">
        <v>174.59</v>
      </c>
      <c r="K480" s="14" t="n">
        <v>179.25</v>
      </c>
      <c r="L480" s="37" t="n">
        <v>-18.67</v>
      </c>
    </row>
    <row r="481" ht="14" customHeight="1">
      <c r="A481" s="24" t="n">
        <v>80</v>
      </c>
      <c r="B481" s="22" t="inlineStr">
        <is>
          <t>C0050</t>
        </is>
      </c>
      <c r="C481" s="7" t="inlineStr">
        <is>
          <t>Aura Logistics Ltd</t>
        </is>
      </c>
      <c r="D481" s="7" t="inlineStr">
        <is>
          <t>Technology</t>
        </is>
      </c>
      <c r="E481" s="75" t="inlineStr">
        <is>
          <t>Feb-2025</t>
        </is>
      </c>
      <c r="F481" s="14" t="n">
        <v>42.16</v>
      </c>
      <c r="G481" s="26" t="n">
        <v>-69.26000000000001</v>
      </c>
      <c r="H481" s="26" t="n">
        <v>50.96</v>
      </c>
      <c r="I481" s="14" t="n">
        <v>23.86</v>
      </c>
      <c r="J481" s="26" t="n">
        <v>179.25</v>
      </c>
      <c r="K481" s="14" t="n">
        <v>203.11</v>
      </c>
      <c r="L481" s="37" t="n">
        <v>-27.1</v>
      </c>
    </row>
    <row r="482" ht="14" customHeight="1">
      <c r="A482" s="32" t="n">
        <v>80</v>
      </c>
      <c r="B482" s="30" t="inlineStr">
        <is>
          <t>C0050</t>
        </is>
      </c>
      <c r="C482" s="11" t="inlineStr">
        <is>
          <t>Aura Logistics Ltd</t>
        </is>
      </c>
      <c r="D482" s="11" t="inlineStr">
        <is>
          <t>Technology</t>
        </is>
      </c>
      <c r="E482" s="73" t="inlineStr">
        <is>
          <t>Mar-2025</t>
        </is>
      </c>
      <c r="F482" s="37" t="n">
        <v>-11.9</v>
      </c>
      <c r="G482" s="34" t="n">
        <v>-63.86</v>
      </c>
      <c r="H482" s="34" t="n">
        <v>-16.47</v>
      </c>
      <c r="I482" s="37" t="n">
        <v>-92.23</v>
      </c>
      <c r="J482" s="34" t="n">
        <v>203.11</v>
      </c>
      <c r="K482" s="14" t="n">
        <v>110.88</v>
      </c>
      <c r="L482" s="37" t="n">
        <v>-75.76000000000001</v>
      </c>
    </row>
    <row r="483" ht="14" customHeight="1">
      <c r="A483" s="24" t="n">
        <v>81</v>
      </c>
      <c r="B483" s="22" t="inlineStr">
        <is>
          <t>C0079</t>
        </is>
      </c>
      <c r="C483" s="7" t="inlineStr">
        <is>
          <t>Macro Wealth Ltd</t>
        </is>
      </c>
      <c r="D483" s="7" t="inlineStr">
        <is>
          <t>Consumer &amp; Retail</t>
        </is>
      </c>
      <c r="E483" s="75" t="inlineStr">
        <is>
          <t>Oct-2024</t>
        </is>
      </c>
      <c r="F483" s="14" t="n">
        <v>33.65</v>
      </c>
      <c r="G483" s="26" t="n">
        <v>-44.27</v>
      </c>
      <c r="H483" s="26" t="n">
        <v>6.32</v>
      </c>
      <c r="I483" s="37" t="n">
        <v>-4.3</v>
      </c>
      <c r="J483" s="26" t="n">
        <v>35.56</v>
      </c>
      <c r="K483" s="14" t="n">
        <v>31.26</v>
      </c>
      <c r="L483" s="37" t="n">
        <v>-10.62</v>
      </c>
    </row>
    <row r="484" ht="14" customHeight="1">
      <c r="A484" s="32" t="n">
        <v>81</v>
      </c>
      <c r="B484" s="30" t="inlineStr">
        <is>
          <t>C0079</t>
        </is>
      </c>
      <c r="C484" s="11" t="inlineStr">
        <is>
          <t>Macro Wealth Ltd</t>
        </is>
      </c>
      <c r="D484" s="11" t="inlineStr">
        <is>
          <t>Consumer &amp; Retail</t>
        </is>
      </c>
      <c r="E484" s="73" t="inlineStr">
        <is>
          <t>Nov-2024</t>
        </is>
      </c>
      <c r="F484" s="14" t="n">
        <v>13.52</v>
      </c>
      <c r="G484" s="34" t="n">
        <v>-47.79</v>
      </c>
      <c r="H484" s="34" t="n">
        <v>20.75</v>
      </c>
      <c r="I484" s="37" t="n">
        <v>-13.52</v>
      </c>
      <c r="J484" s="34" t="n">
        <v>31.26</v>
      </c>
      <c r="K484" s="14" t="n">
        <v>17.74</v>
      </c>
      <c r="L484" s="37" t="n">
        <v>-34.27</v>
      </c>
    </row>
    <row r="485" ht="14" customHeight="1">
      <c r="A485" s="24" t="n">
        <v>81</v>
      </c>
      <c r="B485" s="22" t="inlineStr">
        <is>
          <t>C0079</t>
        </is>
      </c>
      <c r="C485" s="7" t="inlineStr">
        <is>
          <t>Macro Wealth Ltd</t>
        </is>
      </c>
      <c r="D485" s="7" t="inlineStr">
        <is>
          <t>Consumer &amp; Retail</t>
        </is>
      </c>
      <c r="E485" s="75" t="inlineStr">
        <is>
          <t>Dec-2024</t>
        </is>
      </c>
      <c r="F485" s="37" t="n">
        <v>-7.52</v>
      </c>
      <c r="G485" s="26" t="n">
        <v>-8.5</v>
      </c>
      <c r="H485" s="26" t="n">
        <v>25.55</v>
      </c>
      <c r="I485" s="14" t="n">
        <v>9.529999999999999</v>
      </c>
      <c r="J485" s="26" t="n">
        <v>17.74</v>
      </c>
      <c r="K485" s="14" t="n">
        <v>27.27</v>
      </c>
      <c r="L485" s="37" t="n">
        <v>-16.02</v>
      </c>
    </row>
    <row r="486" ht="14" customHeight="1">
      <c r="A486" s="32" t="n">
        <v>81</v>
      </c>
      <c r="B486" s="30" t="inlineStr">
        <is>
          <t>C0079</t>
        </is>
      </c>
      <c r="C486" s="11" t="inlineStr">
        <is>
          <t>Macro Wealth Ltd</t>
        </is>
      </c>
      <c r="D486" s="11" t="inlineStr">
        <is>
          <t>Consumer &amp; Retail</t>
        </is>
      </c>
      <c r="E486" s="73" t="inlineStr">
        <is>
          <t>Jan-2025</t>
        </is>
      </c>
      <c r="F486" s="14" t="n">
        <v>69.77</v>
      </c>
      <c r="G486" s="34" t="n">
        <v>-21.71</v>
      </c>
      <c r="H486" s="34" t="n">
        <v>-13.79</v>
      </c>
      <c r="I486" s="14" t="n">
        <v>34.27</v>
      </c>
      <c r="J486" s="34" t="n">
        <v>27.27</v>
      </c>
      <c r="K486" s="14" t="n">
        <v>61.54</v>
      </c>
      <c r="L486" s="14" t="n">
        <v>48.06</v>
      </c>
    </row>
    <row r="487" ht="14" customHeight="1">
      <c r="A487" s="24" t="n">
        <v>81</v>
      </c>
      <c r="B487" s="22" t="inlineStr">
        <is>
          <t>C0079</t>
        </is>
      </c>
      <c r="C487" s="7" t="inlineStr">
        <is>
          <t>Macro Wealth Ltd</t>
        </is>
      </c>
      <c r="D487" s="7" t="inlineStr">
        <is>
          <t>Consumer &amp; Retail</t>
        </is>
      </c>
      <c r="E487" s="75" t="inlineStr">
        <is>
          <t>Feb-2025</t>
        </is>
      </c>
      <c r="F487" s="14" t="n">
        <v>56.15</v>
      </c>
      <c r="G487" s="26" t="n">
        <v>-38.1</v>
      </c>
      <c r="H487" s="26" t="n">
        <v>37.68</v>
      </c>
      <c r="I487" s="14" t="n">
        <v>55.73</v>
      </c>
      <c r="J487" s="26" t="n">
        <v>61.54</v>
      </c>
      <c r="K487" s="14" t="n">
        <v>117.27</v>
      </c>
      <c r="L487" s="14" t="n">
        <v>18.05</v>
      </c>
    </row>
    <row r="488" ht="14" customHeight="1">
      <c r="A488" s="32" t="n">
        <v>81</v>
      </c>
      <c r="B488" s="30" t="inlineStr">
        <is>
          <t>C0079</t>
        </is>
      </c>
      <c r="C488" s="11" t="inlineStr">
        <is>
          <t>Macro Wealth Ltd</t>
        </is>
      </c>
      <c r="D488" s="11" t="inlineStr">
        <is>
          <t>Consumer &amp; Retail</t>
        </is>
      </c>
      <c r="E488" s="73" t="inlineStr">
        <is>
          <t>Mar-2025</t>
        </is>
      </c>
      <c r="F488" s="14" t="n">
        <v>102.55</v>
      </c>
      <c r="G488" s="34" t="n">
        <v>-45.17</v>
      </c>
      <c r="H488" s="34" t="n">
        <v>-16.03</v>
      </c>
      <c r="I488" s="14" t="n">
        <v>41.35</v>
      </c>
      <c r="J488" s="34" t="n">
        <v>117.27</v>
      </c>
      <c r="K488" s="14" t="n">
        <v>158.62</v>
      </c>
      <c r="L488" s="14" t="n">
        <v>57.38</v>
      </c>
    </row>
    <row r="489" ht="14" customHeight="1">
      <c r="A489" s="24" t="n">
        <v>82</v>
      </c>
      <c r="B489" s="22" t="inlineStr">
        <is>
          <t>C0061</t>
        </is>
      </c>
      <c r="C489" s="7" t="inlineStr">
        <is>
          <t>Elara Labs Ltd</t>
        </is>
      </c>
      <c r="D489" s="7" t="inlineStr">
        <is>
          <t>Consumer &amp; Retail</t>
        </is>
      </c>
      <c r="E489" s="75" t="inlineStr">
        <is>
          <t>Oct-2024</t>
        </is>
      </c>
      <c r="F489" s="14" t="n">
        <v>83.44</v>
      </c>
      <c r="G489" s="26" t="n">
        <v>-48.92</v>
      </c>
      <c r="H489" s="26" t="n">
        <v>3.77</v>
      </c>
      <c r="I489" s="14" t="n">
        <v>38.29</v>
      </c>
      <c r="J489" s="26" t="n">
        <v>8.619999999999999</v>
      </c>
      <c r="K489" s="14" t="n">
        <v>46.91</v>
      </c>
      <c r="L489" s="14" t="n">
        <v>34.52</v>
      </c>
    </row>
    <row r="490" ht="14" customHeight="1">
      <c r="A490" s="32" t="n">
        <v>82</v>
      </c>
      <c r="B490" s="30" t="inlineStr">
        <is>
          <t>C0061</t>
        </is>
      </c>
      <c r="C490" s="11" t="inlineStr">
        <is>
          <t>Elara Labs Ltd</t>
        </is>
      </c>
      <c r="D490" s="11" t="inlineStr">
        <is>
          <t>Consumer &amp; Retail</t>
        </is>
      </c>
      <c r="E490" s="73" t="inlineStr">
        <is>
          <t>Nov-2024</t>
        </is>
      </c>
      <c r="F490" s="14" t="n">
        <v>64.83</v>
      </c>
      <c r="G490" s="34" t="n">
        <v>-45.06</v>
      </c>
      <c r="H490" s="34" t="n">
        <v>0.27</v>
      </c>
      <c r="I490" s="14" t="n">
        <v>20.04</v>
      </c>
      <c r="J490" s="34" t="n">
        <v>46.91</v>
      </c>
      <c r="K490" s="14" t="n">
        <v>66.95</v>
      </c>
      <c r="L490" s="14" t="n">
        <v>19.77</v>
      </c>
    </row>
    <row r="491" ht="14" customHeight="1">
      <c r="A491" s="24" t="n">
        <v>82</v>
      </c>
      <c r="B491" s="22" t="inlineStr">
        <is>
          <t>C0061</t>
        </is>
      </c>
      <c r="C491" s="7" t="inlineStr">
        <is>
          <t>Elara Labs Ltd</t>
        </is>
      </c>
      <c r="D491" s="7" t="inlineStr">
        <is>
          <t>Consumer &amp; Retail</t>
        </is>
      </c>
      <c r="E491" s="75" t="inlineStr">
        <is>
          <t>Dec-2024</t>
        </is>
      </c>
      <c r="F491" s="37" t="n">
        <v>-6.52</v>
      </c>
      <c r="G491" s="26" t="n">
        <v>-33.67</v>
      </c>
      <c r="H491" s="26" t="n">
        <v>48.1</v>
      </c>
      <c r="I491" s="14" t="n">
        <v>7.91</v>
      </c>
      <c r="J491" s="26" t="n">
        <v>66.95</v>
      </c>
      <c r="K491" s="14" t="n">
        <v>74.86</v>
      </c>
      <c r="L491" s="37" t="n">
        <v>-40.19</v>
      </c>
    </row>
    <row r="492" ht="14" customHeight="1">
      <c r="A492" s="32" t="n">
        <v>82</v>
      </c>
      <c r="B492" s="30" t="inlineStr">
        <is>
          <t>C0061</t>
        </is>
      </c>
      <c r="C492" s="11" t="inlineStr">
        <is>
          <t>Elara Labs Ltd</t>
        </is>
      </c>
      <c r="D492" s="11" t="inlineStr">
        <is>
          <t>Consumer &amp; Retail</t>
        </is>
      </c>
      <c r="E492" s="73" t="inlineStr">
        <is>
          <t>Jan-2025</t>
        </is>
      </c>
      <c r="F492" s="14" t="n">
        <v>77.43000000000001</v>
      </c>
      <c r="G492" s="34" t="n">
        <v>-47.62</v>
      </c>
      <c r="H492" s="34" t="n">
        <v>15.14</v>
      </c>
      <c r="I492" s="14" t="n">
        <v>44.95</v>
      </c>
      <c r="J492" s="34" t="n">
        <v>74.86</v>
      </c>
      <c r="K492" s="14" t="n">
        <v>119.81</v>
      </c>
      <c r="L492" s="14" t="n">
        <v>29.81</v>
      </c>
    </row>
    <row r="493" ht="14" customHeight="1">
      <c r="A493" s="24" t="n">
        <v>82</v>
      </c>
      <c r="B493" s="22" t="inlineStr">
        <is>
          <t>C0061</t>
        </is>
      </c>
      <c r="C493" s="7" t="inlineStr">
        <is>
          <t>Elara Labs Ltd</t>
        </is>
      </c>
      <c r="D493" s="7" t="inlineStr">
        <is>
          <t>Consumer &amp; Retail</t>
        </is>
      </c>
      <c r="E493" s="75" t="inlineStr">
        <is>
          <t>Feb-2025</t>
        </is>
      </c>
      <c r="F493" s="14" t="n">
        <v>70.91</v>
      </c>
      <c r="G493" s="26" t="n">
        <v>-49.68</v>
      </c>
      <c r="H493" s="26" t="n">
        <v>18.67</v>
      </c>
      <c r="I493" s="14" t="n">
        <v>39.9</v>
      </c>
      <c r="J493" s="26" t="n">
        <v>119.81</v>
      </c>
      <c r="K493" s="14" t="n">
        <v>159.71</v>
      </c>
      <c r="L493" s="14" t="n">
        <v>21.23</v>
      </c>
    </row>
    <row r="494" ht="14" customHeight="1">
      <c r="A494" s="32" t="n">
        <v>82</v>
      </c>
      <c r="B494" s="30" t="inlineStr">
        <is>
          <t>C0061</t>
        </is>
      </c>
      <c r="C494" s="11" t="inlineStr">
        <is>
          <t>Elara Labs Ltd</t>
        </is>
      </c>
      <c r="D494" s="11" t="inlineStr">
        <is>
          <t>Consumer &amp; Retail</t>
        </is>
      </c>
      <c r="E494" s="73" t="inlineStr">
        <is>
          <t>Mar-2025</t>
        </is>
      </c>
      <c r="F494" s="14" t="n">
        <v>29.96</v>
      </c>
      <c r="G494" s="34" t="n">
        <v>-69.7</v>
      </c>
      <c r="H494" s="34" t="n">
        <v>-21.6</v>
      </c>
      <c r="I494" s="37" t="n">
        <v>-61.34</v>
      </c>
      <c r="J494" s="34" t="n">
        <v>159.71</v>
      </c>
      <c r="K494" s="14" t="n">
        <v>98.37</v>
      </c>
      <c r="L494" s="37" t="n">
        <v>-39.74</v>
      </c>
    </row>
    <row r="495" ht="14" customHeight="1">
      <c r="A495" s="24" t="n">
        <v>83</v>
      </c>
      <c r="B495" s="22" t="inlineStr">
        <is>
          <t>C0101</t>
        </is>
      </c>
      <c r="C495" s="7" t="inlineStr">
        <is>
          <t>Radix Edu Ltd</t>
        </is>
      </c>
      <c r="D495" s="7" t="inlineStr">
        <is>
          <t>Consumer &amp; Retail</t>
        </is>
      </c>
      <c r="E495" s="75" t="inlineStr">
        <is>
          <t>Oct-2024</t>
        </is>
      </c>
      <c r="F495" s="14" t="n">
        <v>48.19</v>
      </c>
      <c r="G495" s="26" t="n">
        <v>-8.98</v>
      </c>
      <c r="H495" s="26" t="n">
        <v>17.08</v>
      </c>
      <c r="I495" s="14" t="n">
        <v>56.29</v>
      </c>
      <c r="J495" s="26" t="n">
        <v>99.04000000000001</v>
      </c>
      <c r="K495" s="14" t="n">
        <v>155.33</v>
      </c>
      <c r="L495" s="14" t="n">
        <v>39.21</v>
      </c>
    </row>
    <row r="496" ht="14" customHeight="1">
      <c r="A496" s="32" t="n">
        <v>83</v>
      </c>
      <c r="B496" s="30" t="inlineStr">
        <is>
          <t>C0101</t>
        </is>
      </c>
      <c r="C496" s="11" t="inlineStr">
        <is>
          <t>Radix Edu Ltd</t>
        </is>
      </c>
      <c r="D496" s="11" t="inlineStr">
        <is>
          <t>Consumer &amp; Retail</t>
        </is>
      </c>
      <c r="E496" s="73" t="inlineStr">
        <is>
          <t>Nov-2024</t>
        </is>
      </c>
      <c r="F496" s="14" t="n">
        <v>28.64</v>
      </c>
      <c r="G496" s="34" t="n">
        <v>-66.56</v>
      </c>
      <c r="H496" s="34" t="n">
        <v>20.41</v>
      </c>
      <c r="I496" s="37" t="n">
        <v>-17.51</v>
      </c>
      <c r="J496" s="34" t="n">
        <v>155.33</v>
      </c>
      <c r="K496" s="14" t="n">
        <v>137.82</v>
      </c>
      <c r="L496" s="37" t="n">
        <v>-37.92</v>
      </c>
    </row>
    <row r="497" ht="14" customHeight="1">
      <c r="A497" s="24" t="n">
        <v>83</v>
      </c>
      <c r="B497" s="22" t="inlineStr">
        <is>
          <t>C0101</t>
        </is>
      </c>
      <c r="C497" s="7" t="inlineStr">
        <is>
          <t>Radix Edu Ltd</t>
        </is>
      </c>
      <c r="D497" s="7" t="inlineStr">
        <is>
          <t>Consumer &amp; Retail</t>
        </is>
      </c>
      <c r="E497" s="75" t="inlineStr">
        <is>
          <t>Dec-2024</t>
        </is>
      </c>
      <c r="F497" s="14" t="n">
        <v>60.1</v>
      </c>
      <c r="G497" s="26" t="n">
        <v>-51.7</v>
      </c>
      <c r="H497" s="26" t="n">
        <v>-17.76</v>
      </c>
      <c r="I497" s="37" t="n">
        <v>-9.359999999999999</v>
      </c>
      <c r="J497" s="26" t="n">
        <v>137.82</v>
      </c>
      <c r="K497" s="14" t="n">
        <v>128.46</v>
      </c>
      <c r="L497" s="14" t="n">
        <v>8.4</v>
      </c>
    </row>
    <row r="498" ht="14" customHeight="1">
      <c r="A498" s="32" t="n">
        <v>83</v>
      </c>
      <c r="B498" s="30" t="inlineStr">
        <is>
          <t>C0101</t>
        </is>
      </c>
      <c r="C498" s="11" t="inlineStr">
        <is>
          <t>Radix Edu Ltd</t>
        </is>
      </c>
      <c r="D498" s="11" t="inlineStr">
        <is>
          <t>Consumer &amp; Retail</t>
        </is>
      </c>
      <c r="E498" s="73" t="inlineStr">
        <is>
          <t>Jan-2025</t>
        </is>
      </c>
      <c r="F498" s="14" t="n">
        <v>93</v>
      </c>
      <c r="G498" s="34" t="n">
        <v>-57.92</v>
      </c>
      <c r="H498" s="34" t="n">
        <v>6.8</v>
      </c>
      <c r="I498" s="14" t="n">
        <v>41.88</v>
      </c>
      <c r="J498" s="34" t="n">
        <v>128.46</v>
      </c>
      <c r="K498" s="14" t="n">
        <v>170.34</v>
      </c>
      <c r="L498" s="14" t="n">
        <v>35.08</v>
      </c>
    </row>
    <row r="499" ht="14" customHeight="1">
      <c r="A499" s="24" t="n">
        <v>83</v>
      </c>
      <c r="B499" s="22" t="inlineStr">
        <is>
          <t>C0101</t>
        </is>
      </c>
      <c r="C499" s="7" t="inlineStr">
        <is>
          <t>Radix Edu Ltd</t>
        </is>
      </c>
      <c r="D499" s="7" t="inlineStr">
        <is>
          <t>Consumer &amp; Retail</t>
        </is>
      </c>
      <c r="E499" s="75" t="inlineStr">
        <is>
          <t>Feb-2025</t>
        </is>
      </c>
      <c r="F499" s="14" t="n">
        <v>92</v>
      </c>
      <c r="G499" s="26" t="n">
        <v>-45.94</v>
      </c>
      <c r="H499" s="26" t="n">
        <v>55.83</v>
      </c>
      <c r="I499" s="14" t="n">
        <v>101.89</v>
      </c>
      <c r="J499" s="26" t="n">
        <v>170.34</v>
      </c>
      <c r="K499" s="14" t="n">
        <v>272.23</v>
      </c>
      <c r="L499" s="14" t="n">
        <v>46.06</v>
      </c>
    </row>
    <row r="500" ht="14" customHeight="1">
      <c r="A500" s="32" t="n">
        <v>83</v>
      </c>
      <c r="B500" s="30" t="inlineStr">
        <is>
          <t>C0101</t>
        </is>
      </c>
      <c r="C500" s="11" t="inlineStr">
        <is>
          <t>Radix Edu Ltd</t>
        </is>
      </c>
      <c r="D500" s="11" t="inlineStr">
        <is>
          <t>Consumer &amp; Retail</t>
        </is>
      </c>
      <c r="E500" s="73" t="inlineStr">
        <is>
          <t>Mar-2025</t>
        </is>
      </c>
      <c r="F500" s="14" t="n">
        <v>78.14</v>
      </c>
      <c r="G500" s="34" t="n">
        <v>-36.38</v>
      </c>
      <c r="H500" s="34" t="n">
        <v>-18.83</v>
      </c>
      <c r="I500" s="14" t="n">
        <v>22.93</v>
      </c>
      <c r="J500" s="34" t="n">
        <v>272.23</v>
      </c>
      <c r="K500" s="14" t="n">
        <v>295.16</v>
      </c>
      <c r="L500" s="14" t="n">
        <v>41.76</v>
      </c>
    </row>
    <row r="501" ht="14" customHeight="1">
      <c r="A501" s="24" t="n">
        <v>84</v>
      </c>
      <c r="B501" s="22" t="inlineStr">
        <is>
          <t>C0063</t>
        </is>
      </c>
      <c r="C501" s="7" t="inlineStr">
        <is>
          <t>Revo Infra Ltd</t>
        </is>
      </c>
      <c r="D501" s="7" t="inlineStr">
        <is>
          <t>Technology</t>
        </is>
      </c>
      <c r="E501" s="75" t="inlineStr">
        <is>
          <t>Oct-2024</t>
        </is>
      </c>
      <c r="F501" s="14" t="n">
        <v>97.18000000000001</v>
      </c>
      <c r="G501" s="26" t="n">
        <v>-54.72</v>
      </c>
      <c r="H501" s="26" t="n">
        <v>54.19</v>
      </c>
      <c r="I501" s="14" t="n">
        <v>96.65000000000001</v>
      </c>
      <c r="J501" s="26" t="n">
        <v>99.38</v>
      </c>
      <c r="K501" s="14" t="n">
        <v>196.03</v>
      </c>
      <c r="L501" s="14" t="n">
        <v>42.46</v>
      </c>
    </row>
    <row r="502" ht="14" customHeight="1">
      <c r="A502" s="32" t="n">
        <v>84</v>
      </c>
      <c r="B502" s="30" t="inlineStr">
        <is>
          <t>C0063</t>
        </is>
      </c>
      <c r="C502" s="11" t="inlineStr">
        <is>
          <t>Revo Infra Ltd</t>
        </is>
      </c>
      <c r="D502" s="11" t="inlineStr">
        <is>
          <t>Technology</t>
        </is>
      </c>
      <c r="E502" s="73" t="inlineStr">
        <is>
          <t>Nov-2024</t>
        </is>
      </c>
      <c r="F502" s="14" t="n">
        <v>32.84</v>
      </c>
      <c r="G502" s="34" t="n">
        <v>-6.38</v>
      </c>
      <c r="H502" s="34" t="n">
        <v>25.06</v>
      </c>
      <c r="I502" s="14" t="n">
        <v>51.52</v>
      </c>
      <c r="J502" s="34" t="n">
        <v>196.03</v>
      </c>
      <c r="K502" s="14" t="n">
        <v>247.55</v>
      </c>
      <c r="L502" s="14" t="n">
        <v>26.46</v>
      </c>
    </row>
    <row r="503" ht="14" customHeight="1">
      <c r="A503" s="24" t="n">
        <v>84</v>
      </c>
      <c r="B503" s="22" t="inlineStr">
        <is>
          <t>C0063</t>
        </is>
      </c>
      <c r="C503" s="7" t="inlineStr">
        <is>
          <t>Revo Infra Ltd</t>
        </is>
      </c>
      <c r="D503" s="7" t="inlineStr">
        <is>
          <t>Technology</t>
        </is>
      </c>
      <c r="E503" s="75" t="inlineStr">
        <is>
          <t>Dec-2024</t>
        </is>
      </c>
      <c r="F503" s="14" t="n">
        <v>117.68</v>
      </c>
      <c r="G503" s="26" t="n">
        <v>-29.93</v>
      </c>
      <c r="H503" s="26" t="n">
        <v>22.29</v>
      </c>
      <c r="I503" s="14" t="n">
        <v>110.04</v>
      </c>
      <c r="J503" s="26" t="n">
        <v>247.55</v>
      </c>
      <c r="K503" s="14" t="n">
        <v>357.59</v>
      </c>
      <c r="L503" s="14" t="n">
        <v>87.75</v>
      </c>
    </row>
    <row r="504" ht="14" customHeight="1">
      <c r="A504" s="32" t="n">
        <v>84</v>
      </c>
      <c r="B504" s="30" t="inlineStr">
        <is>
          <t>C0063</t>
        </is>
      </c>
      <c r="C504" s="11" t="inlineStr">
        <is>
          <t>Revo Infra Ltd</t>
        </is>
      </c>
      <c r="D504" s="11" t="inlineStr">
        <is>
          <t>Technology</t>
        </is>
      </c>
      <c r="E504" s="73" t="inlineStr">
        <is>
          <t>Jan-2025</t>
        </is>
      </c>
      <c r="F504" s="14" t="n">
        <v>103.22</v>
      </c>
      <c r="G504" s="34" t="n">
        <v>-56.71</v>
      </c>
      <c r="H504" s="34" t="n">
        <v>29.4</v>
      </c>
      <c r="I504" s="14" t="n">
        <v>75.91</v>
      </c>
      <c r="J504" s="34" t="n">
        <v>357.59</v>
      </c>
      <c r="K504" s="14" t="n">
        <v>433.5</v>
      </c>
      <c r="L504" s="14" t="n">
        <v>46.51</v>
      </c>
    </row>
    <row r="505" ht="14" customHeight="1">
      <c r="A505" s="24" t="n">
        <v>84</v>
      </c>
      <c r="B505" s="22" t="inlineStr">
        <is>
          <t>C0063</t>
        </is>
      </c>
      <c r="C505" s="7" t="inlineStr">
        <is>
          <t>Revo Infra Ltd</t>
        </is>
      </c>
      <c r="D505" s="7" t="inlineStr">
        <is>
          <t>Technology</t>
        </is>
      </c>
      <c r="E505" s="75" t="inlineStr">
        <is>
          <t>Feb-2025</t>
        </is>
      </c>
      <c r="F505" s="14" t="n">
        <v>60.16</v>
      </c>
      <c r="G505" s="26" t="n">
        <v>-5.44</v>
      </c>
      <c r="H505" s="26" t="n">
        <v>54.3</v>
      </c>
      <c r="I505" s="14" t="n">
        <v>109.02</v>
      </c>
      <c r="J505" s="26" t="n">
        <v>433.5</v>
      </c>
      <c r="K505" s="14" t="n">
        <v>542.52</v>
      </c>
      <c r="L505" s="14" t="n">
        <v>54.72</v>
      </c>
    </row>
    <row r="506" ht="14" customHeight="1">
      <c r="A506" s="32" t="n">
        <v>84</v>
      </c>
      <c r="B506" s="30" t="inlineStr">
        <is>
          <t>C0063</t>
        </is>
      </c>
      <c r="C506" s="11" t="inlineStr">
        <is>
          <t>Revo Infra Ltd</t>
        </is>
      </c>
      <c r="D506" s="11" t="inlineStr">
        <is>
          <t>Technology</t>
        </is>
      </c>
      <c r="E506" s="73" t="inlineStr">
        <is>
          <t>Mar-2025</t>
        </is>
      </c>
      <c r="F506" s="14" t="n">
        <v>51.81</v>
      </c>
      <c r="G506" s="34" t="n">
        <v>-39.5</v>
      </c>
      <c r="H506" s="34" t="n">
        <v>8.609999999999999</v>
      </c>
      <c r="I506" s="14" t="n">
        <v>20.92</v>
      </c>
      <c r="J506" s="34" t="n">
        <v>542.52</v>
      </c>
      <c r="K506" s="14" t="n">
        <v>563.4400000000001</v>
      </c>
      <c r="L506" s="14" t="n">
        <v>12.31</v>
      </c>
    </row>
    <row r="507" ht="14" customHeight="1">
      <c r="A507" s="24" t="n">
        <v>85</v>
      </c>
      <c r="B507" s="22" t="inlineStr">
        <is>
          <t>C0055</t>
        </is>
      </c>
      <c r="C507" s="7" t="inlineStr">
        <is>
          <t>Blaze Labs Ltd</t>
        </is>
      </c>
      <c r="D507" s="7" t="inlineStr">
        <is>
          <t>Consumer &amp; Retail</t>
        </is>
      </c>
      <c r="E507" s="75" t="inlineStr">
        <is>
          <t>Oct-2024</t>
        </is>
      </c>
      <c r="F507" s="14" t="n">
        <v>65.20999999999999</v>
      </c>
      <c r="G507" s="26" t="n">
        <v>-69.91</v>
      </c>
      <c r="H507" s="26" t="n">
        <v>-12.04</v>
      </c>
      <c r="I507" s="37" t="n">
        <v>-16.74</v>
      </c>
      <c r="J507" s="26" t="n">
        <v>11.05</v>
      </c>
      <c r="K507" s="14" t="n">
        <v>0</v>
      </c>
      <c r="L507" s="37" t="n">
        <v>-4.7</v>
      </c>
    </row>
    <row r="508" ht="14" customHeight="1">
      <c r="A508" s="32" t="n">
        <v>85</v>
      </c>
      <c r="B508" s="30" t="inlineStr">
        <is>
          <t>C0055</t>
        </is>
      </c>
      <c r="C508" s="11" t="inlineStr">
        <is>
          <t>Blaze Labs Ltd</t>
        </is>
      </c>
      <c r="D508" s="11" t="inlineStr">
        <is>
          <t>Consumer &amp; Retail</t>
        </is>
      </c>
      <c r="E508" s="73" t="inlineStr">
        <is>
          <t>Nov-2024</t>
        </is>
      </c>
      <c r="F508" s="37" t="n">
        <v>-15.82</v>
      </c>
      <c r="G508" s="34" t="n">
        <v>-36.03</v>
      </c>
      <c r="H508" s="34" t="n">
        <v>-13.42</v>
      </c>
      <c r="I508" s="37" t="n">
        <v>-65.27</v>
      </c>
      <c r="J508" s="34" t="n">
        <v>0</v>
      </c>
      <c r="K508" s="14" t="n">
        <v>0</v>
      </c>
      <c r="L508" s="37" t="n">
        <v>-51.85</v>
      </c>
    </row>
    <row r="509" ht="14" customHeight="1">
      <c r="A509" s="24" t="n">
        <v>85</v>
      </c>
      <c r="B509" s="22" t="inlineStr">
        <is>
          <t>C0055</t>
        </is>
      </c>
      <c r="C509" s="7" t="inlineStr">
        <is>
          <t>Blaze Labs Ltd</t>
        </is>
      </c>
      <c r="D509" s="7" t="inlineStr">
        <is>
          <t>Consumer &amp; Retail</t>
        </is>
      </c>
      <c r="E509" s="75" t="inlineStr">
        <is>
          <t>Dec-2024</t>
        </is>
      </c>
      <c r="F509" s="14" t="n">
        <v>24.59</v>
      </c>
      <c r="G509" s="26" t="n">
        <v>-29.98</v>
      </c>
      <c r="H509" s="26" t="n">
        <v>13.74</v>
      </c>
      <c r="I509" s="14" t="n">
        <v>8.35</v>
      </c>
      <c r="J509" s="26" t="n">
        <v>0</v>
      </c>
      <c r="K509" s="14" t="n">
        <v>8.35</v>
      </c>
      <c r="L509" s="37" t="n">
        <v>-5.39</v>
      </c>
    </row>
    <row r="510" ht="14" customHeight="1">
      <c r="A510" s="32" t="n">
        <v>85</v>
      </c>
      <c r="B510" s="30" t="inlineStr">
        <is>
          <t>C0055</t>
        </is>
      </c>
      <c r="C510" s="11" t="inlineStr">
        <is>
          <t>Blaze Labs Ltd</t>
        </is>
      </c>
      <c r="D510" s="11" t="inlineStr">
        <is>
          <t>Consumer &amp; Retail</t>
        </is>
      </c>
      <c r="E510" s="73" t="inlineStr">
        <is>
          <t>Jan-2025</t>
        </is>
      </c>
      <c r="F510" s="37" t="n">
        <v>-0.33</v>
      </c>
      <c r="G510" s="34" t="n">
        <v>-24.47</v>
      </c>
      <c r="H510" s="34" t="n">
        <v>-25.71</v>
      </c>
      <c r="I510" s="37" t="n">
        <v>-50.51</v>
      </c>
      <c r="J510" s="34" t="n">
        <v>8.35</v>
      </c>
      <c r="K510" s="14" t="n">
        <v>0</v>
      </c>
      <c r="L510" s="37" t="n">
        <v>-24.8</v>
      </c>
    </row>
    <row r="511" ht="14" customHeight="1">
      <c r="A511" s="24" t="n">
        <v>85</v>
      </c>
      <c r="B511" s="22" t="inlineStr">
        <is>
          <t>C0055</t>
        </is>
      </c>
      <c r="C511" s="7" t="inlineStr">
        <is>
          <t>Blaze Labs Ltd</t>
        </is>
      </c>
      <c r="D511" s="7" t="inlineStr">
        <is>
          <t>Consumer &amp; Retail</t>
        </is>
      </c>
      <c r="E511" s="75" t="inlineStr">
        <is>
          <t>Feb-2025</t>
        </is>
      </c>
      <c r="F511" s="14" t="n">
        <v>59.06</v>
      </c>
      <c r="G511" s="26" t="n">
        <v>-52.27</v>
      </c>
      <c r="H511" s="26" t="n">
        <v>-24.28</v>
      </c>
      <c r="I511" s="37" t="n">
        <v>-17.49</v>
      </c>
      <c r="J511" s="26" t="n">
        <v>0</v>
      </c>
      <c r="K511" s="14" t="n">
        <v>0</v>
      </c>
      <c r="L511" s="14" t="n">
        <v>6.79</v>
      </c>
    </row>
    <row r="512" ht="14" customHeight="1">
      <c r="A512" s="32" t="n">
        <v>85</v>
      </c>
      <c r="B512" s="30" t="inlineStr">
        <is>
          <t>C0055</t>
        </is>
      </c>
      <c r="C512" s="11" t="inlineStr">
        <is>
          <t>Blaze Labs Ltd</t>
        </is>
      </c>
      <c r="D512" s="11" t="inlineStr">
        <is>
          <t>Consumer &amp; Retail</t>
        </is>
      </c>
      <c r="E512" s="73" t="inlineStr">
        <is>
          <t>Mar-2025</t>
        </is>
      </c>
      <c r="F512" s="14" t="n">
        <v>88.31999999999999</v>
      </c>
      <c r="G512" s="34" t="n">
        <v>-63.46</v>
      </c>
      <c r="H512" s="34" t="n">
        <v>-8.710000000000001</v>
      </c>
      <c r="I512" s="14" t="n">
        <v>16.15</v>
      </c>
      <c r="J512" s="34" t="n">
        <v>0</v>
      </c>
      <c r="K512" s="14" t="n">
        <v>16.15</v>
      </c>
      <c r="L512" s="14" t="n">
        <v>24.86</v>
      </c>
    </row>
    <row r="513" ht="14" customHeight="1">
      <c r="A513" s="24" t="n">
        <v>86</v>
      </c>
      <c r="B513" s="22" t="inlineStr">
        <is>
          <t>C0099</t>
        </is>
      </c>
      <c r="C513" s="7" t="inlineStr">
        <is>
          <t>Quark Enterprises Ltd</t>
        </is>
      </c>
      <c r="D513" s="7" t="inlineStr">
        <is>
          <t>Technology</t>
        </is>
      </c>
      <c r="E513" s="75" t="inlineStr">
        <is>
          <t>Oct-2024</t>
        </is>
      </c>
      <c r="F513" s="14" t="n">
        <v>5.3</v>
      </c>
      <c r="G513" s="26" t="n">
        <v>-34.8</v>
      </c>
      <c r="H513" s="26" t="n">
        <v>36.57</v>
      </c>
      <c r="I513" s="14" t="n">
        <v>7.07</v>
      </c>
      <c r="J513" s="26" t="n">
        <v>71.20999999999999</v>
      </c>
      <c r="K513" s="14" t="n">
        <v>78.28</v>
      </c>
      <c r="L513" s="37" t="n">
        <v>-29.5</v>
      </c>
    </row>
    <row r="514" ht="14" customHeight="1">
      <c r="A514" s="32" t="n">
        <v>86</v>
      </c>
      <c r="B514" s="30" t="inlineStr">
        <is>
          <t>C0099</t>
        </is>
      </c>
      <c r="C514" s="11" t="inlineStr">
        <is>
          <t>Quark Enterprises Ltd</t>
        </is>
      </c>
      <c r="D514" s="11" t="inlineStr">
        <is>
          <t>Technology</t>
        </is>
      </c>
      <c r="E514" s="73" t="inlineStr">
        <is>
          <t>Nov-2024</t>
        </is>
      </c>
      <c r="F514" s="14" t="n">
        <v>96.84999999999999</v>
      </c>
      <c r="G514" s="34" t="n">
        <v>-27.68</v>
      </c>
      <c r="H514" s="34" t="n">
        <v>-13.48</v>
      </c>
      <c r="I514" s="14" t="n">
        <v>55.69</v>
      </c>
      <c r="J514" s="34" t="n">
        <v>78.28</v>
      </c>
      <c r="K514" s="14" t="n">
        <v>133.97</v>
      </c>
      <c r="L514" s="14" t="n">
        <v>69.17</v>
      </c>
    </row>
    <row r="515" ht="14" customHeight="1">
      <c r="A515" s="24" t="n">
        <v>86</v>
      </c>
      <c r="B515" s="22" t="inlineStr">
        <is>
          <t>C0099</t>
        </is>
      </c>
      <c r="C515" s="7" t="inlineStr">
        <is>
          <t>Quark Enterprises Ltd</t>
        </is>
      </c>
      <c r="D515" s="7" t="inlineStr">
        <is>
          <t>Technology</t>
        </is>
      </c>
      <c r="E515" s="75" t="inlineStr">
        <is>
          <t>Dec-2024</t>
        </is>
      </c>
      <c r="F515" s="37" t="n">
        <v>-13.86</v>
      </c>
      <c r="G515" s="26" t="n">
        <v>-19.46</v>
      </c>
      <c r="H515" s="26" t="n">
        <v>-21.71</v>
      </c>
      <c r="I515" s="37" t="n">
        <v>-55.03</v>
      </c>
      <c r="J515" s="26" t="n">
        <v>133.97</v>
      </c>
      <c r="K515" s="14" t="n">
        <v>78.94</v>
      </c>
      <c r="L515" s="37" t="n">
        <v>-33.32</v>
      </c>
    </row>
    <row r="516" ht="14" customHeight="1">
      <c r="A516" s="32" t="n">
        <v>86</v>
      </c>
      <c r="B516" s="30" t="inlineStr">
        <is>
          <t>C0099</t>
        </is>
      </c>
      <c r="C516" s="11" t="inlineStr">
        <is>
          <t>Quark Enterprises Ltd</t>
        </is>
      </c>
      <c r="D516" s="11" t="inlineStr">
        <is>
          <t>Technology</t>
        </is>
      </c>
      <c r="E516" s="73" t="inlineStr">
        <is>
          <t>Jan-2025</t>
        </is>
      </c>
      <c r="F516" s="14" t="n">
        <v>113.72</v>
      </c>
      <c r="G516" s="34" t="n">
        <v>-34.7</v>
      </c>
      <c r="H516" s="34" t="n">
        <v>26.74</v>
      </c>
      <c r="I516" s="14" t="n">
        <v>105.76</v>
      </c>
      <c r="J516" s="34" t="n">
        <v>78.94</v>
      </c>
      <c r="K516" s="14" t="n">
        <v>184.7</v>
      </c>
      <c r="L516" s="14" t="n">
        <v>79.02</v>
      </c>
    </row>
    <row r="517" ht="14" customHeight="1">
      <c r="A517" s="24" t="n">
        <v>86</v>
      </c>
      <c r="B517" s="22" t="inlineStr">
        <is>
          <t>C0099</t>
        </is>
      </c>
      <c r="C517" s="7" t="inlineStr">
        <is>
          <t>Quark Enterprises Ltd</t>
        </is>
      </c>
      <c r="D517" s="7" t="inlineStr">
        <is>
          <t>Technology</t>
        </is>
      </c>
      <c r="E517" s="75" t="inlineStr">
        <is>
          <t>Feb-2025</t>
        </is>
      </c>
      <c r="F517" s="14" t="n">
        <v>19.07</v>
      </c>
      <c r="G517" s="26" t="n">
        <v>-34.95</v>
      </c>
      <c r="H517" s="26" t="n">
        <v>44.4</v>
      </c>
      <c r="I517" s="14" t="n">
        <v>28.52</v>
      </c>
      <c r="J517" s="26" t="n">
        <v>184.7</v>
      </c>
      <c r="K517" s="14" t="n">
        <v>213.22</v>
      </c>
      <c r="L517" s="37" t="n">
        <v>-15.88</v>
      </c>
    </row>
    <row r="518" ht="14" customHeight="1">
      <c r="A518" s="32" t="n">
        <v>86</v>
      </c>
      <c r="B518" s="30" t="inlineStr">
        <is>
          <t>C0099</t>
        </is>
      </c>
      <c r="C518" s="11" t="inlineStr">
        <is>
          <t>Quark Enterprises Ltd</t>
        </is>
      </c>
      <c r="D518" s="11" t="inlineStr">
        <is>
          <t>Technology</t>
        </is>
      </c>
      <c r="E518" s="73" t="inlineStr">
        <is>
          <t>Mar-2025</t>
        </is>
      </c>
      <c r="F518" s="14" t="n">
        <v>2.29</v>
      </c>
      <c r="G518" s="34" t="n">
        <v>-7.47</v>
      </c>
      <c r="H518" s="34" t="n">
        <v>-1.28</v>
      </c>
      <c r="I518" s="37" t="n">
        <v>-6.46</v>
      </c>
      <c r="J518" s="34" t="n">
        <v>213.22</v>
      </c>
      <c r="K518" s="14" t="n">
        <v>206.76</v>
      </c>
      <c r="L518" s="37" t="n">
        <v>-5.18</v>
      </c>
    </row>
    <row r="519" ht="14" customHeight="1">
      <c r="A519" s="24" t="n">
        <v>87</v>
      </c>
      <c r="B519" s="22" t="inlineStr">
        <is>
          <t>C0070</t>
        </is>
      </c>
      <c r="C519" s="7" t="inlineStr">
        <is>
          <t>Prime Capital Ltd</t>
        </is>
      </c>
      <c r="D519" s="7" t="inlineStr">
        <is>
          <t>Consumer &amp; Retail</t>
        </is>
      </c>
      <c r="E519" s="75" t="inlineStr">
        <is>
          <t>Oct-2024</t>
        </is>
      </c>
      <c r="F519" s="14" t="n">
        <v>89.09999999999999</v>
      </c>
      <c r="G519" s="26" t="n">
        <v>-55.14</v>
      </c>
      <c r="H519" s="26" t="n">
        <v>-18.3</v>
      </c>
      <c r="I519" s="14" t="n">
        <v>15.66</v>
      </c>
      <c r="J519" s="26" t="n">
        <v>26.33</v>
      </c>
      <c r="K519" s="14" t="n">
        <v>41.99</v>
      </c>
      <c r="L519" s="14" t="n">
        <v>33.96</v>
      </c>
    </row>
    <row r="520" ht="14" customHeight="1">
      <c r="A520" s="32" t="n">
        <v>87</v>
      </c>
      <c r="B520" s="30" t="inlineStr">
        <is>
          <t>C0070</t>
        </is>
      </c>
      <c r="C520" s="11" t="inlineStr">
        <is>
          <t>Prime Capital Ltd</t>
        </is>
      </c>
      <c r="D520" s="11" t="inlineStr">
        <is>
          <t>Consumer &amp; Retail</t>
        </is>
      </c>
      <c r="E520" s="73" t="inlineStr">
        <is>
          <t>Nov-2024</t>
        </is>
      </c>
      <c r="F520" s="37" t="n">
        <v>-12.64</v>
      </c>
      <c r="G520" s="34" t="n">
        <v>-29.51</v>
      </c>
      <c r="H520" s="34" t="n">
        <v>16.08</v>
      </c>
      <c r="I520" s="37" t="n">
        <v>-26.07</v>
      </c>
      <c r="J520" s="34" t="n">
        <v>41.99</v>
      </c>
      <c r="K520" s="14" t="n">
        <v>15.92</v>
      </c>
      <c r="L520" s="37" t="n">
        <v>-42.15</v>
      </c>
    </row>
    <row r="521" ht="14" customHeight="1">
      <c r="A521" s="24" t="n">
        <v>87</v>
      </c>
      <c r="B521" s="22" t="inlineStr">
        <is>
          <t>C0070</t>
        </is>
      </c>
      <c r="C521" s="7" t="inlineStr">
        <is>
          <t>Prime Capital Ltd</t>
        </is>
      </c>
      <c r="D521" s="7" t="inlineStr">
        <is>
          <t>Consumer &amp; Retail</t>
        </is>
      </c>
      <c r="E521" s="75" t="inlineStr">
        <is>
          <t>Dec-2024</t>
        </is>
      </c>
      <c r="F521" s="14" t="n">
        <v>95.54000000000001</v>
      </c>
      <c r="G521" s="26" t="n">
        <v>-60.76</v>
      </c>
      <c r="H521" s="26" t="n">
        <v>-29.55</v>
      </c>
      <c r="I521" s="14" t="n">
        <v>5.23</v>
      </c>
      <c r="J521" s="26" t="n">
        <v>15.92</v>
      </c>
      <c r="K521" s="14" t="n">
        <v>21.15</v>
      </c>
      <c r="L521" s="14" t="n">
        <v>34.78</v>
      </c>
    </row>
    <row r="522" ht="14" customHeight="1">
      <c r="A522" s="32" t="n">
        <v>87</v>
      </c>
      <c r="B522" s="30" t="inlineStr">
        <is>
          <t>C0070</t>
        </is>
      </c>
      <c r="C522" s="11" t="inlineStr">
        <is>
          <t>Prime Capital Ltd</t>
        </is>
      </c>
      <c r="D522" s="11" t="inlineStr">
        <is>
          <t>Consumer &amp; Retail</t>
        </is>
      </c>
      <c r="E522" s="73" t="inlineStr">
        <is>
          <t>Jan-2025</t>
        </is>
      </c>
      <c r="F522" s="14" t="n">
        <v>85.79000000000001</v>
      </c>
      <c r="G522" s="34" t="n">
        <v>-8.109999999999999</v>
      </c>
      <c r="H522" s="34" t="n">
        <v>17.29</v>
      </c>
      <c r="I522" s="14" t="n">
        <v>94.97</v>
      </c>
      <c r="J522" s="34" t="n">
        <v>21.15</v>
      </c>
      <c r="K522" s="14" t="n">
        <v>116.12</v>
      </c>
      <c r="L522" s="14" t="n">
        <v>77.68000000000001</v>
      </c>
    </row>
    <row r="523" ht="14" customHeight="1">
      <c r="A523" s="24" t="n">
        <v>87</v>
      </c>
      <c r="B523" s="22" t="inlineStr">
        <is>
          <t>C0070</t>
        </is>
      </c>
      <c r="C523" s="7" t="inlineStr">
        <is>
          <t>Prime Capital Ltd</t>
        </is>
      </c>
      <c r="D523" s="7" t="inlineStr">
        <is>
          <t>Consumer &amp; Retail</t>
        </is>
      </c>
      <c r="E523" s="75" t="inlineStr">
        <is>
          <t>Feb-2025</t>
        </is>
      </c>
      <c r="F523" s="37" t="n">
        <v>-17.18</v>
      </c>
      <c r="G523" s="26" t="n">
        <v>-68.84</v>
      </c>
      <c r="H523" s="26" t="n">
        <v>7.73</v>
      </c>
      <c r="I523" s="37" t="n">
        <v>-78.29000000000001</v>
      </c>
      <c r="J523" s="26" t="n">
        <v>116.12</v>
      </c>
      <c r="K523" s="14" t="n">
        <v>37.83</v>
      </c>
      <c r="L523" s="37" t="n">
        <v>-86.02</v>
      </c>
    </row>
    <row r="524" ht="14" customHeight="1">
      <c r="A524" s="32" t="n">
        <v>87</v>
      </c>
      <c r="B524" s="30" t="inlineStr">
        <is>
          <t>C0070</t>
        </is>
      </c>
      <c r="C524" s="11" t="inlineStr">
        <is>
          <t>Prime Capital Ltd</t>
        </is>
      </c>
      <c r="D524" s="11" t="inlineStr">
        <is>
          <t>Consumer &amp; Retail</t>
        </is>
      </c>
      <c r="E524" s="73" t="inlineStr">
        <is>
          <t>Mar-2025</t>
        </is>
      </c>
      <c r="F524" s="14" t="n">
        <v>91.97</v>
      </c>
      <c r="G524" s="34" t="n">
        <v>-45.82</v>
      </c>
      <c r="H524" s="34" t="n">
        <v>44.21</v>
      </c>
      <c r="I524" s="14" t="n">
        <v>90.36</v>
      </c>
      <c r="J524" s="34" t="n">
        <v>37.83</v>
      </c>
      <c r="K524" s="14" t="n">
        <v>128.19</v>
      </c>
      <c r="L524" s="14" t="n">
        <v>46.15</v>
      </c>
    </row>
    <row r="525" ht="14" customHeight="1">
      <c r="A525" s="24" t="n">
        <v>88</v>
      </c>
      <c r="B525" s="22" t="inlineStr">
        <is>
          <t>C0028</t>
        </is>
      </c>
      <c r="C525" s="7" t="inlineStr">
        <is>
          <t>Hale Dev Ltd</t>
        </is>
      </c>
      <c r="D525" s="7" t="inlineStr">
        <is>
          <t>Financial Svcs</t>
        </is>
      </c>
      <c r="E525" s="75" t="inlineStr">
        <is>
          <t>Oct-2024</t>
        </is>
      </c>
      <c r="F525" s="14" t="n">
        <v>43.81</v>
      </c>
      <c r="G525" s="26" t="n">
        <v>-28.02</v>
      </c>
      <c r="H525" s="26" t="n">
        <v>-13.47</v>
      </c>
      <c r="I525" s="14" t="n">
        <v>2.32</v>
      </c>
      <c r="J525" s="26" t="n">
        <v>11.3</v>
      </c>
      <c r="K525" s="14" t="n">
        <v>13.62</v>
      </c>
      <c r="L525" s="14" t="n">
        <v>15.79</v>
      </c>
    </row>
    <row r="526" ht="14" customHeight="1">
      <c r="A526" s="32" t="n">
        <v>88</v>
      </c>
      <c r="B526" s="30" t="inlineStr">
        <is>
          <t>C0028</t>
        </is>
      </c>
      <c r="C526" s="11" t="inlineStr">
        <is>
          <t>Hale Dev Ltd</t>
        </is>
      </c>
      <c r="D526" s="11" t="inlineStr">
        <is>
          <t>Financial Svcs</t>
        </is>
      </c>
      <c r="E526" s="73" t="inlineStr">
        <is>
          <t>Nov-2024</t>
        </is>
      </c>
      <c r="F526" s="14" t="n">
        <v>69.62</v>
      </c>
      <c r="G526" s="34" t="n">
        <v>-56.33</v>
      </c>
      <c r="H526" s="34" t="n">
        <v>-28.14</v>
      </c>
      <c r="I526" s="37" t="n">
        <v>-14.85</v>
      </c>
      <c r="J526" s="34" t="n">
        <v>13.62</v>
      </c>
      <c r="K526" s="14" t="n">
        <v>0</v>
      </c>
      <c r="L526" s="14" t="n">
        <v>13.29</v>
      </c>
    </row>
    <row r="527" ht="14" customHeight="1">
      <c r="A527" s="24" t="n">
        <v>88</v>
      </c>
      <c r="B527" s="22" t="inlineStr">
        <is>
          <t>C0028</t>
        </is>
      </c>
      <c r="C527" s="7" t="inlineStr">
        <is>
          <t>Hale Dev Ltd</t>
        </is>
      </c>
      <c r="D527" s="7" t="inlineStr">
        <is>
          <t>Financial Svcs</t>
        </is>
      </c>
      <c r="E527" s="75" t="inlineStr">
        <is>
          <t>Dec-2024</t>
        </is>
      </c>
      <c r="F527" s="14" t="n">
        <v>72.84</v>
      </c>
      <c r="G527" s="26" t="n">
        <v>-13.49</v>
      </c>
      <c r="H527" s="26" t="n">
        <v>41.31</v>
      </c>
      <c r="I527" s="14" t="n">
        <v>100.66</v>
      </c>
      <c r="J527" s="26" t="n">
        <v>0</v>
      </c>
      <c r="K527" s="14" t="n">
        <v>100.66</v>
      </c>
      <c r="L527" s="14" t="n">
        <v>59.35</v>
      </c>
    </row>
    <row r="528" ht="14" customHeight="1">
      <c r="A528" s="32" t="n">
        <v>88</v>
      </c>
      <c r="B528" s="30" t="inlineStr">
        <is>
          <t>C0028</t>
        </is>
      </c>
      <c r="C528" s="11" t="inlineStr">
        <is>
          <t>Hale Dev Ltd</t>
        </is>
      </c>
      <c r="D528" s="11" t="inlineStr">
        <is>
          <t>Financial Svcs</t>
        </is>
      </c>
      <c r="E528" s="73" t="inlineStr">
        <is>
          <t>Jan-2025</t>
        </is>
      </c>
      <c r="F528" s="14" t="n">
        <v>102.94</v>
      </c>
      <c r="G528" s="34" t="n">
        <v>-49.89</v>
      </c>
      <c r="H528" s="34" t="n">
        <v>28.07</v>
      </c>
      <c r="I528" s="14" t="n">
        <v>81.12</v>
      </c>
      <c r="J528" s="34" t="n">
        <v>100.66</v>
      </c>
      <c r="K528" s="14" t="n">
        <v>181.78</v>
      </c>
      <c r="L528" s="14" t="n">
        <v>53.05</v>
      </c>
    </row>
    <row r="529" ht="14" customHeight="1">
      <c r="A529" s="24" t="n">
        <v>88</v>
      </c>
      <c r="B529" s="22" t="inlineStr">
        <is>
          <t>C0028</t>
        </is>
      </c>
      <c r="C529" s="7" t="inlineStr">
        <is>
          <t>Hale Dev Ltd</t>
        </is>
      </c>
      <c r="D529" s="7" t="inlineStr">
        <is>
          <t>Financial Svcs</t>
        </is>
      </c>
      <c r="E529" s="75" t="inlineStr">
        <is>
          <t>Feb-2025</t>
        </is>
      </c>
      <c r="F529" s="37" t="n">
        <v>-21.72</v>
      </c>
      <c r="G529" s="26" t="n">
        <v>-32.86</v>
      </c>
      <c r="H529" s="26" t="n">
        <v>39.74</v>
      </c>
      <c r="I529" s="37" t="n">
        <v>-14.84</v>
      </c>
      <c r="J529" s="26" t="n">
        <v>181.78</v>
      </c>
      <c r="K529" s="14" t="n">
        <v>166.94</v>
      </c>
      <c r="L529" s="37" t="n">
        <v>-54.58</v>
      </c>
    </row>
    <row r="530" ht="14" customHeight="1">
      <c r="A530" s="32" t="n">
        <v>88</v>
      </c>
      <c r="B530" s="30" t="inlineStr">
        <is>
          <t>C0028</t>
        </is>
      </c>
      <c r="C530" s="11" t="inlineStr">
        <is>
          <t>Hale Dev Ltd</t>
        </is>
      </c>
      <c r="D530" s="11" t="inlineStr">
        <is>
          <t>Financial Svcs</t>
        </is>
      </c>
      <c r="E530" s="73" t="inlineStr">
        <is>
          <t>Mar-2025</t>
        </is>
      </c>
      <c r="F530" s="37" t="n">
        <v>-17.74</v>
      </c>
      <c r="G530" s="34" t="n">
        <v>-34.14</v>
      </c>
      <c r="H530" s="34" t="n">
        <v>-1.84</v>
      </c>
      <c r="I530" s="37" t="n">
        <v>-53.72</v>
      </c>
      <c r="J530" s="34" t="n">
        <v>166.94</v>
      </c>
      <c r="K530" s="14" t="n">
        <v>113.22</v>
      </c>
      <c r="L530" s="37" t="n">
        <v>-51.88</v>
      </c>
    </row>
    <row r="531" ht="14" customHeight="1">
      <c r="A531" s="24" t="n">
        <v>89</v>
      </c>
      <c r="B531" s="22" t="inlineStr">
        <is>
          <t>C0072</t>
        </is>
      </c>
      <c r="C531" s="7" t="inlineStr">
        <is>
          <t>Nitro Realty Ltd</t>
        </is>
      </c>
      <c r="D531" s="7" t="inlineStr">
        <is>
          <t>Consumer &amp; Retail</t>
        </is>
      </c>
      <c r="E531" s="75" t="inlineStr">
        <is>
          <t>Oct-2024</t>
        </is>
      </c>
      <c r="F531" s="14" t="n">
        <v>50.78</v>
      </c>
      <c r="G531" s="26" t="n">
        <v>-51.36</v>
      </c>
      <c r="H531" s="26" t="n">
        <v>5.41</v>
      </c>
      <c r="I531" s="14" t="n">
        <v>4.83</v>
      </c>
      <c r="J531" s="26" t="n">
        <v>146.75</v>
      </c>
      <c r="K531" s="14" t="n">
        <v>151.58</v>
      </c>
      <c r="L531" s="37" t="n">
        <v>-0.58</v>
      </c>
    </row>
    <row r="532" ht="14" customHeight="1">
      <c r="A532" s="32" t="n">
        <v>89</v>
      </c>
      <c r="B532" s="30" t="inlineStr">
        <is>
          <t>C0072</t>
        </is>
      </c>
      <c r="C532" s="11" t="inlineStr">
        <is>
          <t>Nitro Realty Ltd</t>
        </is>
      </c>
      <c r="D532" s="11" t="inlineStr">
        <is>
          <t>Consumer &amp; Retail</t>
        </is>
      </c>
      <c r="E532" s="73" t="inlineStr">
        <is>
          <t>Nov-2024</t>
        </is>
      </c>
      <c r="F532" s="14" t="n">
        <v>67.08</v>
      </c>
      <c r="G532" s="34" t="n">
        <v>-61.12</v>
      </c>
      <c r="H532" s="34" t="n">
        <v>6.99</v>
      </c>
      <c r="I532" s="14" t="n">
        <v>12.95</v>
      </c>
      <c r="J532" s="34" t="n">
        <v>151.58</v>
      </c>
      <c r="K532" s="14" t="n">
        <v>164.53</v>
      </c>
      <c r="L532" s="14" t="n">
        <v>5.96</v>
      </c>
    </row>
    <row r="533" ht="14" customHeight="1">
      <c r="A533" s="24" t="n">
        <v>89</v>
      </c>
      <c r="B533" s="22" t="inlineStr">
        <is>
          <t>C0072</t>
        </is>
      </c>
      <c r="C533" s="7" t="inlineStr">
        <is>
          <t>Nitro Realty Ltd</t>
        </is>
      </c>
      <c r="D533" s="7" t="inlineStr">
        <is>
          <t>Consumer &amp; Retail</t>
        </is>
      </c>
      <c r="E533" s="75" t="inlineStr">
        <is>
          <t>Dec-2024</t>
        </is>
      </c>
      <c r="F533" s="14" t="n">
        <v>75.17</v>
      </c>
      <c r="G533" s="26" t="n">
        <v>-30.17</v>
      </c>
      <c r="H533" s="26" t="n">
        <v>10.95</v>
      </c>
      <c r="I533" s="14" t="n">
        <v>55.95</v>
      </c>
      <c r="J533" s="26" t="n">
        <v>164.53</v>
      </c>
      <c r="K533" s="14" t="n">
        <v>220.48</v>
      </c>
      <c r="L533" s="14" t="n">
        <v>45</v>
      </c>
    </row>
    <row r="534" ht="14" customHeight="1">
      <c r="A534" s="32" t="n">
        <v>89</v>
      </c>
      <c r="B534" s="30" t="inlineStr">
        <is>
          <t>C0072</t>
        </is>
      </c>
      <c r="C534" s="11" t="inlineStr">
        <is>
          <t>Nitro Realty Ltd</t>
        </is>
      </c>
      <c r="D534" s="11" t="inlineStr">
        <is>
          <t>Consumer &amp; Retail</t>
        </is>
      </c>
      <c r="E534" s="73" t="inlineStr">
        <is>
          <t>Jan-2025</t>
        </is>
      </c>
      <c r="F534" s="14" t="n">
        <v>47.56</v>
      </c>
      <c r="G534" s="34" t="n">
        <v>-10.34</v>
      </c>
      <c r="H534" s="34" t="n">
        <v>43.07</v>
      </c>
      <c r="I534" s="14" t="n">
        <v>80.29000000000001</v>
      </c>
      <c r="J534" s="34" t="n">
        <v>220.48</v>
      </c>
      <c r="K534" s="14" t="n">
        <v>300.77</v>
      </c>
      <c r="L534" s="14" t="n">
        <v>37.22</v>
      </c>
    </row>
    <row r="535" ht="14" customHeight="1">
      <c r="A535" s="24" t="n">
        <v>89</v>
      </c>
      <c r="B535" s="22" t="inlineStr">
        <is>
          <t>C0072</t>
        </is>
      </c>
      <c r="C535" s="7" t="inlineStr">
        <is>
          <t>Nitro Realty Ltd</t>
        </is>
      </c>
      <c r="D535" s="7" t="inlineStr">
        <is>
          <t>Consumer &amp; Retail</t>
        </is>
      </c>
      <c r="E535" s="75" t="inlineStr">
        <is>
          <t>Feb-2025</t>
        </is>
      </c>
      <c r="F535" s="14" t="n">
        <v>86.09999999999999</v>
      </c>
      <c r="G535" s="26" t="n">
        <v>-32.82</v>
      </c>
      <c r="H535" s="26" t="n">
        <v>4.66</v>
      </c>
      <c r="I535" s="14" t="n">
        <v>57.94</v>
      </c>
      <c r="J535" s="26" t="n">
        <v>300.77</v>
      </c>
      <c r="K535" s="14" t="n">
        <v>358.71</v>
      </c>
      <c r="L535" s="14" t="n">
        <v>53.28</v>
      </c>
    </row>
    <row r="536" ht="14" customHeight="1">
      <c r="A536" s="32" t="n">
        <v>89</v>
      </c>
      <c r="B536" s="30" t="inlineStr">
        <is>
          <t>C0072</t>
        </is>
      </c>
      <c r="C536" s="11" t="inlineStr">
        <is>
          <t>Nitro Realty Ltd</t>
        </is>
      </c>
      <c r="D536" s="11" t="inlineStr">
        <is>
          <t>Consumer &amp; Retail</t>
        </is>
      </c>
      <c r="E536" s="73" t="inlineStr">
        <is>
          <t>Mar-2025</t>
        </is>
      </c>
      <c r="F536" s="14" t="n">
        <v>89.53</v>
      </c>
      <c r="G536" s="34" t="n">
        <v>-66.17</v>
      </c>
      <c r="H536" s="34" t="n">
        <v>32.26</v>
      </c>
      <c r="I536" s="14" t="n">
        <v>55.62</v>
      </c>
      <c r="J536" s="34" t="n">
        <v>358.71</v>
      </c>
      <c r="K536" s="14" t="n">
        <v>414.33</v>
      </c>
      <c r="L536" s="14" t="n">
        <v>23.36</v>
      </c>
    </row>
    <row r="537" ht="14" customHeight="1">
      <c r="A537" s="24" t="n">
        <v>90</v>
      </c>
      <c r="B537" s="22" t="inlineStr">
        <is>
          <t>C0010</t>
        </is>
      </c>
      <c r="C537" s="7" t="inlineStr">
        <is>
          <t>Apex Med Ltd</t>
        </is>
      </c>
      <c r="D537" s="7" t="inlineStr">
        <is>
          <t>Consumer &amp; Retail</t>
        </is>
      </c>
      <c r="E537" s="75" t="inlineStr">
        <is>
          <t>Oct-2024</t>
        </is>
      </c>
      <c r="F537" s="14" t="n">
        <v>21.28</v>
      </c>
      <c r="G537" s="26" t="n">
        <v>-14.1</v>
      </c>
      <c r="H537" s="26" t="n">
        <v>-0.47</v>
      </c>
      <c r="I537" s="14" t="n">
        <v>6.71</v>
      </c>
      <c r="J537" s="26" t="n">
        <v>87.44</v>
      </c>
      <c r="K537" s="14" t="n">
        <v>94.15000000000001</v>
      </c>
      <c r="L537" s="14" t="n">
        <v>7.18</v>
      </c>
    </row>
    <row r="538" ht="14" customHeight="1">
      <c r="A538" s="32" t="n">
        <v>90</v>
      </c>
      <c r="B538" s="30" t="inlineStr">
        <is>
          <t>C0010</t>
        </is>
      </c>
      <c r="C538" s="11" t="inlineStr">
        <is>
          <t>Apex Med Ltd</t>
        </is>
      </c>
      <c r="D538" s="11" t="inlineStr">
        <is>
          <t>Consumer &amp; Retail</t>
        </is>
      </c>
      <c r="E538" s="73" t="inlineStr">
        <is>
          <t>Nov-2024</t>
        </is>
      </c>
      <c r="F538" s="37" t="n">
        <v>-19.49</v>
      </c>
      <c r="G538" s="34" t="n">
        <v>-31.45</v>
      </c>
      <c r="H538" s="34" t="n">
        <v>-11.82</v>
      </c>
      <c r="I538" s="37" t="n">
        <v>-62.76</v>
      </c>
      <c r="J538" s="34" t="n">
        <v>94.15000000000001</v>
      </c>
      <c r="K538" s="14" t="n">
        <v>31.39</v>
      </c>
      <c r="L538" s="37" t="n">
        <v>-50.94</v>
      </c>
    </row>
    <row r="539" ht="14" customHeight="1">
      <c r="A539" s="24" t="n">
        <v>90</v>
      </c>
      <c r="B539" s="22" t="inlineStr">
        <is>
          <t>C0010</t>
        </is>
      </c>
      <c r="C539" s="7" t="inlineStr">
        <is>
          <t>Apex Med Ltd</t>
        </is>
      </c>
      <c r="D539" s="7" t="inlineStr">
        <is>
          <t>Consumer &amp; Retail</t>
        </is>
      </c>
      <c r="E539" s="75" t="inlineStr">
        <is>
          <t>Dec-2024</t>
        </is>
      </c>
      <c r="F539" s="37" t="n">
        <v>-0.43</v>
      </c>
      <c r="G539" s="26" t="n">
        <v>-9.619999999999999</v>
      </c>
      <c r="H539" s="26" t="n">
        <v>-29.93</v>
      </c>
      <c r="I539" s="37" t="n">
        <v>-39.98</v>
      </c>
      <c r="J539" s="26" t="n">
        <v>31.39</v>
      </c>
      <c r="K539" s="14" t="n">
        <v>0</v>
      </c>
      <c r="L539" s="37" t="n">
        <v>-10.05</v>
      </c>
    </row>
    <row r="540" ht="14" customHeight="1">
      <c r="A540" s="32" t="n">
        <v>90</v>
      </c>
      <c r="B540" s="30" t="inlineStr">
        <is>
          <t>C0010</t>
        </is>
      </c>
      <c r="C540" s="11" t="inlineStr">
        <is>
          <t>Apex Med Ltd</t>
        </is>
      </c>
      <c r="D540" s="11" t="inlineStr">
        <is>
          <t>Consumer &amp; Retail</t>
        </is>
      </c>
      <c r="E540" s="73" t="inlineStr">
        <is>
          <t>Jan-2025</t>
        </is>
      </c>
      <c r="F540" s="14" t="n">
        <v>85.09999999999999</v>
      </c>
      <c r="G540" s="34" t="n">
        <v>-67.98999999999999</v>
      </c>
      <c r="H540" s="34" t="n">
        <v>0.78</v>
      </c>
      <c r="I540" s="14" t="n">
        <v>17.89</v>
      </c>
      <c r="J540" s="34" t="n">
        <v>0</v>
      </c>
      <c r="K540" s="14" t="n">
        <v>17.89</v>
      </c>
      <c r="L540" s="14" t="n">
        <v>17.11</v>
      </c>
    </row>
    <row r="541" ht="14" customHeight="1">
      <c r="A541" s="24" t="n">
        <v>90</v>
      </c>
      <c r="B541" s="22" t="inlineStr">
        <is>
          <t>C0010</t>
        </is>
      </c>
      <c r="C541" s="7" t="inlineStr">
        <is>
          <t>Apex Med Ltd</t>
        </is>
      </c>
      <c r="D541" s="7" t="inlineStr">
        <is>
          <t>Consumer &amp; Retail</t>
        </is>
      </c>
      <c r="E541" s="75" t="inlineStr">
        <is>
          <t>Feb-2025</t>
        </is>
      </c>
      <c r="F541" s="14" t="n">
        <v>42.61</v>
      </c>
      <c r="G541" s="26" t="n">
        <v>-9.94</v>
      </c>
      <c r="H541" s="26" t="n">
        <v>2.98</v>
      </c>
      <c r="I541" s="14" t="n">
        <v>35.65</v>
      </c>
      <c r="J541" s="26" t="n">
        <v>17.89</v>
      </c>
      <c r="K541" s="14" t="n">
        <v>53.54</v>
      </c>
      <c r="L541" s="14" t="n">
        <v>32.67</v>
      </c>
    </row>
    <row r="542" ht="14" customHeight="1">
      <c r="A542" s="32" t="n">
        <v>90</v>
      </c>
      <c r="B542" s="30" t="inlineStr">
        <is>
          <t>C0010</t>
        </is>
      </c>
      <c r="C542" s="11" t="inlineStr">
        <is>
          <t>Apex Med Ltd</t>
        </is>
      </c>
      <c r="D542" s="11" t="inlineStr">
        <is>
          <t>Consumer &amp; Retail</t>
        </is>
      </c>
      <c r="E542" s="73" t="inlineStr">
        <is>
          <t>Mar-2025</t>
        </is>
      </c>
      <c r="F542" s="14" t="n">
        <v>31.17</v>
      </c>
      <c r="G542" s="34" t="n">
        <v>-61.12</v>
      </c>
      <c r="H542" s="34" t="n">
        <v>-13.36</v>
      </c>
      <c r="I542" s="37" t="n">
        <v>-43.31</v>
      </c>
      <c r="J542" s="34" t="n">
        <v>53.54</v>
      </c>
      <c r="K542" s="14" t="n">
        <v>10.23</v>
      </c>
      <c r="L542" s="37" t="n">
        <v>-29.95</v>
      </c>
    </row>
    <row r="543" ht="14" customHeight="1">
      <c r="A543" s="24" t="n">
        <v>91</v>
      </c>
      <c r="B543" s="22" t="inlineStr">
        <is>
          <t>C0100</t>
        </is>
      </c>
      <c r="C543" s="7" t="inlineStr">
        <is>
          <t>Ivy Innovations Pvt Ltd</t>
        </is>
      </c>
      <c r="D543" s="7" t="inlineStr">
        <is>
          <t>Financial Svcs</t>
        </is>
      </c>
      <c r="E543" s="75" t="inlineStr">
        <is>
          <t>Oct-2024</t>
        </is>
      </c>
      <c r="F543" s="14" t="n">
        <v>28.68</v>
      </c>
      <c r="G543" s="26" t="n">
        <v>-41.22</v>
      </c>
      <c r="H543" s="26" t="n">
        <v>51.04</v>
      </c>
      <c r="I543" s="14" t="n">
        <v>38.5</v>
      </c>
      <c r="J543" s="26" t="n">
        <v>3.89</v>
      </c>
      <c r="K543" s="14" t="n">
        <v>42.39</v>
      </c>
      <c r="L543" s="37" t="n">
        <v>-12.54</v>
      </c>
    </row>
    <row r="544" ht="14" customHeight="1">
      <c r="A544" s="32" t="n">
        <v>91</v>
      </c>
      <c r="B544" s="30" t="inlineStr">
        <is>
          <t>C0100</t>
        </is>
      </c>
      <c r="C544" s="11" t="inlineStr">
        <is>
          <t>Ivy Innovations Pvt Ltd</t>
        </is>
      </c>
      <c r="D544" s="11" t="inlineStr">
        <is>
          <t>Financial Svcs</t>
        </is>
      </c>
      <c r="E544" s="73" t="inlineStr">
        <is>
          <t>Nov-2024</t>
        </is>
      </c>
      <c r="F544" s="14" t="n">
        <v>14.93</v>
      </c>
      <c r="G544" s="34" t="n">
        <v>-14.1</v>
      </c>
      <c r="H544" s="34" t="n">
        <v>38.14</v>
      </c>
      <c r="I544" s="14" t="n">
        <v>38.97</v>
      </c>
      <c r="J544" s="34" t="n">
        <v>42.39</v>
      </c>
      <c r="K544" s="14" t="n">
        <v>81.36</v>
      </c>
      <c r="L544" s="14" t="n">
        <v>0.83</v>
      </c>
    </row>
    <row r="545" ht="14" customHeight="1">
      <c r="A545" s="24" t="n">
        <v>91</v>
      </c>
      <c r="B545" s="22" t="inlineStr">
        <is>
          <t>C0100</t>
        </is>
      </c>
      <c r="C545" s="7" t="inlineStr">
        <is>
          <t>Ivy Innovations Pvt Ltd</t>
        </is>
      </c>
      <c r="D545" s="7" t="inlineStr">
        <is>
          <t>Financial Svcs</t>
        </is>
      </c>
      <c r="E545" s="75" t="inlineStr">
        <is>
          <t>Dec-2024</t>
        </is>
      </c>
      <c r="F545" s="14" t="n">
        <v>104.68</v>
      </c>
      <c r="G545" s="26" t="n">
        <v>-27.19</v>
      </c>
      <c r="H545" s="26" t="n">
        <v>33.51</v>
      </c>
      <c r="I545" s="14" t="n">
        <v>111</v>
      </c>
      <c r="J545" s="26" t="n">
        <v>81.36</v>
      </c>
      <c r="K545" s="14" t="n">
        <v>192.36</v>
      </c>
      <c r="L545" s="14" t="n">
        <v>77.48999999999999</v>
      </c>
    </row>
    <row r="546" ht="14" customHeight="1">
      <c r="A546" s="32" t="n">
        <v>91</v>
      </c>
      <c r="B546" s="30" t="inlineStr">
        <is>
          <t>C0100</t>
        </is>
      </c>
      <c r="C546" s="11" t="inlineStr">
        <is>
          <t>Ivy Innovations Pvt Ltd</t>
        </is>
      </c>
      <c r="D546" s="11" t="inlineStr">
        <is>
          <t>Financial Svcs</t>
        </is>
      </c>
      <c r="E546" s="73" t="inlineStr">
        <is>
          <t>Jan-2025</t>
        </is>
      </c>
      <c r="F546" s="37" t="n">
        <v>-14.16</v>
      </c>
      <c r="G546" s="34" t="n">
        <v>-25.7</v>
      </c>
      <c r="H546" s="34" t="n">
        <v>49.29</v>
      </c>
      <c r="I546" s="14" t="n">
        <v>9.43</v>
      </c>
      <c r="J546" s="34" t="n">
        <v>192.36</v>
      </c>
      <c r="K546" s="14" t="n">
        <v>201.79</v>
      </c>
      <c r="L546" s="37" t="n">
        <v>-39.86</v>
      </c>
    </row>
    <row r="547" ht="14" customHeight="1">
      <c r="A547" s="24" t="n">
        <v>91</v>
      </c>
      <c r="B547" s="22" t="inlineStr">
        <is>
          <t>C0100</t>
        </is>
      </c>
      <c r="C547" s="7" t="inlineStr">
        <is>
          <t>Ivy Innovations Pvt Ltd</t>
        </is>
      </c>
      <c r="D547" s="7" t="inlineStr">
        <is>
          <t>Financial Svcs</t>
        </is>
      </c>
      <c r="E547" s="75" t="inlineStr">
        <is>
          <t>Feb-2025</t>
        </is>
      </c>
      <c r="F547" s="14" t="n">
        <v>112.99</v>
      </c>
      <c r="G547" s="26" t="n">
        <v>-36.61</v>
      </c>
      <c r="H547" s="26" t="n">
        <v>-24.47</v>
      </c>
      <c r="I547" s="14" t="n">
        <v>51.91</v>
      </c>
      <c r="J547" s="26" t="n">
        <v>201.79</v>
      </c>
      <c r="K547" s="14" t="n">
        <v>253.7</v>
      </c>
      <c r="L547" s="14" t="n">
        <v>76.38</v>
      </c>
    </row>
    <row r="548" ht="14" customHeight="1">
      <c r="A548" s="32" t="n">
        <v>91</v>
      </c>
      <c r="B548" s="30" t="inlineStr">
        <is>
          <t>C0100</t>
        </is>
      </c>
      <c r="C548" s="11" t="inlineStr">
        <is>
          <t>Ivy Innovations Pvt Ltd</t>
        </is>
      </c>
      <c r="D548" s="11" t="inlineStr">
        <is>
          <t>Financial Svcs</t>
        </is>
      </c>
      <c r="E548" s="73" t="inlineStr">
        <is>
          <t>Mar-2025</t>
        </is>
      </c>
      <c r="F548" s="14" t="n">
        <v>51.29</v>
      </c>
      <c r="G548" s="34" t="n">
        <v>-62.86</v>
      </c>
      <c r="H548" s="34" t="n">
        <v>39.05</v>
      </c>
      <c r="I548" s="14" t="n">
        <v>27.48</v>
      </c>
      <c r="J548" s="34" t="n">
        <v>253.7</v>
      </c>
      <c r="K548" s="14" t="n">
        <v>281.18</v>
      </c>
      <c r="L548" s="37" t="n">
        <v>-11.57</v>
      </c>
    </row>
    <row r="549" ht="14" customHeight="1">
      <c r="A549" s="24" t="n">
        <v>92</v>
      </c>
      <c r="B549" s="22" t="inlineStr">
        <is>
          <t>C0069</t>
        </is>
      </c>
      <c r="C549" s="7" t="inlineStr">
        <is>
          <t>Atlas Wealth Ltd</t>
        </is>
      </c>
      <c r="D549" s="7" t="inlineStr">
        <is>
          <t>Financial Svcs</t>
        </is>
      </c>
      <c r="E549" s="75" t="inlineStr">
        <is>
          <t>Oct-2024</t>
        </is>
      </c>
      <c r="F549" s="14" t="n">
        <v>100.42</v>
      </c>
      <c r="G549" s="26" t="n">
        <v>-39.45</v>
      </c>
      <c r="H549" s="26" t="n">
        <v>51.2</v>
      </c>
      <c r="I549" s="14" t="n">
        <v>112.17</v>
      </c>
      <c r="J549" s="26" t="n">
        <v>106.29</v>
      </c>
      <c r="K549" s="14" t="n">
        <v>218.46</v>
      </c>
      <c r="L549" s="14" t="n">
        <v>60.97</v>
      </c>
    </row>
    <row r="550" ht="14" customHeight="1">
      <c r="A550" s="32" t="n">
        <v>92</v>
      </c>
      <c r="B550" s="30" t="inlineStr">
        <is>
          <t>C0069</t>
        </is>
      </c>
      <c r="C550" s="11" t="inlineStr">
        <is>
          <t>Atlas Wealth Ltd</t>
        </is>
      </c>
      <c r="D550" s="11" t="inlineStr">
        <is>
          <t>Financial Svcs</t>
        </is>
      </c>
      <c r="E550" s="73" t="inlineStr">
        <is>
          <t>Nov-2024</t>
        </is>
      </c>
      <c r="F550" s="37" t="n">
        <v>-7.78</v>
      </c>
      <c r="G550" s="34" t="n">
        <v>-69.05</v>
      </c>
      <c r="H550" s="34" t="n">
        <v>-11.4</v>
      </c>
      <c r="I550" s="37" t="n">
        <v>-88.23</v>
      </c>
      <c r="J550" s="34" t="n">
        <v>218.46</v>
      </c>
      <c r="K550" s="14" t="n">
        <v>130.23</v>
      </c>
      <c r="L550" s="37" t="n">
        <v>-76.83</v>
      </c>
    </row>
    <row r="551" ht="14" customHeight="1">
      <c r="A551" s="24" t="n">
        <v>92</v>
      </c>
      <c r="B551" s="22" t="inlineStr">
        <is>
          <t>C0069</t>
        </is>
      </c>
      <c r="C551" s="7" t="inlineStr">
        <is>
          <t>Atlas Wealth Ltd</t>
        </is>
      </c>
      <c r="D551" s="7" t="inlineStr">
        <is>
          <t>Financial Svcs</t>
        </is>
      </c>
      <c r="E551" s="75" t="inlineStr">
        <is>
          <t>Dec-2024</t>
        </is>
      </c>
      <c r="F551" s="14" t="n">
        <v>34.26</v>
      </c>
      <c r="G551" s="26" t="n">
        <v>-55.38</v>
      </c>
      <c r="H551" s="26" t="n">
        <v>-11</v>
      </c>
      <c r="I551" s="37" t="n">
        <v>-32.12</v>
      </c>
      <c r="J551" s="26" t="n">
        <v>130.23</v>
      </c>
      <c r="K551" s="14" t="n">
        <v>98.11</v>
      </c>
      <c r="L551" s="37" t="n">
        <v>-21.12</v>
      </c>
    </row>
    <row r="552" ht="14" customHeight="1">
      <c r="A552" s="32" t="n">
        <v>92</v>
      </c>
      <c r="B552" s="30" t="inlineStr">
        <is>
          <t>C0069</t>
        </is>
      </c>
      <c r="C552" s="11" t="inlineStr">
        <is>
          <t>Atlas Wealth Ltd</t>
        </is>
      </c>
      <c r="D552" s="11" t="inlineStr">
        <is>
          <t>Financial Svcs</t>
        </is>
      </c>
      <c r="E552" s="73" t="inlineStr">
        <is>
          <t>Jan-2025</t>
        </is>
      </c>
      <c r="F552" s="37" t="n">
        <v>-3.94</v>
      </c>
      <c r="G552" s="34" t="n">
        <v>-6.09</v>
      </c>
      <c r="H552" s="34" t="n">
        <v>48.6</v>
      </c>
      <c r="I552" s="14" t="n">
        <v>38.57</v>
      </c>
      <c r="J552" s="34" t="n">
        <v>98.11</v>
      </c>
      <c r="K552" s="14" t="n">
        <v>136.68</v>
      </c>
      <c r="L552" s="37" t="n">
        <v>-10.03</v>
      </c>
    </row>
    <row r="553" ht="14" customHeight="1">
      <c r="A553" s="24" t="n">
        <v>92</v>
      </c>
      <c r="B553" s="22" t="inlineStr">
        <is>
          <t>C0069</t>
        </is>
      </c>
      <c r="C553" s="7" t="inlineStr">
        <is>
          <t>Atlas Wealth Ltd</t>
        </is>
      </c>
      <c r="D553" s="7" t="inlineStr">
        <is>
          <t>Financial Svcs</t>
        </is>
      </c>
      <c r="E553" s="75" t="inlineStr">
        <is>
          <t>Feb-2025</t>
        </is>
      </c>
      <c r="F553" s="14" t="n">
        <v>94.45999999999999</v>
      </c>
      <c r="G553" s="26" t="n">
        <v>-27.21</v>
      </c>
      <c r="H553" s="26" t="n">
        <v>22.39</v>
      </c>
      <c r="I553" s="14" t="n">
        <v>89.64</v>
      </c>
      <c r="J553" s="26" t="n">
        <v>136.68</v>
      </c>
      <c r="K553" s="14" t="n">
        <v>226.32</v>
      </c>
      <c r="L553" s="14" t="n">
        <v>67.25</v>
      </c>
    </row>
    <row r="554" ht="14" customHeight="1">
      <c r="A554" s="32" t="n">
        <v>92</v>
      </c>
      <c r="B554" s="30" t="inlineStr">
        <is>
          <t>C0069</t>
        </is>
      </c>
      <c r="C554" s="11" t="inlineStr">
        <is>
          <t>Atlas Wealth Ltd</t>
        </is>
      </c>
      <c r="D554" s="11" t="inlineStr">
        <is>
          <t>Financial Svcs</t>
        </is>
      </c>
      <c r="E554" s="73" t="inlineStr">
        <is>
          <t>Mar-2025</t>
        </is>
      </c>
      <c r="F554" s="14" t="n">
        <v>67.06999999999999</v>
      </c>
      <c r="G554" s="34" t="n">
        <v>-58.31</v>
      </c>
      <c r="H554" s="34" t="n">
        <v>-23.82</v>
      </c>
      <c r="I554" s="37" t="n">
        <v>-15.06</v>
      </c>
      <c r="J554" s="34" t="n">
        <v>226.32</v>
      </c>
      <c r="K554" s="14" t="n">
        <v>211.26</v>
      </c>
      <c r="L554" s="14" t="n">
        <v>8.76</v>
      </c>
    </row>
    <row r="555" ht="14" customHeight="1">
      <c r="A555" s="24" t="n">
        <v>93</v>
      </c>
      <c r="B555" s="22" t="inlineStr">
        <is>
          <t>C0044</t>
        </is>
      </c>
      <c r="C555" s="7" t="inlineStr">
        <is>
          <t>Pulse Tech Pvt Ltd</t>
        </is>
      </c>
      <c r="D555" s="7" t="inlineStr">
        <is>
          <t>Financial Svcs</t>
        </is>
      </c>
      <c r="E555" s="75" t="inlineStr">
        <is>
          <t>Oct-2024</t>
        </is>
      </c>
      <c r="F555" s="14" t="n">
        <v>57.2</v>
      </c>
      <c r="G555" s="26" t="n">
        <v>-40.58</v>
      </c>
      <c r="H555" s="26" t="n">
        <v>29</v>
      </c>
      <c r="I555" s="14" t="n">
        <v>45.62</v>
      </c>
      <c r="J555" s="26" t="n">
        <v>7.93</v>
      </c>
      <c r="K555" s="14" t="n">
        <v>53.55</v>
      </c>
      <c r="L555" s="14" t="n">
        <v>16.62</v>
      </c>
    </row>
    <row r="556" ht="14" customHeight="1">
      <c r="A556" s="32" t="n">
        <v>93</v>
      </c>
      <c r="B556" s="30" t="inlineStr">
        <is>
          <t>C0044</t>
        </is>
      </c>
      <c r="C556" s="11" t="inlineStr">
        <is>
          <t>Pulse Tech Pvt Ltd</t>
        </is>
      </c>
      <c r="D556" s="11" t="inlineStr">
        <is>
          <t>Financial Svcs</t>
        </is>
      </c>
      <c r="E556" s="73" t="inlineStr">
        <is>
          <t>Nov-2024</t>
        </is>
      </c>
      <c r="F556" s="14" t="n">
        <v>18.15</v>
      </c>
      <c r="G556" s="34" t="n">
        <v>-19.37</v>
      </c>
      <c r="H556" s="34" t="n">
        <v>5.14</v>
      </c>
      <c r="I556" s="14" t="n">
        <v>3.92</v>
      </c>
      <c r="J556" s="34" t="n">
        <v>53.55</v>
      </c>
      <c r="K556" s="14" t="n">
        <v>57.47</v>
      </c>
      <c r="L556" s="37" t="n">
        <v>-1.22</v>
      </c>
    </row>
    <row r="557" ht="14" customHeight="1">
      <c r="A557" s="24" t="n">
        <v>93</v>
      </c>
      <c r="B557" s="22" t="inlineStr">
        <is>
          <t>C0044</t>
        </is>
      </c>
      <c r="C557" s="7" t="inlineStr">
        <is>
          <t>Pulse Tech Pvt Ltd</t>
        </is>
      </c>
      <c r="D557" s="7" t="inlineStr">
        <is>
          <t>Financial Svcs</t>
        </is>
      </c>
      <c r="E557" s="75" t="inlineStr">
        <is>
          <t>Dec-2024</t>
        </is>
      </c>
      <c r="F557" s="14" t="n">
        <v>49.09</v>
      </c>
      <c r="G557" s="26" t="n">
        <v>-35.9</v>
      </c>
      <c r="H557" s="26" t="n">
        <v>7.54</v>
      </c>
      <c r="I557" s="14" t="n">
        <v>20.73</v>
      </c>
      <c r="J557" s="26" t="n">
        <v>57.47</v>
      </c>
      <c r="K557" s="14" t="n">
        <v>78.2</v>
      </c>
      <c r="L557" s="14" t="n">
        <v>13.19</v>
      </c>
    </row>
    <row r="558" ht="14" customHeight="1">
      <c r="A558" s="32" t="n">
        <v>93</v>
      </c>
      <c r="B558" s="30" t="inlineStr">
        <is>
          <t>C0044</t>
        </is>
      </c>
      <c r="C558" s="11" t="inlineStr">
        <is>
          <t>Pulse Tech Pvt Ltd</t>
        </is>
      </c>
      <c r="D558" s="11" t="inlineStr">
        <is>
          <t>Financial Svcs</t>
        </is>
      </c>
      <c r="E558" s="73" t="inlineStr">
        <is>
          <t>Jan-2025</t>
        </is>
      </c>
      <c r="F558" s="14" t="n">
        <v>12.98</v>
      </c>
      <c r="G558" s="34" t="n">
        <v>-25.31</v>
      </c>
      <c r="H558" s="34" t="n">
        <v>31.5</v>
      </c>
      <c r="I558" s="14" t="n">
        <v>19.17</v>
      </c>
      <c r="J558" s="34" t="n">
        <v>78.2</v>
      </c>
      <c r="K558" s="14" t="n">
        <v>97.37</v>
      </c>
      <c r="L558" s="37" t="n">
        <v>-12.33</v>
      </c>
    </row>
    <row r="559" ht="14" customHeight="1">
      <c r="A559" s="24" t="n">
        <v>93</v>
      </c>
      <c r="B559" s="22" t="inlineStr">
        <is>
          <t>C0044</t>
        </is>
      </c>
      <c r="C559" s="7" t="inlineStr">
        <is>
          <t>Pulse Tech Pvt Ltd</t>
        </is>
      </c>
      <c r="D559" s="7" t="inlineStr">
        <is>
          <t>Financial Svcs</t>
        </is>
      </c>
      <c r="E559" s="75" t="inlineStr">
        <is>
          <t>Feb-2025</t>
        </is>
      </c>
      <c r="F559" s="37" t="n">
        <v>-5.34</v>
      </c>
      <c r="G559" s="26" t="n">
        <v>-47.26</v>
      </c>
      <c r="H559" s="26" t="n">
        <v>-5.34</v>
      </c>
      <c r="I559" s="37" t="n">
        <v>-57.94</v>
      </c>
      <c r="J559" s="26" t="n">
        <v>97.37</v>
      </c>
      <c r="K559" s="14" t="n">
        <v>39.43</v>
      </c>
      <c r="L559" s="37" t="n">
        <v>-52.6</v>
      </c>
    </row>
    <row r="560" ht="14" customHeight="1">
      <c r="A560" s="32" t="n">
        <v>93</v>
      </c>
      <c r="B560" s="30" t="inlineStr">
        <is>
          <t>C0044</t>
        </is>
      </c>
      <c r="C560" s="11" t="inlineStr">
        <is>
          <t>Pulse Tech Pvt Ltd</t>
        </is>
      </c>
      <c r="D560" s="11" t="inlineStr">
        <is>
          <t>Financial Svcs</t>
        </is>
      </c>
      <c r="E560" s="73" t="inlineStr">
        <is>
          <t>Mar-2025</t>
        </is>
      </c>
      <c r="F560" s="14" t="n">
        <v>79.59999999999999</v>
      </c>
      <c r="G560" s="34" t="n">
        <v>-44.36</v>
      </c>
      <c r="H560" s="34" t="n">
        <v>59.64</v>
      </c>
      <c r="I560" s="14" t="n">
        <v>94.88</v>
      </c>
      <c r="J560" s="34" t="n">
        <v>39.43</v>
      </c>
      <c r="K560" s="14" t="n">
        <v>134.31</v>
      </c>
      <c r="L560" s="14" t="n">
        <v>35.24</v>
      </c>
    </row>
    <row r="561" ht="14" customHeight="1">
      <c r="A561" s="24" t="n">
        <v>94</v>
      </c>
      <c r="B561" s="22" t="inlineStr">
        <is>
          <t>C0051</t>
        </is>
      </c>
      <c r="C561" s="7" t="inlineStr">
        <is>
          <t>Indus Services Pvt Ltd</t>
        </is>
      </c>
      <c r="D561" s="7" t="inlineStr">
        <is>
          <t>Financial Svcs</t>
        </is>
      </c>
      <c r="E561" s="75" t="inlineStr">
        <is>
          <t>Oct-2024</t>
        </is>
      </c>
      <c r="F561" s="14" t="n">
        <v>26.15</v>
      </c>
      <c r="G561" s="26" t="n">
        <v>-9.75</v>
      </c>
      <c r="H561" s="26" t="n">
        <v>52.61</v>
      </c>
      <c r="I561" s="14" t="n">
        <v>69.01000000000001</v>
      </c>
      <c r="J561" s="26" t="n">
        <v>129.22</v>
      </c>
      <c r="K561" s="14" t="n">
        <v>198.23</v>
      </c>
      <c r="L561" s="14" t="n">
        <v>16.4</v>
      </c>
    </row>
    <row r="562" ht="14" customHeight="1">
      <c r="A562" s="32" t="n">
        <v>94</v>
      </c>
      <c r="B562" s="30" t="inlineStr">
        <is>
          <t>C0051</t>
        </is>
      </c>
      <c r="C562" s="11" t="inlineStr">
        <is>
          <t>Indus Services Pvt Ltd</t>
        </is>
      </c>
      <c r="D562" s="11" t="inlineStr">
        <is>
          <t>Financial Svcs</t>
        </is>
      </c>
      <c r="E562" s="73" t="inlineStr">
        <is>
          <t>Nov-2024</t>
        </is>
      </c>
      <c r="F562" s="14" t="n">
        <v>13.09</v>
      </c>
      <c r="G562" s="34" t="n">
        <v>-44.78</v>
      </c>
      <c r="H562" s="34" t="n">
        <v>48.41</v>
      </c>
      <c r="I562" s="14" t="n">
        <v>16.72</v>
      </c>
      <c r="J562" s="34" t="n">
        <v>198.23</v>
      </c>
      <c r="K562" s="14" t="n">
        <v>214.95</v>
      </c>
      <c r="L562" s="37" t="n">
        <v>-31.69</v>
      </c>
    </row>
    <row r="563" ht="14" customHeight="1">
      <c r="A563" s="24" t="n">
        <v>94</v>
      </c>
      <c r="B563" s="22" t="inlineStr">
        <is>
          <t>C0051</t>
        </is>
      </c>
      <c r="C563" s="7" t="inlineStr">
        <is>
          <t>Indus Services Pvt Ltd</t>
        </is>
      </c>
      <c r="D563" s="7" t="inlineStr">
        <is>
          <t>Financial Svcs</t>
        </is>
      </c>
      <c r="E563" s="75" t="inlineStr">
        <is>
          <t>Dec-2024</t>
        </is>
      </c>
      <c r="F563" s="14" t="n">
        <v>1.89</v>
      </c>
      <c r="G563" s="26" t="n">
        <v>-36.3</v>
      </c>
      <c r="H563" s="26" t="n">
        <v>-0.83</v>
      </c>
      <c r="I563" s="37" t="n">
        <v>-35.24</v>
      </c>
      <c r="J563" s="26" t="n">
        <v>214.95</v>
      </c>
      <c r="K563" s="14" t="n">
        <v>179.71</v>
      </c>
      <c r="L563" s="37" t="n">
        <v>-34.41</v>
      </c>
    </row>
    <row r="564" ht="14" customHeight="1">
      <c r="A564" s="32" t="n">
        <v>94</v>
      </c>
      <c r="B564" s="30" t="inlineStr">
        <is>
          <t>C0051</t>
        </is>
      </c>
      <c r="C564" s="11" t="inlineStr">
        <is>
          <t>Indus Services Pvt Ltd</t>
        </is>
      </c>
      <c r="D564" s="11" t="inlineStr">
        <is>
          <t>Financial Svcs</t>
        </is>
      </c>
      <c r="E564" s="73" t="inlineStr">
        <is>
          <t>Jan-2025</t>
        </is>
      </c>
      <c r="F564" s="14" t="n">
        <v>97.45</v>
      </c>
      <c r="G564" s="34" t="n">
        <v>-46.39</v>
      </c>
      <c r="H564" s="34" t="n">
        <v>17.71</v>
      </c>
      <c r="I564" s="14" t="n">
        <v>68.77</v>
      </c>
      <c r="J564" s="34" t="n">
        <v>179.71</v>
      </c>
      <c r="K564" s="14" t="n">
        <v>248.48</v>
      </c>
      <c r="L564" s="14" t="n">
        <v>51.06</v>
      </c>
    </row>
    <row r="565" ht="14" customHeight="1">
      <c r="A565" s="24" t="n">
        <v>94</v>
      </c>
      <c r="B565" s="22" t="inlineStr">
        <is>
          <t>C0051</t>
        </is>
      </c>
      <c r="C565" s="7" t="inlineStr">
        <is>
          <t>Indus Services Pvt Ltd</t>
        </is>
      </c>
      <c r="D565" s="7" t="inlineStr">
        <is>
          <t>Financial Svcs</t>
        </is>
      </c>
      <c r="E565" s="75" t="inlineStr">
        <is>
          <t>Feb-2025</t>
        </is>
      </c>
      <c r="F565" s="14" t="n">
        <v>84.97</v>
      </c>
      <c r="G565" s="26" t="n">
        <v>-27.16</v>
      </c>
      <c r="H565" s="26" t="n">
        <v>-6.91</v>
      </c>
      <c r="I565" s="14" t="n">
        <v>50.9</v>
      </c>
      <c r="J565" s="26" t="n">
        <v>248.48</v>
      </c>
      <c r="K565" s="14" t="n">
        <v>299.38</v>
      </c>
      <c r="L565" s="14" t="n">
        <v>57.81</v>
      </c>
    </row>
    <row r="566" ht="14" customHeight="1">
      <c r="A566" s="32" t="n">
        <v>94</v>
      </c>
      <c r="B566" s="30" t="inlineStr">
        <is>
          <t>C0051</t>
        </is>
      </c>
      <c r="C566" s="11" t="inlineStr">
        <is>
          <t>Indus Services Pvt Ltd</t>
        </is>
      </c>
      <c r="D566" s="11" t="inlineStr">
        <is>
          <t>Financial Svcs</t>
        </is>
      </c>
      <c r="E566" s="73" t="inlineStr">
        <is>
          <t>Mar-2025</t>
        </is>
      </c>
      <c r="F566" s="37" t="n">
        <v>-8.550000000000001</v>
      </c>
      <c r="G566" s="34" t="n">
        <v>-40.87</v>
      </c>
      <c r="H566" s="34" t="n">
        <v>-22.61</v>
      </c>
      <c r="I566" s="37" t="n">
        <v>-72.03</v>
      </c>
      <c r="J566" s="34" t="n">
        <v>299.38</v>
      </c>
      <c r="K566" s="14" t="n">
        <v>227.35</v>
      </c>
      <c r="L566" s="37" t="n">
        <v>-49.42</v>
      </c>
    </row>
    <row r="567" ht="14" customHeight="1">
      <c r="A567" s="24" t="n">
        <v>95</v>
      </c>
      <c r="B567" s="22" t="inlineStr">
        <is>
          <t>C0068</t>
        </is>
      </c>
      <c r="C567" s="7" t="inlineStr">
        <is>
          <t>Solar Pharma Pvt Ltd</t>
        </is>
      </c>
      <c r="D567" s="7" t="inlineStr">
        <is>
          <t>Technology</t>
        </is>
      </c>
      <c r="E567" s="75" t="inlineStr">
        <is>
          <t>Oct-2024</t>
        </is>
      </c>
      <c r="F567" s="14" t="n">
        <v>72.06</v>
      </c>
      <c r="G567" s="26" t="n">
        <v>-55.42</v>
      </c>
      <c r="H567" s="26" t="n">
        <v>3.17</v>
      </c>
      <c r="I567" s="14" t="n">
        <v>19.81</v>
      </c>
      <c r="J567" s="26" t="n">
        <v>5.38</v>
      </c>
      <c r="K567" s="14" t="n">
        <v>25.19</v>
      </c>
      <c r="L567" s="14" t="n">
        <v>16.64</v>
      </c>
    </row>
    <row r="568" ht="14" customHeight="1">
      <c r="A568" s="32" t="n">
        <v>95</v>
      </c>
      <c r="B568" s="30" t="inlineStr">
        <is>
          <t>C0068</t>
        </is>
      </c>
      <c r="C568" s="11" t="inlineStr">
        <is>
          <t>Solar Pharma Pvt Ltd</t>
        </is>
      </c>
      <c r="D568" s="11" t="inlineStr">
        <is>
          <t>Technology</t>
        </is>
      </c>
      <c r="E568" s="73" t="inlineStr">
        <is>
          <t>Nov-2024</t>
        </is>
      </c>
      <c r="F568" s="14" t="n">
        <v>44.7</v>
      </c>
      <c r="G568" s="34" t="n">
        <v>-54.64</v>
      </c>
      <c r="H568" s="34" t="n">
        <v>57.47</v>
      </c>
      <c r="I568" s="14" t="n">
        <v>47.53</v>
      </c>
      <c r="J568" s="34" t="n">
        <v>25.19</v>
      </c>
      <c r="K568" s="14" t="n">
        <v>72.72</v>
      </c>
      <c r="L568" s="37" t="n">
        <v>-9.94</v>
      </c>
    </row>
    <row r="569" ht="14" customHeight="1">
      <c r="A569" s="24" t="n">
        <v>95</v>
      </c>
      <c r="B569" s="22" t="inlineStr">
        <is>
          <t>C0068</t>
        </is>
      </c>
      <c r="C569" s="7" t="inlineStr">
        <is>
          <t>Solar Pharma Pvt Ltd</t>
        </is>
      </c>
      <c r="D569" s="7" t="inlineStr">
        <is>
          <t>Technology</t>
        </is>
      </c>
      <c r="E569" s="75" t="inlineStr">
        <is>
          <t>Dec-2024</t>
        </is>
      </c>
      <c r="F569" s="14" t="n">
        <v>92.19</v>
      </c>
      <c r="G569" s="26" t="n">
        <v>-13.16</v>
      </c>
      <c r="H569" s="26" t="n">
        <v>38.66</v>
      </c>
      <c r="I569" s="14" t="n">
        <v>117.69</v>
      </c>
      <c r="J569" s="26" t="n">
        <v>72.72</v>
      </c>
      <c r="K569" s="14" t="n">
        <v>190.41</v>
      </c>
      <c r="L569" s="14" t="n">
        <v>79.03</v>
      </c>
    </row>
    <row r="570" ht="14" customHeight="1">
      <c r="A570" s="32" t="n">
        <v>95</v>
      </c>
      <c r="B570" s="30" t="inlineStr">
        <is>
          <t>C0068</t>
        </is>
      </c>
      <c r="C570" s="11" t="inlineStr">
        <is>
          <t>Solar Pharma Pvt Ltd</t>
        </is>
      </c>
      <c r="D570" s="11" t="inlineStr">
        <is>
          <t>Technology</t>
        </is>
      </c>
      <c r="E570" s="73" t="inlineStr">
        <is>
          <t>Jan-2025</t>
        </is>
      </c>
      <c r="F570" s="14" t="n">
        <v>50.08</v>
      </c>
      <c r="G570" s="34" t="n">
        <v>-9.460000000000001</v>
      </c>
      <c r="H570" s="34" t="n">
        <v>5.19</v>
      </c>
      <c r="I570" s="14" t="n">
        <v>45.81</v>
      </c>
      <c r="J570" s="34" t="n">
        <v>190.41</v>
      </c>
      <c r="K570" s="14" t="n">
        <v>236.22</v>
      </c>
      <c r="L570" s="14" t="n">
        <v>40.62</v>
      </c>
    </row>
    <row r="571" ht="14" customHeight="1">
      <c r="A571" s="24" t="n">
        <v>95</v>
      </c>
      <c r="B571" s="22" t="inlineStr">
        <is>
          <t>C0068</t>
        </is>
      </c>
      <c r="C571" s="7" t="inlineStr">
        <is>
          <t>Solar Pharma Pvt Ltd</t>
        </is>
      </c>
      <c r="D571" s="7" t="inlineStr">
        <is>
          <t>Technology</t>
        </is>
      </c>
      <c r="E571" s="75" t="inlineStr">
        <is>
          <t>Feb-2025</t>
        </is>
      </c>
      <c r="F571" s="14" t="n">
        <v>95.95999999999999</v>
      </c>
      <c r="G571" s="26" t="n">
        <v>-50.92</v>
      </c>
      <c r="H571" s="26" t="n">
        <v>59.48</v>
      </c>
      <c r="I571" s="14" t="n">
        <v>104.52</v>
      </c>
      <c r="J571" s="26" t="n">
        <v>236.22</v>
      </c>
      <c r="K571" s="14" t="n">
        <v>340.74</v>
      </c>
      <c r="L571" s="14" t="n">
        <v>45.04</v>
      </c>
    </row>
    <row r="572" ht="14" customHeight="1">
      <c r="A572" s="32" t="n">
        <v>95</v>
      </c>
      <c r="B572" s="30" t="inlineStr">
        <is>
          <t>C0068</t>
        </is>
      </c>
      <c r="C572" s="11" t="inlineStr">
        <is>
          <t>Solar Pharma Pvt Ltd</t>
        </is>
      </c>
      <c r="D572" s="11" t="inlineStr">
        <is>
          <t>Technology</t>
        </is>
      </c>
      <c r="E572" s="73" t="inlineStr">
        <is>
          <t>Mar-2025</t>
        </is>
      </c>
      <c r="F572" s="14" t="n">
        <v>39.8</v>
      </c>
      <c r="G572" s="34" t="n">
        <v>-45.83</v>
      </c>
      <c r="H572" s="34" t="n">
        <v>52.84</v>
      </c>
      <c r="I572" s="14" t="n">
        <v>46.81</v>
      </c>
      <c r="J572" s="34" t="n">
        <v>340.74</v>
      </c>
      <c r="K572" s="14" t="n">
        <v>387.55</v>
      </c>
      <c r="L572" s="37" t="n">
        <v>-6.03</v>
      </c>
    </row>
    <row r="573" ht="14" customHeight="1">
      <c r="A573" s="24" t="n">
        <v>96</v>
      </c>
      <c r="B573" s="22" t="inlineStr">
        <is>
          <t>C0011</t>
        </is>
      </c>
      <c r="C573" s="7" t="inlineStr">
        <is>
          <t>Blaze Holdings Ltd</t>
        </is>
      </c>
      <c r="D573" s="7" t="inlineStr">
        <is>
          <t>Consumer &amp; Retail</t>
        </is>
      </c>
      <c r="E573" s="75" t="inlineStr">
        <is>
          <t>Oct-2024</t>
        </is>
      </c>
      <c r="F573" s="14" t="n">
        <v>9.08</v>
      </c>
      <c r="G573" s="26" t="n">
        <v>-69.5</v>
      </c>
      <c r="H573" s="26" t="n">
        <v>50.2</v>
      </c>
      <c r="I573" s="37" t="n">
        <v>-10.22</v>
      </c>
      <c r="J573" s="26" t="n">
        <v>51.28</v>
      </c>
      <c r="K573" s="14" t="n">
        <v>41.06</v>
      </c>
      <c r="L573" s="37" t="n">
        <v>-60.42</v>
      </c>
    </row>
    <row r="574" ht="14" customHeight="1">
      <c r="A574" s="32" t="n">
        <v>96</v>
      </c>
      <c r="B574" s="30" t="inlineStr">
        <is>
          <t>C0011</t>
        </is>
      </c>
      <c r="C574" s="11" t="inlineStr">
        <is>
          <t>Blaze Holdings Ltd</t>
        </is>
      </c>
      <c r="D574" s="11" t="inlineStr">
        <is>
          <t>Consumer &amp; Retail</t>
        </is>
      </c>
      <c r="E574" s="73" t="inlineStr">
        <is>
          <t>Nov-2024</t>
        </is>
      </c>
      <c r="F574" s="14" t="n">
        <v>34.82</v>
      </c>
      <c r="G574" s="34" t="n">
        <v>-67.2</v>
      </c>
      <c r="H574" s="34" t="n">
        <v>48.85</v>
      </c>
      <c r="I574" s="14" t="n">
        <v>16.47</v>
      </c>
      <c r="J574" s="34" t="n">
        <v>41.06</v>
      </c>
      <c r="K574" s="14" t="n">
        <v>57.53</v>
      </c>
      <c r="L574" s="37" t="n">
        <v>-32.38</v>
      </c>
    </row>
    <row r="575" ht="14" customHeight="1">
      <c r="A575" s="24" t="n">
        <v>96</v>
      </c>
      <c r="B575" s="22" t="inlineStr">
        <is>
          <t>C0011</t>
        </is>
      </c>
      <c r="C575" s="7" t="inlineStr">
        <is>
          <t>Blaze Holdings Ltd</t>
        </is>
      </c>
      <c r="D575" s="7" t="inlineStr">
        <is>
          <t>Consumer &amp; Retail</t>
        </is>
      </c>
      <c r="E575" s="75" t="inlineStr">
        <is>
          <t>Dec-2024</t>
        </is>
      </c>
      <c r="F575" s="14" t="n">
        <v>63.45</v>
      </c>
      <c r="G575" s="26" t="n">
        <v>-26.64</v>
      </c>
      <c r="H575" s="26" t="n">
        <v>-2.12</v>
      </c>
      <c r="I575" s="14" t="n">
        <v>34.69</v>
      </c>
      <c r="J575" s="26" t="n">
        <v>57.53</v>
      </c>
      <c r="K575" s="14" t="n">
        <v>92.22</v>
      </c>
      <c r="L575" s="14" t="n">
        <v>36.81</v>
      </c>
    </row>
    <row r="576" ht="14" customHeight="1">
      <c r="A576" s="32" t="n">
        <v>96</v>
      </c>
      <c r="B576" s="30" t="inlineStr">
        <is>
          <t>C0011</t>
        </is>
      </c>
      <c r="C576" s="11" t="inlineStr">
        <is>
          <t>Blaze Holdings Ltd</t>
        </is>
      </c>
      <c r="D576" s="11" t="inlineStr">
        <is>
          <t>Consumer &amp; Retail</t>
        </is>
      </c>
      <c r="E576" s="73" t="inlineStr">
        <is>
          <t>Jan-2025</t>
        </is>
      </c>
      <c r="F576" s="14" t="n">
        <v>33.95</v>
      </c>
      <c r="G576" s="34" t="n">
        <v>-23.95</v>
      </c>
      <c r="H576" s="34" t="n">
        <v>-24.25</v>
      </c>
      <c r="I576" s="37" t="n">
        <v>-14.25</v>
      </c>
      <c r="J576" s="34" t="n">
        <v>92.22</v>
      </c>
      <c r="K576" s="14" t="n">
        <v>77.97</v>
      </c>
      <c r="L576" s="14" t="n">
        <v>10</v>
      </c>
    </row>
    <row r="577" ht="14" customHeight="1">
      <c r="A577" s="24" t="n">
        <v>96</v>
      </c>
      <c r="B577" s="22" t="inlineStr">
        <is>
          <t>C0011</t>
        </is>
      </c>
      <c r="C577" s="7" t="inlineStr">
        <is>
          <t>Blaze Holdings Ltd</t>
        </is>
      </c>
      <c r="D577" s="7" t="inlineStr">
        <is>
          <t>Consumer &amp; Retail</t>
        </is>
      </c>
      <c r="E577" s="75" t="inlineStr">
        <is>
          <t>Feb-2025</t>
        </is>
      </c>
      <c r="F577" s="14" t="n">
        <v>3.55</v>
      </c>
      <c r="G577" s="26" t="n">
        <v>-56.63</v>
      </c>
      <c r="H577" s="26" t="n">
        <v>0.51</v>
      </c>
      <c r="I577" s="37" t="n">
        <v>-52.57</v>
      </c>
      <c r="J577" s="26" t="n">
        <v>77.97</v>
      </c>
      <c r="K577" s="14" t="n">
        <v>25.4</v>
      </c>
      <c r="L577" s="37" t="n">
        <v>-53.08</v>
      </c>
    </row>
    <row r="578" ht="14" customHeight="1">
      <c r="A578" s="32" t="n">
        <v>96</v>
      </c>
      <c r="B578" s="30" t="inlineStr">
        <is>
          <t>C0011</t>
        </is>
      </c>
      <c r="C578" s="11" t="inlineStr">
        <is>
          <t>Blaze Holdings Ltd</t>
        </is>
      </c>
      <c r="D578" s="11" t="inlineStr">
        <is>
          <t>Consumer &amp; Retail</t>
        </is>
      </c>
      <c r="E578" s="73" t="inlineStr">
        <is>
          <t>Mar-2025</t>
        </is>
      </c>
      <c r="F578" s="14" t="n">
        <v>35.54</v>
      </c>
      <c r="G578" s="34" t="n">
        <v>-64.19</v>
      </c>
      <c r="H578" s="34" t="n">
        <v>-13.95</v>
      </c>
      <c r="I578" s="37" t="n">
        <v>-42.6</v>
      </c>
      <c r="J578" s="34" t="n">
        <v>25.4</v>
      </c>
      <c r="K578" s="14" t="n">
        <v>0</v>
      </c>
      <c r="L578" s="37" t="n">
        <v>-28.65</v>
      </c>
    </row>
    <row r="579" ht="14" customHeight="1">
      <c r="A579" s="24" t="n">
        <v>97</v>
      </c>
      <c r="B579" s="22" t="inlineStr">
        <is>
          <t>C0017</t>
        </is>
      </c>
      <c r="C579" s="7" t="inlineStr">
        <is>
          <t>Rapid Ventures Ltd</t>
        </is>
      </c>
      <c r="D579" s="7" t="inlineStr">
        <is>
          <t>Consumer &amp; Retail</t>
        </is>
      </c>
      <c r="E579" s="75" t="inlineStr">
        <is>
          <t>Oct-2024</t>
        </is>
      </c>
      <c r="F579" s="14" t="n">
        <v>3.36</v>
      </c>
      <c r="G579" s="26" t="n">
        <v>-40.4</v>
      </c>
      <c r="H579" s="26" t="n">
        <v>55.02</v>
      </c>
      <c r="I579" s="14" t="n">
        <v>17.98</v>
      </c>
      <c r="J579" s="26" t="n">
        <v>32.59</v>
      </c>
      <c r="K579" s="14" t="n">
        <v>50.57</v>
      </c>
      <c r="L579" s="37" t="n">
        <v>-37.04</v>
      </c>
    </row>
    <row r="580" ht="14" customHeight="1">
      <c r="A580" s="32" t="n">
        <v>97</v>
      </c>
      <c r="B580" s="30" t="inlineStr">
        <is>
          <t>C0017</t>
        </is>
      </c>
      <c r="C580" s="11" t="inlineStr">
        <is>
          <t>Rapid Ventures Ltd</t>
        </is>
      </c>
      <c r="D580" s="11" t="inlineStr">
        <is>
          <t>Consumer &amp; Retail</t>
        </is>
      </c>
      <c r="E580" s="73" t="inlineStr">
        <is>
          <t>Nov-2024</t>
        </is>
      </c>
      <c r="F580" s="14" t="n">
        <v>112.34</v>
      </c>
      <c r="G580" s="34" t="n">
        <v>-35.63</v>
      </c>
      <c r="H580" s="34" t="n">
        <v>-17.09</v>
      </c>
      <c r="I580" s="14" t="n">
        <v>59.62</v>
      </c>
      <c r="J580" s="34" t="n">
        <v>50.57</v>
      </c>
      <c r="K580" s="14" t="n">
        <v>110.19</v>
      </c>
      <c r="L580" s="14" t="n">
        <v>76.70999999999999</v>
      </c>
    </row>
    <row r="581" ht="14" customHeight="1">
      <c r="A581" s="24" t="n">
        <v>97</v>
      </c>
      <c r="B581" s="22" t="inlineStr">
        <is>
          <t>C0017</t>
        </is>
      </c>
      <c r="C581" s="7" t="inlineStr">
        <is>
          <t>Rapid Ventures Ltd</t>
        </is>
      </c>
      <c r="D581" s="7" t="inlineStr">
        <is>
          <t>Consumer &amp; Retail</t>
        </is>
      </c>
      <c r="E581" s="75" t="inlineStr">
        <is>
          <t>Dec-2024</t>
        </is>
      </c>
      <c r="F581" s="14" t="n">
        <v>70.65000000000001</v>
      </c>
      <c r="G581" s="26" t="n">
        <v>-48.57</v>
      </c>
      <c r="H581" s="26" t="n">
        <v>38.39</v>
      </c>
      <c r="I581" s="14" t="n">
        <v>60.47</v>
      </c>
      <c r="J581" s="26" t="n">
        <v>110.19</v>
      </c>
      <c r="K581" s="14" t="n">
        <v>170.66</v>
      </c>
      <c r="L581" s="14" t="n">
        <v>22.08</v>
      </c>
    </row>
    <row r="582" ht="14" customHeight="1">
      <c r="A582" s="32" t="n">
        <v>97</v>
      </c>
      <c r="B582" s="30" t="inlineStr">
        <is>
          <t>C0017</t>
        </is>
      </c>
      <c r="C582" s="11" t="inlineStr">
        <is>
          <t>Rapid Ventures Ltd</t>
        </is>
      </c>
      <c r="D582" s="11" t="inlineStr">
        <is>
          <t>Consumer &amp; Retail</t>
        </is>
      </c>
      <c r="E582" s="73" t="inlineStr">
        <is>
          <t>Jan-2025</t>
        </is>
      </c>
      <c r="F582" s="14" t="n">
        <v>99.61</v>
      </c>
      <c r="G582" s="34" t="n">
        <v>-61.36</v>
      </c>
      <c r="H582" s="34" t="n">
        <v>20.62</v>
      </c>
      <c r="I582" s="14" t="n">
        <v>58.87</v>
      </c>
      <c r="J582" s="34" t="n">
        <v>170.66</v>
      </c>
      <c r="K582" s="14" t="n">
        <v>229.53</v>
      </c>
      <c r="L582" s="14" t="n">
        <v>38.25</v>
      </c>
    </row>
    <row r="583" ht="14" customHeight="1">
      <c r="A583" s="24" t="n">
        <v>97</v>
      </c>
      <c r="B583" s="22" t="inlineStr">
        <is>
          <t>C0017</t>
        </is>
      </c>
      <c r="C583" s="7" t="inlineStr">
        <is>
          <t>Rapid Ventures Ltd</t>
        </is>
      </c>
      <c r="D583" s="7" t="inlineStr">
        <is>
          <t>Consumer &amp; Retail</t>
        </is>
      </c>
      <c r="E583" s="75" t="inlineStr">
        <is>
          <t>Feb-2025</t>
        </is>
      </c>
      <c r="F583" s="14" t="n">
        <v>97.39</v>
      </c>
      <c r="G583" s="26" t="n">
        <v>-28.32</v>
      </c>
      <c r="H583" s="26" t="n">
        <v>16.32</v>
      </c>
      <c r="I583" s="14" t="n">
        <v>85.39</v>
      </c>
      <c r="J583" s="26" t="n">
        <v>229.53</v>
      </c>
      <c r="K583" s="14" t="n">
        <v>314.92</v>
      </c>
      <c r="L583" s="14" t="n">
        <v>69.06999999999999</v>
      </c>
    </row>
    <row r="584" ht="14" customHeight="1">
      <c r="A584" s="32" t="n">
        <v>97</v>
      </c>
      <c r="B584" s="30" t="inlineStr">
        <is>
          <t>C0017</t>
        </is>
      </c>
      <c r="C584" s="11" t="inlineStr">
        <is>
          <t>Rapid Ventures Ltd</t>
        </is>
      </c>
      <c r="D584" s="11" t="inlineStr">
        <is>
          <t>Consumer &amp; Retail</t>
        </is>
      </c>
      <c r="E584" s="73" t="inlineStr">
        <is>
          <t>Mar-2025</t>
        </is>
      </c>
      <c r="F584" s="37" t="n">
        <v>-18.78</v>
      </c>
      <c r="G584" s="34" t="n">
        <v>-60.15</v>
      </c>
      <c r="H584" s="34" t="n">
        <v>44.8</v>
      </c>
      <c r="I584" s="37" t="n">
        <v>-34.13</v>
      </c>
      <c r="J584" s="34" t="n">
        <v>314.92</v>
      </c>
      <c r="K584" s="14" t="n">
        <v>280.79</v>
      </c>
      <c r="L584" s="37" t="n">
        <v>-78.93000000000001</v>
      </c>
    </row>
    <row r="585" ht="14" customHeight="1">
      <c r="A585" s="24" t="n">
        <v>98</v>
      </c>
      <c r="B585" s="22" t="inlineStr">
        <is>
          <t>C0091</t>
        </is>
      </c>
      <c r="C585" s="7" t="inlineStr">
        <is>
          <t>Glow Partners Ltd</t>
        </is>
      </c>
      <c r="D585" s="7" t="inlineStr">
        <is>
          <t>Consumer &amp; Retail</t>
        </is>
      </c>
      <c r="E585" s="75" t="inlineStr">
        <is>
          <t>Oct-2024</t>
        </is>
      </c>
      <c r="F585" s="14" t="n">
        <v>107.73</v>
      </c>
      <c r="G585" s="26" t="n">
        <v>-31.33</v>
      </c>
      <c r="H585" s="26" t="n">
        <v>0.35</v>
      </c>
      <c r="I585" s="14" t="n">
        <v>76.75</v>
      </c>
      <c r="J585" s="26" t="n">
        <v>127.39</v>
      </c>
      <c r="K585" s="14" t="n">
        <v>204.14</v>
      </c>
      <c r="L585" s="14" t="n">
        <v>76.40000000000001</v>
      </c>
    </row>
    <row r="586" ht="14" customHeight="1">
      <c r="A586" s="32" t="n">
        <v>98</v>
      </c>
      <c r="B586" s="30" t="inlineStr">
        <is>
          <t>C0091</t>
        </is>
      </c>
      <c r="C586" s="11" t="inlineStr">
        <is>
          <t>Glow Partners Ltd</t>
        </is>
      </c>
      <c r="D586" s="11" t="inlineStr">
        <is>
          <t>Consumer &amp; Retail</t>
        </is>
      </c>
      <c r="E586" s="73" t="inlineStr">
        <is>
          <t>Nov-2024</t>
        </is>
      </c>
      <c r="F586" s="37" t="n">
        <v>-20.92</v>
      </c>
      <c r="G586" s="34" t="n">
        <v>-7.05</v>
      </c>
      <c r="H586" s="34" t="n">
        <v>50.96</v>
      </c>
      <c r="I586" s="14" t="n">
        <v>22.99</v>
      </c>
      <c r="J586" s="34" t="n">
        <v>204.14</v>
      </c>
      <c r="K586" s="14" t="n">
        <v>227.13</v>
      </c>
      <c r="L586" s="37" t="n">
        <v>-27.97</v>
      </c>
    </row>
    <row r="587" ht="14" customHeight="1">
      <c r="A587" s="24" t="n">
        <v>98</v>
      </c>
      <c r="B587" s="22" t="inlineStr">
        <is>
          <t>C0091</t>
        </is>
      </c>
      <c r="C587" s="7" t="inlineStr">
        <is>
          <t>Glow Partners Ltd</t>
        </is>
      </c>
      <c r="D587" s="7" t="inlineStr">
        <is>
          <t>Consumer &amp; Retail</t>
        </is>
      </c>
      <c r="E587" s="75" t="inlineStr">
        <is>
          <t>Dec-2024</t>
        </is>
      </c>
      <c r="F587" s="14" t="n">
        <v>62.34</v>
      </c>
      <c r="G587" s="26" t="n">
        <v>-46.1</v>
      </c>
      <c r="H587" s="26" t="n">
        <v>58.51</v>
      </c>
      <c r="I587" s="14" t="n">
        <v>74.75</v>
      </c>
      <c r="J587" s="26" t="n">
        <v>227.13</v>
      </c>
      <c r="K587" s="14" t="n">
        <v>301.88</v>
      </c>
      <c r="L587" s="14" t="n">
        <v>16.24</v>
      </c>
    </row>
    <row r="588" ht="14" customHeight="1">
      <c r="A588" s="32" t="n">
        <v>98</v>
      </c>
      <c r="B588" s="30" t="inlineStr">
        <is>
          <t>C0091</t>
        </is>
      </c>
      <c r="C588" s="11" t="inlineStr">
        <is>
          <t>Glow Partners Ltd</t>
        </is>
      </c>
      <c r="D588" s="11" t="inlineStr">
        <is>
          <t>Consumer &amp; Retail</t>
        </is>
      </c>
      <c r="E588" s="73" t="inlineStr">
        <is>
          <t>Jan-2025</t>
        </is>
      </c>
      <c r="F588" s="14" t="n">
        <v>89.34</v>
      </c>
      <c r="G588" s="34" t="n">
        <v>-63.84</v>
      </c>
      <c r="H588" s="34" t="n">
        <v>-3.5</v>
      </c>
      <c r="I588" s="14" t="n">
        <v>22</v>
      </c>
      <c r="J588" s="34" t="n">
        <v>301.88</v>
      </c>
      <c r="K588" s="14" t="n">
        <v>323.88</v>
      </c>
      <c r="L588" s="14" t="n">
        <v>25.5</v>
      </c>
    </row>
    <row r="589" ht="14" customHeight="1">
      <c r="A589" s="24" t="n">
        <v>98</v>
      </c>
      <c r="B589" s="22" t="inlineStr">
        <is>
          <t>C0091</t>
        </is>
      </c>
      <c r="C589" s="7" t="inlineStr">
        <is>
          <t>Glow Partners Ltd</t>
        </is>
      </c>
      <c r="D589" s="7" t="inlineStr">
        <is>
          <t>Consumer &amp; Retail</t>
        </is>
      </c>
      <c r="E589" s="75" t="inlineStr">
        <is>
          <t>Feb-2025</t>
        </is>
      </c>
      <c r="F589" s="14" t="n">
        <v>18.33</v>
      </c>
      <c r="G589" s="26" t="n">
        <v>-20.57</v>
      </c>
      <c r="H589" s="26" t="n">
        <v>31.8</v>
      </c>
      <c r="I589" s="14" t="n">
        <v>29.56</v>
      </c>
      <c r="J589" s="26" t="n">
        <v>323.88</v>
      </c>
      <c r="K589" s="14" t="n">
        <v>353.44</v>
      </c>
      <c r="L589" s="37" t="n">
        <v>-2.24</v>
      </c>
    </row>
    <row r="590" ht="14" customHeight="1">
      <c r="A590" s="32" t="n">
        <v>98</v>
      </c>
      <c r="B590" s="30" t="inlineStr">
        <is>
          <t>C0091</t>
        </is>
      </c>
      <c r="C590" s="11" t="inlineStr">
        <is>
          <t>Glow Partners Ltd</t>
        </is>
      </c>
      <c r="D590" s="11" t="inlineStr">
        <is>
          <t>Consumer &amp; Retail</t>
        </is>
      </c>
      <c r="E590" s="73" t="inlineStr">
        <is>
          <t>Mar-2025</t>
        </is>
      </c>
      <c r="F590" s="14" t="n">
        <v>31.03</v>
      </c>
      <c r="G590" s="34" t="n">
        <v>-36.75</v>
      </c>
      <c r="H590" s="34" t="n">
        <v>45.68</v>
      </c>
      <c r="I590" s="14" t="n">
        <v>39.96</v>
      </c>
      <c r="J590" s="34" t="n">
        <v>353.44</v>
      </c>
      <c r="K590" s="14" t="n">
        <v>393.4</v>
      </c>
      <c r="L590" s="37" t="n">
        <v>-5.72</v>
      </c>
    </row>
    <row r="591" ht="14" customHeight="1">
      <c r="A591" s="24" t="n">
        <v>99</v>
      </c>
      <c r="B591" s="22" t="inlineStr">
        <is>
          <t>C0088</t>
        </is>
      </c>
      <c r="C591" s="7" t="inlineStr">
        <is>
          <t>Nitro India Ltd</t>
        </is>
      </c>
      <c r="D591" s="7" t="inlineStr">
        <is>
          <t>Financial Svcs</t>
        </is>
      </c>
      <c r="E591" s="75" t="inlineStr">
        <is>
          <t>Oct-2024</t>
        </is>
      </c>
      <c r="F591" s="37" t="n">
        <v>-5.32</v>
      </c>
      <c r="G591" s="26" t="n">
        <v>-60.08</v>
      </c>
      <c r="H591" s="26" t="n">
        <v>30.96</v>
      </c>
      <c r="I591" s="37" t="n">
        <v>-34.44</v>
      </c>
      <c r="J591" s="26" t="n">
        <v>122.37</v>
      </c>
      <c r="K591" s="14" t="n">
        <v>87.93000000000001</v>
      </c>
      <c r="L591" s="37" t="n">
        <v>-65.40000000000001</v>
      </c>
    </row>
    <row r="592" ht="14" customHeight="1">
      <c r="A592" s="32" t="n">
        <v>99</v>
      </c>
      <c r="B592" s="30" t="inlineStr">
        <is>
          <t>C0088</t>
        </is>
      </c>
      <c r="C592" s="11" t="inlineStr">
        <is>
          <t>Nitro India Ltd</t>
        </is>
      </c>
      <c r="D592" s="11" t="inlineStr">
        <is>
          <t>Financial Svcs</t>
        </is>
      </c>
      <c r="E592" s="73" t="inlineStr">
        <is>
          <t>Nov-2024</t>
        </is>
      </c>
      <c r="F592" s="14" t="n">
        <v>87.23</v>
      </c>
      <c r="G592" s="34" t="n">
        <v>-41.89</v>
      </c>
      <c r="H592" s="34" t="n">
        <v>15.99</v>
      </c>
      <c r="I592" s="14" t="n">
        <v>61.33</v>
      </c>
      <c r="J592" s="34" t="n">
        <v>87.93000000000001</v>
      </c>
      <c r="K592" s="14" t="n">
        <v>149.26</v>
      </c>
      <c r="L592" s="14" t="n">
        <v>45.34</v>
      </c>
    </row>
    <row r="593" ht="14" customHeight="1">
      <c r="A593" s="24" t="n">
        <v>99</v>
      </c>
      <c r="B593" s="22" t="inlineStr">
        <is>
          <t>C0088</t>
        </is>
      </c>
      <c r="C593" s="7" t="inlineStr">
        <is>
          <t>Nitro India Ltd</t>
        </is>
      </c>
      <c r="D593" s="7" t="inlineStr">
        <is>
          <t>Financial Svcs</t>
        </is>
      </c>
      <c r="E593" s="75" t="inlineStr">
        <is>
          <t>Dec-2024</t>
        </is>
      </c>
      <c r="F593" s="37" t="n">
        <v>-16.41</v>
      </c>
      <c r="G593" s="26" t="n">
        <v>-9.140000000000001</v>
      </c>
      <c r="H593" s="26" t="n">
        <v>40.13</v>
      </c>
      <c r="I593" s="14" t="n">
        <v>14.58</v>
      </c>
      <c r="J593" s="26" t="n">
        <v>149.26</v>
      </c>
      <c r="K593" s="14" t="n">
        <v>163.84</v>
      </c>
      <c r="L593" s="37" t="n">
        <v>-25.55</v>
      </c>
    </row>
    <row r="594" ht="14" customHeight="1">
      <c r="A594" s="32" t="n">
        <v>99</v>
      </c>
      <c r="B594" s="30" t="inlineStr">
        <is>
          <t>C0088</t>
        </is>
      </c>
      <c r="C594" s="11" t="inlineStr">
        <is>
          <t>Nitro India Ltd</t>
        </is>
      </c>
      <c r="D594" s="11" t="inlineStr">
        <is>
          <t>Financial Svcs</t>
        </is>
      </c>
      <c r="E594" s="73" t="inlineStr">
        <is>
          <t>Jan-2025</t>
        </is>
      </c>
      <c r="F594" s="14" t="n">
        <v>66.12</v>
      </c>
      <c r="G594" s="34" t="n">
        <v>-64.08</v>
      </c>
      <c r="H594" s="34" t="n">
        <v>-27.52</v>
      </c>
      <c r="I594" s="37" t="n">
        <v>-25.48</v>
      </c>
      <c r="J594" s="34" t="n">
        <v>163.84</v>
      </c>
      <c r="K594" s="14" t="n">
        <v>138.36</v>
      </c>
      <c r="L594" s="14" t="n">
        <v>2.04</v>
      </c>
    </row>
    <row r="595" ht="14" customHeight="1">
      <c r="A595" s="24" t="n">
        <v>99</v>
      </c>
      <c r="B595" s="22" t="inlineStr">
        <is>
          <t>C0088</t>
        </is>
      </c>
      <c r="C595" s="7" t="inlineStr">
        <is>
          <t>Nitro India Ltd</t>
        </is>
      </c>
      <c r="D595" s="7" t="inlineStr">
        <is>
          <t>Financial Svcs</t>
        </is>
      </c>
      <c r="E595" s="75" t="inlineStr">
        <is>
          <t>Feb-2025</t>
        </is>
      </c>
      <c r="F595" s="14" t="n">
        <v>99.02</v>
      </c>
      <c r="G595" s="26" t="n">
        <v>-57.4</v>
      </c>
      <c r="H595" s="26" t="n">
        <v>21.67</v>
      </c>
      <c r="I595" s="14" t="n">
        <v>63.29</v>
      </c>
      <c r="J595" s="26" t="n">
        <v>138.36</v>
      </c>
      <c r="K595" s="14" t="n">
        <v>201.65</v>
      </c>
      <c r="L595" s="14" t="n">
        <v>41.62</v>
      </c>
    </row>
    <row r="596" ht="14" customHeight="1">
      <c r="A596" s="32" t="n">
        <v>99</v>
      </c>
      <c r="B596" s="30" t="inlineStr">
        <is>
          <t>C0088</t>
        </is>
      </c>
      <c r="C596" s="11" t="inlineStr">
        <is>
          <t>Nitro India Ltd</t>
        </is>
      </c>
      <c r="D596" s="11" t="inlineStr">
        <is>
          <t>Financial Svcs</t>
        </is>
      </c>
      <c r="E596" s="73" t="inlineStr">
        <is>
          <t>Mar-2025</t>
        </is>
      </c>
      <c r="F596" s="14" t="n">
        <v>56.89</v>
      </c>
      <c r="G596" s="34" t="n">
        <v>-60.29</v>
      </c>
      <c r="H596" s="34" t="n">
        <v>21.03</v>
      </c>
      <c r="I596" s="14" t="n">
        <v>17.63</v>
      </c>
      <c r="J596" s="34" t="n">
        <v>201.65</v>
      </c>
      <c r="K596" s="14" t="n">
        <v>219.28</v>
      </c>
      <c r="L596" s="37" t="n">
        <v>-3.4</v>
      </c>
    </row>
    <row r="597" ht="14" customHeight="1">
      <c r="A597" s="24" t="n">
        <v>100</v>
      </c>
      <c r="B597" s="22" t="inlineStr">
        <is>
          <t>C0039</t>
        </is>
      </c>
      <c r="C597" s="7" t="inlineStr">
        <is>
          <t>Pulse Technologies Pvt Ltd</t>
        </is>
      </c>
      <c r="D597" s="7" t="inlineStr">
        <is>
          <t>Consumer &amp; Retail</t>
        </is>
      </c>
      <c r="E597" s="75" t="inlineStr">
        <is>
          <t>Oct-2024</t>
        </is>
      </c>
      <c r="F597" s="14" t="n">
        <v>12.73</v>
      </c>
      <c r="G597" s="26" t="n">
        <v>-26.64</v>
      </c>
      <c r="H597" s="26" t="n">
        <v>13.08</v>
      </c>
      <c r="I597" s="37" t="n">
        <v>-0.83</v>
      </c>
      <c r="J597" s="26" t="n">
        <v>90.09</v>
      </c>
      <c r="K597" s="14" t="n">
        <v>89.26000000000001</v>
      </c>
      <c r="L597" s="37" t="n">
        <v>-13.91</v>
      </c>
    </row>
    <row r="598" ht="14" customHeight="1">
      <c r="A598" s="32" t="n">
        <v>100</v>
      </c>
      <c r="B598" s="30" t="inlineStr">
        <is>
          <t>C0039</t>
        </is>
      </c>
      <c r="C598" s="11" t="inlineStr">
        <is>
          <t>Pulse Technologies Pvt Ltd</t>
        </is>
      </c>
      <c r="D598" s="11" t="inlineStr">
        <is>
          <t>Consumer &amp; Retail</t>
        </is>
      </c>
      <c r="E598" s="73" t="inlineStr">
        <is>
          <t>Nov-2024</t>
        </is>
      </c>
      <c r="F598" s="14" t="n">
        <v>32.47</v>
      </c>
      <c r="G598" s="34" t="n">
        <v>-9.52</v>
      </c>
      <c r="H598" s="34" t="n">
        <v>-3.67</v>
      </c>
      <c r="I598" s="14" t="n">
        <v>19.28</v>
      </c>
      <c r="J598" s="34" t="n">
        <v>89.26000000000001</v>
      </c>
      <c r="K598" s="14" t="n">
        <v>108.54</v>
      </c>
      <c r="L598" s="14" t="n">
        <v>22.95</v>
      </c>
    </row>
    <row r="599" ht="14" customHeight="1">
      <c r="A599" s="24" t="n">
        <v>100</v>
      </c>
      <c r="B599" s="22" t="inlineStr">
        <is>
          <t>C0039</t>
        </is>
      </c>
      <c r="C599" s="7" t="inlineStr">
        <is>
          <t>Pulse Technologies Pvt Ltd</t>
        </is>
      </c>
      <c r="D599" s="7" t="inlineStr">
        <is>
          <t>Consumer &amp; Retail</t>
        </is>
      </c>
      <c r="E599" s="75" t="inlineStr">
        <is>
          <t>Dec-2024</t>
        </is>
      </c>
      <c r="F599" s="14" t="n">
        <v>95.72</v>
      </c>
      <c r="G599" s="26" t="n">
        <v>-24.4</v>
      </c>
      <c r="H599" s="26" t="n">
        <v>36.45</v>
      </c>
      <c r="I599" s="14" t="n">
        <v>107.77</v>
      </c>
      <c r="J599" s="26" t="n">
        <v>108.54</v>
      </c>
      <c r="K599" s="14" t="n">
        <v>216.31</v>
      </c>
      <c r="L599" s="14" t="n">
        <v>71.31999999999999</v>
      </c>
    </row>
    <row r="600" ht="14" customHeight="1">
      <c r="A600" s="32" t="n">
        <v>100</v>
      </c>
      <c r="B600" s="30" t="inlineStr">
        <is>
          <t>C0039</t>
        </is>
      </c>
      <c r="C600" s="11" t="inlineStr">
        <is>
          <t>Pulse Technologies Pvt Ltd</t>
        </is>
      </c>
      <c r="D600" s="11" t="inlineStr">
        <is>
          <t>Consumer &amp; Retail</t>
        </is>
      </c>
      <c r="E600" s="73" t="inlineStr">
        <is>
          <t>Jan-2025</t>
        </is>
      </c>
      <c r="F600" s="14" t="n">
        <v>8.550000000000001</v>
      </c>
      <c r="G600" s="34" t="n">
        <v>-22.43</v>
      </c>
      <c r="H600" s="34" t="n">
        <v>-2.74</v>
      </c>
      <c r="I600" s="37" t="n">
        <v>-16.62</v>
      </c>
      <c r="J600" s="34" t="n">
        <v>216.31</v>
      </c>
      <c r="K600" s="14" t="n">
        <v>199.69</v>
      </c>
      <c r="L600" s="37" t="n">
        <v>-13.88</v>
      </c>
    </row>
    <row r="601" ht="14" customHeight="1">
      <c r="A601" s="24" t="n">
        <v>100</v>
      </c>
      <c r="B601" s="22" t="inlineStr">
        <is>
          <t>C0039</t>
        </is>
      </c>
      <c r="C601" s="7" t="inlineStr">
        <is>
          <t>Pulse Technologies Pvt Ltd</t>
        </is>
      </c>
      <c r="D601" s="7" t="inlineStr">
        <is>
          <t>Consumer &amp; Retail</t>
        </is>
      </c>
      <c r="E601" s="75" t="inlineStr">
        <is>
          <t>Feb-2025</t>
        </is>
      </c>
      <c r="F601" s="37" t="n">
        <v>-1.57</v>
      </c>
      <c r="G601" s="26" t="n">
        <v>-52</v>
      </c>
      <c r="H601" s="26" t="n">
        <v>20.82</v>
      </c>
      <c r="I601" s="37" t="n">
        <v>-32.75</v>
      </c>
      <c r="J601" s="26" t="n">
        <v>199.69</v>
      </c>
      <c r="K601" s="14" t="n">
        <v>166.94</v>
      </c>
      <c r="L601" s="37" t="n">
        <v>-53.57</v>
      </c>
    </row>
    <row r="602" ht="14" customHeight="1">
      <c r="A602" s="32" t="n">
        <v>100</v>
      </c>
      <c r="B602" s="30" t="inlineStr">
        <is>
          <t>C0039</t>
        </is>
      </c>
      <c r="C602" s="11" t="inlineStr">
        <is>
          <t>Pulse Technologies Pvt Ltd</t>
        </is>
      </c>
      <c r="D602" s="11" t="inlineStr">
        <is>
          <t>Consumer &amp; Retail</t>
        </is>
      </c>
      <c r="E602" s="73" t="inlineStr">
        <is>
          <t>Mar-2025</t>
        </is>
      </c>
      <c r="F602" s="14" t="n">
        <v>75.61</v>
      </c>
      <c r="G602" s="34" t="n">
        <v>-26.87</v>
      </c>
      <c r="H602" s="34" t="n">
        <v>30.04</v>
      </c>
      <c r="I602" s="14" t="n">
        <v>78.78</v>
      </c>
      <c r="J602" s="34" t="n">
        <v>166.94</v>
      </c>
      <c r="K602" s="14" t="n">
        <v>245.72</v>
      </c>
      <c r="L602" s="14" t="n">
        <v>48.74</v>
      </c>
    </row>
    <row r="603" ht="14" customHeight="1">
      <c r="A603" s="24" t="n">
        <v>101</v>
      </c>
      <c r="B603" s="22" t="inlineStr">
        <is>
          <t>C0105</t>
        </is>
      </c>
      <c r="C603" s="7" t="inlineStr">
        <is>
          <t>Kirk Infra Ltd</t>
        </is>
      </c>
      <c r="D603" s="7" t="inlineStr">
        <is>
          <t>Technology</t>
        </is>
      </c>
      <c r="E603" s="75" t="inlineStr">
        <is>
          <t>Oct-2024</t>
        </is>
      </c>
      <c r="F603" s="14" t="n">
        <v>17.81</v>
      </c>
      <c r="G603" s="26" t="n">
        <v>-60.54</v>
      </c>
      <c r="H603" s="26" t="n">
        <v>24.03</v>
      </c>
      <c r="I603" s="37" t="n">
        <v>-18.7</v>
      </c>
      <c r="J603" s="26" t="n">
        <v>73.48999999999999</v>
      </c>
      <c r="K603" s="14" t="n">
        <v>54.79</v>
      </c>
      <c r="L603" s="37" t="n">
        <v>-42.73</v>
      </c>
    </row>
    <row r="604" ht="14" customHeight="1">
      <c r="A604" s="32" t="n">
        <v>101</v>
      </c>
      <c r="B604" s="30" t="inlineStr">
        <is>
          <t>C0105</t>
        </is>
      </c>
      <c r="C604" s="11" t="inlineStr">
        <is>
          <t>Kirk Infra Ltd</t>
        </is>
      </c>
      <c r="D604" s="11" t="inlineStr">
        <is>
          <t>Technology</t>
        </is>
      </c>
      <c r="E604" s="73" t="inlineStr">
        <is>
          <t>Nov-2024</t>
        </is>
      </c>
      <c r="F604" s="14" t="n">
        <v>61.62</v>
      </c>
      <c r="G604" s="34" t="n">
        <v>-58.36</v>
      </c>
      <c r="H604" s="34" t="n">
        <v>-18.42</v>
      </c>
      <c r="I604" s="37" t="n">
        <v>-15.16</v>
      </c>
      <c r="J604" s="34" t="n">
        <v>54.79</v>
      </c>
      <c r="K604" s="14" t="n">
        <v>39.63</v>
      </c>
      <c r="L604" s="14" t="n">
        <v>3.26</v>
      </c>
    </row>
    <row r="605" ht="14" customHeight="1">
      <c r="A605" s="24" t="n">
        <v>101</v>
      </c>
      <c r="B605" s="22" t="inlineStr">
        <is>
          <t>C0105</t>
        </is>
      </c>
      <c r="C605" s="7" t="inlineStr">
        <is>
          <t>Kirk Infra Ltd</t>
        </is>
      </c>
      <c r="D605" s="7" t="inlineStr">
        <is>
          <t>Technology</t>
        </is>
      </c>
      <c r="E605" s="75" t="inlineStr">
        <is>
          <t>Dec-2024</t>
        </is>
      </c>
      <c r="F605" s="14" t="n">
        <v>30.42</v>
      </c>
      <c r="G605" s="26" t="n">
        <v>-18.07</v>
      </c>
      <c r="H605" s="26" t="n">
        <v>-25.44</v>
      </c>
      <c r="I605" s="37" t="n">
        <v>-13.09</v>
      </c>
      <c r="J605" s="26" t="n">
        <v>39.63</v>
      </c>
      <c r="K605" s="14" t="n">
        <v>26.54</v>
      </c>
      <c r="L605" s="14" t="n">
        <v>12.35</v>
      </c>
    </row>
    <row r="606" ht="14" customHeight="1">
      <c r="A606" s="32" t="n">
        <v>101</v>
      </c>
      <c r="B606" s="30" t="inlineStr">
        <is>
          <t>C0105</t>
        </is>
      </c>
      <c r="C606" s="11" t="inlineStr">
        <is>
          <t>Kirk Infra Ltd</t>
        </is>
      </c>
      <c r="D606" s="11" t="inlineStr">
        <is>
          <t>Technology</t>
        </is>
      </c>
      <c r="E606" s="73" t="inlineStr">
        <is>
          <t>Jan-2025</t>
        </is>
      </c>
      <c r="F606" s="14" t="n">
        <v>105.98</v>
      </c>
      <c r="G606" s="34" t="n">
        <v>-41.3</v>
      </c>
      <c r="H606" s="34" t="n">
        <v>6.11</v>
      </c>
      <c r="I606" s="14" t="n">
        <v>70.79000000000001</v>
      </c>
      <c r="J606" s="34" t="n">
        <v>26.54</v>
      </c>
      <c r="K606" s="14" t="n">
        <v>97.33</v>
      </c>
      <c r="L606" s="14" t="n">
        <v>64.68000000000001</v>
      </c>
    </row>
    <row r="607" ht="14" customHeight="1">
      <c r="A607" s="24" t="n">
        <v>101</v>
      </c>
      <c r="B607" s="22" t="inlineStr">
        <is>
          <t>C0105</t>
        </is>
      </c>
      <c r="C607" s="7" t="inlineStr">
        <is>
          <t>Kirk Infra Ltd</t>
        </is>
      </c>
      <c r="D607" s="7" t="inlineStr">
        <is>
          <t>Technology</t>
        </is>
      </c>
      <c r="E607" s="75" t="inlineStr">
        <is>
          <t>Feb-2025</t>
        </is>
      </c>
      <c r="F607" s="14" t="n">
        <v>11.06</v>
      </c>
      <c r="G607" s="26" t="n">
        <v>-39.28</v>
      </c>
      <c r="H607" s="26" t="n">
        <v>19.89</v>
      </c>
      <c r="I607" s="37" t="n">
        <v>-8.33</v>
      </c>
      <c r="J607" s="26" t="n">
        <v>97.33</v>
      </c>
      <c r="K607" s="14" t="n">
        <v>89</v>
      </c>
      <c r="L607" s="37" t="n">
        <v>-28.22</v>
      </c>
    </row>
    <row r="608" ht="14" customHeight="1">
      <c r="A608" s="32" t="n">
        <v>101</v>
      </c>
      <c r="B608" s="30" t="inlineStr">
        <is>
          <t>C0105</t>
        </is>
      </c>
      <c r="C608" s="11" t="inlineStr">
        <is>
          <t>Kirk Infra Ltd</t>
        </is>
      </c>
      <c r="D608" s="11" t="inlineStr">
        <is>
          <t>Technology</t>
        </is>
      </c>
      <c r="E608" s="73" t="inlineStr">
        <is>
          <t>Mar-2025</t>
        </is>
      </c>
      <c r="F608" s="14" t="n">
        <v>115.35</v>
      </c>
      <c r="G608" s="34" t="n">
        <v>-56.11</v>
      </c>
      <c r="H608" s="34" t="n">
        <v>24.99</v>
      </c>
      <c r="I608" s="14" t="n">
        <v>84.23</v>
      </c>
      <c r="J608" s="34" t="n">
        <v>89</v>
      </c>
      <c r="K608" s="14" t="n">
        <v>173.23</v>
      </c>
      <c r="L608" s="14" t="n">
        <v>59.24</v>
      </c>
    </row>
    <row r="609" ht="14" customHeight="1">
      <c r="A609" s="24" t="n">
        <v>102</v>
      </c>
      <c r="B609" s="22" t="inlineStr">
        <is>
          <t>C0007</t>
        </is>
      </c>
      <c r="C609" s="7" t="inlineStr">
        <is>
          <t>Elara Platforms Ltd</t>
        </is>
      </c>
      <c r="D609" s="7" t="inlineStr">
        <is>
          <t>Financial Svcs</t>
        </is>
      </c>
      <c r="E609" s="75" t="inlineStr">
        <is>
          <t>Oct-2024</t>
        </is>
      </c>
      <c r="F609" s="14" t="n">
        <v>108.17</v>
      </c>
      <c r="G609" s="26" t="n">
        <v>-31.85</v>
      </c>
      <c r="H609" s="26" t="n">
        <v>-18.28</v>
      </c>
      <c r="I609" s="14" t="n">
        <v>58.04</v>
      </c>
      <c r="J609" s="26" t="n">
        <v>105.37</v>
      </c>
      <c r="K609" s="14" t="n">
        <v>163.41</v>
      </c>
      <c r="L609" s="14" t="n">
        <v>76.31999999999999</v>
      </c>
    </row>
    <row r="610" ht="14" customHeight="1">
      <c r="A610" s="32" t="n">
        <v>102</v>
      </c>
      <c r="B610" s="30" t="inlineStr">
        <is>
          <t>C0007</t>
        </is>
      </c>
      <c r="C610" s="11" t="inlineStr">
        <is>
          <t>Elara Platforms Ltd</t>
        </is>
      </c>
      <c r="D610" s="11" t="inlineStr">
        <is>
          <t>Financial Svcs</t>
        </is>
      </c>
      <c r="E610" s="73" t="inlineStr">
        <is>
          <t>Nov-2024</t>
        </is>
      </c>
      <c r="F610" s="14" t="n">
        <v>47.95</v>
      </c>
      <c r="G610" s="34" t="n">
        <v>-57.6</v>
      </c>
      <c r="H610" s="34" t="n">
        <v>29.57</v>
      </c>
      <c r="I610" s="14" t="n">
        <v>19.92</v>
      </c>
      <c r="J610" s="34" t="n">
        <v>163.41</v>
      </c>
      <c r="K610" s="14" t="n">
        <v>183.33</v>
      </c>
      <c r="L610" s="37" t="n">
        <v>-9.65</v>
      </c>
    </row>
    <row r="611" ht="14" customHeight="1">
      <c r="A611" s="24" t="n">
        <v>102</v>
      </c>
      <c r="B611" s="22" t="inlineStr">
        <is>
          <t>C0007</t>
        </is>
      </c>
      <c r="C611" s="7" t="inlineStr">
        <is>
          <t>Elara Platforms Ltd</t>
        </is>
      </c>
      <c r="D611" s="7" t="inlineStr">
        <is>
          <t>Financial Svcs</t>
        </is>
      </c>
      <c r="E611" s="75" t="inlineStr">
        <is>
          <t>Dec-2024</t>
        </is>
      </c>
      <c r="F611" s="14" t="n">
        <v>37.76</v>
      </c>
      <c r="G611" s="26" t="n">
        <v>-51.46</v>
      </c>
      <c r="H611" s="26" t="n">
        <v>54.1</v>
      </c>
      <c r="I611" s="14" t="n">
        <v>40.4</v>
      </c>
      <c r="J611" s="26" t="n">
        <v>183.33</v>
      </c>
      <c r="K611" s="14" t="n">
        <v>223.73</v>
      </c>
      <c r="L611" s="37" t="n">
        <v>-13.7</v>
      </c>
    </row>
    <row r="612" ht="14" customHeight="1">
      <c r="A612" s="32" t="n">
        <v>102</v>
      </c>
      <c r="B612" s="30" t="inlineStr">
        <is>
          <t>C0007</t>
        </is>
      </c>
      <c r="C612" s="11" t="inlineStr">
        <is>
          <t>Elara Platforms Ltd</t>
        </is>
      </c>
      <c r="D612" s="11" t="inlineStr">
        <is>
          <t>Financial Svcs</t>
        </is>
      </c>
      <c r="E612" s="73" t="inlineStr">
        <is>
          <t>Jan-2025</t>
        </is>
      </c>
      <c r="F612" s="14" t="n">
        <v>5.05</v>
      </c>
      <c r="G612" s="34" t="n">
        <v>-40.69</v>
      </c>
      <c r="H612" s="34" t="n">
        <v>-6.17</v>
      </c>
      <c r="I612" s="37" t="n">
        <v>-41.81</v>
      </c>
      <c r="J612" s="34" t="n">
        <v>223.73</v>
      </c>
      <c r="K612" s="14" t="n">
        <v>181.92</v>
      </c>
      <c r="L612" s="37" t="n">
        <v>-35.64</v>
      </c>
    </row>
    <row r="613" ht="14" customHeight="1">
      <c r="A613" s="24" t="n">
        <v>102</v>
      </c>
      <c r="B613" s="22" t="inlineStr">
        <is>
          <t>C0007</t>
        </is>
      </c>
      <c r="C613" s="7" t="inlineStr">
        <is>
          <t>Elara Platforms Ltd</t>
        </is>
      </c>
      <c r="D613" s="7" t="inlineStr">
        <is>
          <t>Financial Svcs</t>
        </is>
      </c>
      <c r="E613" s="75" t="inlineStr">
        <is>
          <t>Feb-2025</t>
        </is>
      </c>
      <c r="F613" s="14" t="n">
        <v>55.04</v>
      </c>
      <c r="G613" s="26" t="n">
        <v>-12.32</v>
      </c>
      <c r="H613" s="26" t="n">
        <v>44.33</v>
      </c>
      <c r="I613" s="14" t="n">
        <v>87.05</v>
      </c>
      <c r="J613" s="26" t="n">
        <v>181.92</v>
      </c>
      <c r="K613" s="14" t="n">
        <v>268.97</v>
      </c>
      <c r="L613" s="14" t="n">
        <v>42.72</v>
      </c>
    </row>
    <row r="614" ht="14" customHeight="1">
      <c r="A614" s="32" t="n">
        <v>102</v>
      </c>
      <c r="B614" s="30" t="inlineStr">
        <is>
          <t>C0007</t>
        </is>
      </c>
      <c r="C614" s="11" t="inlineStr">
        <is>
          <t>Elara Platforms Ltd</t>
        </is>
      </c>
      <c r="D614" s="11" t="inlineStr">
        <is>
          <t>Financial Svcs</t>
        </is>
      </c>
      <c r="E614" s="73" t="inlineStr">
        <is>
          <t>Mar-2025</t>
        </is>
      </c>
      <c r="F614" s="14" t="n">
        <v>33.32</v>
      </c>
      <c r="G614" s="34" t="n">
        <v>-10.99</v>
      </c>
      <c r="H614" s="34" t="n">
        <v>15.47</v>
      </c>
      <c r="I614" s="14" t="n">
        <v>37.8</v>
      </c>
      <c r="J614" s="34" t="n">
        <v>268.97</v>
      </c>
      <c r="K614" s="14" t="n">
        <v>306.77</v>
      </c>
      <c r="L614" s="14" t="n">
        <v>22.33</v>
      </c>
    </row>
    <row r="615" ht="14" customHeight="1">
      <c r="A615" s="24" t="n">
        <v>103</v>
      </c>
      <c r="B615" s="22" t="inlineStr">
        <is>
          <t>C0035</t>
        </is>
      </c>
      <c r="C615" s="7" t="inlineStr">
        <is>
          <t>Pulse Enterprises Ltd</t>
        </is>
      </c>
      <c r="D615" s="7" t="inlineStr">
        <is>
          <t>Technology</t>
        </is>
      </c>
      <c r="E615" s="75" t="inlineStr">
        <is>
          <t>Oct-2024</t>
        </is>
      </c>
      <c r="F615" s="14" t="n">
        <v>72.63</v>
      </c>
      <c r="G615" s="26" t="n">
        <v>-10.22</v>
      </c>
      <c r="H615" s="26" t="n">
        <v>-0.59</v>
      </c>
      <c r="I615" s="14" t="n">
        <v>61.82</v>
      </c>
      <c r="J615" s="26" t="n">
        <v>87.68000000000001</v>
      </c>
      <c r="K615" s="14" t="n">
        <v>149.5</v>
      </c>
      <c r="L615" s="14" t="n">
        <v>62.41</v>
      </c>
    </row>
    <row r="616" ht="14" customHeight="1">
      <c r="A616" s="32" t="n">
        <v>103</v>
      </c>
      <c r="B616" s="30" t="inlineStr">
        <is>
          <t>C0035</t>
        </is>
      </c>
      <c r="C616" s="11" t="inlineStr">
        <is>
          <t>Pulse Enterprises Ltd</t>
        </is>
      </c>
      <c r="D616" s="11" t="inlineStr">
        <is>
          <t>Technology</t>
        </is>
      </c>
      <c r="E616" s="73" t="inlineStr">
        <is>
          <t>Nov-2024</t>
        </is>
      </c>
      <c r="F616" s="14" t="n">
        <v>55.31</v>
      </c>
      <c r="G616" s="34" t="n">
        <v>-61.76</v>
      </c>
      <c r="H616" s="34" t="n">
        <v>32.18</v>
      </c>
      <c r="I616" s="14" t="n">
        <v>25.73</v>
      </c>
      <c r="J616" s="34" t="n">
        <v>149.5</v>
      </c>
      <c r="K616" s="14" t="n">
        <v>175.23</v>
      </c>
      <c r="L616" s="37" t="n">
        <v>-6.45</v>
      </c>
    </row>
    <row r="617" ht="14" customHeight="1">
      <c r="A617" s="24" t="n">
        <v>103</v>
      </c>
      <c r="B617" s="22" t="inlineStr">
        <is>
          <t>C0035</t>
        </is>
      </c>
      <c r="C617" s="7" t="inlineStr">
        <is>
          <t>Pulse Enterprises Ltd</t>
        </is>
      </c>
      <c r="D617" s="7" t="inlineStr">
        <is>
          <t>Technology</t>
        </is>
      </c>
      <c r="E617" s="75" t="inlineStr">
        <is>
          <t>Dec-2024</t>
        </is>
      </c>
      <c r="F617" s="14" t="n">
        <v>108.21</v>
      </c>
      <c r="G617" s="26" t="n">
        <v>-40.85</v>
      </c>
      <c r="H617" s="26" t="n">
        <v>5.08</v>
      </c>
      <c r="I617" s="14" t="n">
        <v>72.44</v>
      </c>
      <c r="J617" s="26" t="n">
        <v>175.23</v>
      </c>
      <c r="K617" s="14" t="n">
        <v>247.67</v>
      </c>
      <c r="L617" s="14" t="n">
        <v>67.36</v>
      </c>
    </row>
    <row r="618" ht="14" customHeight="1">
      <c r="A618" s="32" t="n">
        <v>103</v>
      </c>
      <c r="B618" s="30" t="inlineStr">
        <is>
          <t>C0035</t>
        </is>
      </c>
      <c r="C618" s="11" t="inlineStr">
        <is>
          <t>Pulse Enterprises Ltd</t>
        </is>
      </c>
      <c r="D618" s="11" t="inlineStr">
        <is>
          <t>Technology</t>
        </is>
      </c>
      <c r="E618" s="73" t="inlineStr">
        <is>
          <t>Jan-2025</t>
        </is>
      </c>
      <c r="F618" s="14" t="n">
        <v>104.91</v>
      </c>
      <c r="G618" s="34" t="n">
        <v>-59.81</v>
      </c>
      <c r="H618" s="34" t="n">
        <v>16.05</v>
      </c>
      <c r="I618" s="14" t="n">
        <v>61.15</v>
      </c>
      <c r="J618" s="34" t="n">
        <v>247.67</v>
      </c>
      <c r="K618" s="14" t="n">
        <v>308.82</v>
      </c>
      <c r="L618" s="14" t="n">
        <v>45.1</v>
      </c>
    </row>
    <row r="619" ht="14" customHeight="1">
      <c r="A619" s="24" t="n">
        <v>103</v>
      </c>
      <c r="B619" s="22" t="inlineStr">
        <is>
          <t>C0035</t>
        </is>
      </c>
      <c r="C619" s="7" t="inlineStr">
        <is>
          <t>Pulse Enterprises Ltd</t>
        </is>
      </c>
      <c r="D619" s="7" t="inlineStr">
        <is>
          <t>Technology</t>
        </is>
      </c>
      <c r="E619" s="75" t="inlineStr">
        <is>
          <t>Feb-2025</t>
        </is>
      </c>
      <c r="F619" s="14" t="n">
        <v>106.59</v>
      </c>
      <c r="G619" s="26" t="n">
        <v>-43.48</v>
      </c>
      <c r="H619" s="26" t="n">
        <v>16.53</v>
      </c>
      <c r="I619" s="14" t="n">
        <v>79.64</v>
      </c>
      <c r="J619" s="26" t="n">
        <v>308.82</v>
      </c>
      <c r="K619" s="14" t="n">
        <v>388.46</v>
      </c>
      <c r="L619" s="14" t="n">
        <v>63.11</v>
      </c>
    </row>
    <row r="620" ht="14" customHeight="1">
      <c r="A620" s="32" t="n">
        <v>103</v>
      </c>
      <c r="B620" s="30" t="inlineStr">
        <is>
          <t>C0035</t>
        </is>
      </c>
      <c r="C620" s="11" t="inlineStr">
        <is>
          <t>Pulse Enterprises Ltd</t>
        </is>
      </c>
      <c r="D620" s="11" t="inlineStr">
        <is>
          <t>Technology</t>
        </is>
      </c>
      <c r="E620" s="73" t="inlineStr">
        <is>
          <t>Mar-2025</t>
        </is>
      </c>
      <c r="F620" s="14" t="n">
        <v>58.01</v>
      </c>
      <c r="G620" s="34" t="n">
        <v>-23.74</v>
      </c>
      <c r="H620" s="34" t="n">
        <v>2.2</v>
      </c>
      <c r="I620" s="14" t="n">
        <v>36.47</v>
      </c>
      <c r="J620" s="34" t="n">
        <v>388.46</v>
      </c>
      <c r="K620" s="14" t="n">
        <v>424.93</v>
      </c>
      <c r="L620" s="14" t="n">
        <v>34.27</v>
      </c>
    </row>
    <row r="621" ht="14" customHeight="1">
      <c r="A621" s="24" t="n">
        <v>104</v>
      </c>
      <c r="B621" s="22" t="inlineStr">
        <is>
          <t>C0016</t>
        </is>
      </c>
      <c r="C621" s="7" t="inlineStr">
        <is>
          <t>Karma Med Ltd</t>
        </is>
      </c>
      <c r="D621" s="7" t="inlineStr">
        <is>
          <t>Financial Svcs</t>
        </is>
      </c>
      <c r="E621" s="75" t="inlineStr">
        <is>
          <t>Oct-2024</t>
        </is>
      </c>
      <c r="F621" s="14" t="n">
        <v>67.40000000000001</v>
      </c>
      <c r="G621" s="26" t="n">
        <v>-58.05</v>
      </c>
      <c r="H621" s="26" t="n">
        <v>58.13</v>
      </c>
      <c r="I621" s="14" t="n">
        <v>67.48</v>
      </c>
      <c r="J621" s="26" t="n">
        <v>35.71</v>
      </c>
      <c r="K621" s="14" t="n">
        <v>103.19</v>
      </c>
      <c r="L621" s="14" t="n">
        <v>9.35</v>
      </c>
    </row>
    <row r="622" ht="14" customHeight="1">
      <c r="A622" s="32" t="n">
        <v>104</v>
      </c>
      <c r="B622" s="30" t="inlineStr">
        <is>
          <t>C0016</t>
        </is>
      </c>
      <c r="C622" s="11" t="inlineStr">
        <is>
          <t>Karma Med Ltd</t>
        </is>
      </c>
      <c r="D622" s="11" t="inlineStr">
        <is>
          <t>Financial Svcs</t>
        </is>
      </c>
      <c r="E622" s="73" t="inlineStr">
        <is>
          <t>Nov-2024</t>
        </is>
      </c>
      <c r="F622" s="14" t="n">
        <v>65.58</v>
      </c>
      <c r="G622" s="34" t="n">
        <v>-23.65</v>
      </c>
      <c r="H622" s="34" t="n">
        <v>26.8</v>
      </c>
      <c r="I622" s="14" t="n">
        <v>68.73</v>
      </c>
      <c r="J622" s="34" t="n">
        <v>103.19</v>
      </c>
      <c r="K622" s="14" t="n">
        <v>171.92</v>
      </c>
      <c r="L622" s="14" t="n">
        <v>41.93</v>
      </c>
    </row>
    <row r="623" ht="14" customHeight="1">
      <c r="A623" s="24" t="n">
        <v>104</v>
      </c>
      <c r="B623" s="22" t="inlineStr">
        <is>
          <t>C0016</t>
        </is>
      </c>
      <c r="C623" s="7" t="inlineStr">
        <is>
          <t>Karma Med Ltd</t>
        </is>
      </c>
      <c r="D623" s="7" t="inlineStr">
        <is>
          <t>Financial Svcs</t>
        </is>
      </c>
      <c r="E623" s="75" t="inlineStr">
        <is>
          <t>Dec-2024</t>
        </is>
      </c>
      <c r="F623" s="14" t="n">
        <v>109.2</v>
      </c>
      <c r="G623" s="26" t="n">
        <v>-42.21</v>
      </c>
      <c r="H623" s="26" t="n">
        <v>0.07000000000000001</v>
      </c>
      <c r="I623" s="14" t="n">
        <v>67.06</v>
      </c>
      <c r="J623" s="26" t="n">
        <v>171.92</v>
      </c>
      <c r="K623" s="14" t="n">
        <v>238.98</v>
      </c>
      <c r="L623" s="14" t="n">
        <v>66.98999999999999</v>
      </c>
    </row>
    <row r="624" ht="14" customHeight="1">
      <c r="A624" s="32" t="n">
        <v>104</v>
      </c>
      <c r="B624" s="30" t="inlineStr">
        <is>
          <t>C0016</t>
        </is>
      </c>
      <c r="C624" s="11" t="inlineStr">
        <is>
          <t>Karma Med Ltd</t>
        </is>
      </c>
      <c r="D624" s="11" t="inlineStr">
        <is>
          <t>Financial Svcs</t>
        </is>
      </c>
      <c r="E624" s="73" t="inlineStr">
        <is>
          <t>Jan-2025</t>
        </is>
      </c>
      <c r="F624" s="14" t="n">
        <v>115.53</v>
      </c>
      <c r="G624" s="34" t="n">
        <v>-63.93</v>
      </c>
      <c r="H624" s="34" t="n">
        <v>28.81</v>
      </c>
      <c r="I624" s="14" t="n">
        <v>80.41</v>
      </c>
      <c r="J624" s="34" t="n">
        <v>238.98</v>
      </c>
      <c r="K624" s="14" t="n">
        <v>319.39</v>
      </c>
      <c r="L624" s="14" t="n">
        <v>51.6</v>
      </c>
    </row>
    <row r="625" ht="14" customHeight="1">
      <c r="A625" s="24" t="n">
        <v>104</v>
      </c>
      <c r="B625" s="22" t="inlineStr">
        <is>
          <t>C0016</t>
        </is>
      </c>
      <c r="C625" s="7" t="inlineStr">
        <is>
          <t>Karma Med Ltd</t>
        </is>
      </c>
      <c r="D625" s="7" t="inlineStr">
        <is>
          <t>Financial Svcs</t>
        </is>
      </c>
      <c r="E625" s="75" t="inlineStr">
        <is>
          <t>Feb-2025</t>
        </is>
      </c>
      <c r="F625" s="14" t="n">
        <v>4.85</v>
      </c>
      <c r="G625" s="26" t="n">
        <v>-43.6</v>
      </c>
      <c r="H625" s="26" t="n">
        <v>8.65</v>
      </c>
      <c r="I625" s="37" t="n">
        <v>-30.1</v>
      </c>
      <c r="J625" s="26" t="n">
        <v>319.39</v>
      </c>
      <c r="K625" s="14" t="n">
        <v>289.29</v>
      </c>
      <c r="L625" s="37" t="n">
        <v>-38.75</v>
      </c>
    </row>
    <row r="626" ht="14" customHeight="1">
      <c r="A626" s="32" t="n">
        <v>104</v>
      </c>
      <c r="B626" s="30" t="inlineStr">
        <is>
          <t>C0016</t>
        </is>
      </c>
      <c r="C626" s="11" t="inlineStr">
        <is>
          <t>Karma Med Ltd</t>
        </is>
      </c>
      <c r="D626" s="11" t="inlineStr">
        <is>
          <t>Financial Svcs</t>
        </is>
      </c>
      <c r="E626" s="73" t="inlineStr">
        <is>
          <t>Mar-2025</t>
        </is>
      </c>
      <c r="F626" s="14" t="n">
        <v>99.63</v>
      </c>
      <c r="G626" s="34" t="n">
        <v>-10.25</v>
      </c>
      <c r="H626" s="34" t="n">
        <v>40.71</v>
      </c>
      <c r="I626" s="14" t="n">
        <v>130.09</v>
      </c>
      <c r="J626" s="34" t="n">
        <v>289.29</v>
      </c>
      <c r="K626" s="14" t="n">
        <v>419.38</v>
      </c>
      <c r="L626" s="14" t="n">
        <v>89.38</v>
      </c>
    </row>
    <row r="627" ht="14" customHeight="1">
      <c r="A627" s="24" t="n">
        <v>105</v>
      </c>
      <c r="B627" s="22" t="inlineStr">
        <is>
          <t>C0093</t>
        </is>
      </c>
      <c r="C627" s="7" t="inlineStr">
        <is>
          <t>Aurora Dynamics Ltd</t>
        </is>
      </c>
      <c r="D627" s="7" t="inlineStr">
        <is>
          <t>Technology</t>
        </is>
      </c>
      <c r="E627" s="75" t="inlineStr">
        <is>
          <t>Oct-2024</t>
        </is>
      </c>
      <c r="F627" s="14" t="n">
        <v>2.4</v>
      </c>
      <c r="G627" s="26" t="n">
        <v>-24.94</v>
      </c>
      <c r="H627" s="26" t="n">
        <v>12.71</v>
      </c>
      <c r="I627" s="37" t="n">
        <v>-9.83</v>
      </c>
      <c r="J627" s="26" t="n">
        <v>77.84</v>
      </c>
      <c r="K627" s="14" t="n">
        <v>68.01000000000001</v>
      </c>
      <c r="L627" s="37" t="n">
        <v>-22.54</v>
      </c>
    </row>
    <row r="628" ht="14" customHeight="1">
      <c r="A628" s="32" t="n">
        <v>105</v>
      </c>
      <c r="B628" s="30" t="inlineStr">
        <is>
          <t>C0093</t>
        </is>
      </c>
      <c r="C628" s="11" t="inlineStr">
        <is>
          <t>Aurora Dynamics Ltd</t>
        </is>
      </c>
      <c r="D628" s="11" t="inlineStr">
        <is>
          <t>Technology</t>
        </is>
      </c>
      <c r="E628" s="73" t="inlineStr">
        <is>
          <t>Nov-2024</t>
        </is>
      </c>
      <c r="F628" s="14" t="n">
        <v>78.06999999999999</v>
      </c>
      <c r="G628" s="34" t="n">
        <v>-30.36</v>
      </c>
      <c r="H628" s="34" t="n">
        <v>-8.31</v>
      </c>
      <c r="I628" s="14" t="n">
        <v>39.4</v>
      </c>
      <c r="J628" s="34" t="n">
        <v>68.01000000000001</v>
      </c>
      <c r="K628" s="14" t="n">
        <v>107.41</v>
      </c>
      <c r="L628" s="14" t="n">
        <v>47.71</v>
      </c>
    </row>
    <row r="629" ht="14" customHeight="1">
      <c r="A629" s="24" t="n">
        <v>105</v>
      </c>
      <c r="B629" s="22" t="inlineStr">
        <is>
          <t>C0093</t>
        </is>
      </c>
      <c r="C629" s="7" t="inlineStr">
        <is>
          <t>Aurora Dynamics Ltd</t>
        </is>
      </c>
      <c r="D629" s="7" t="inlineStr">
        <is>
          <t>Technology</t>
        </is>
      </c>
      <c r="E629" s="75" t="inlineStr">
        <is>
          <t>Dec-2024</t>
        </is>
      </c>
      <c r="F629" s="14" t="n">
        <v>77.42</v>
      </c>
      <c r="G629" s="26" t="n">
        <v>-36.2</v>
      </c>
      <c r="H629" s="26" t="n">
        <v>-12.66</v>
      </c>
      <c r="I629" s="14" t="n">
        <v>28.56</v>
      </c>
      <c r="J629" s="26" t="n">
        <v>107.41</v>
      </c>
      <c r="K629" s="14" t="n">
        <v>135.97</v>
      </c>
      <c r="L629" s="14" t="n">
        <v>41.22</v>
      </c>
    </row>
    <row r="630" ht="14" customHeight="1">
      <c r="A630" s="32" t="n">
        <v>105</v>
      </c>
      <c r="B630" s="30" t="inlineStr">
        <is>
          <t>C0093</t>
        </is>
      </c>
      <c r="C630" s="11" t="inlineStr">
        <is>
          <t>Aurora Dynamics Ltd</t>
        </is>
      </c>
      <c r="D630" s="11" t="inlineStr">
        <is>
          <t>Technology</t>
        </is>
      </c>
      <c r="E630" s="73" t="inlineStr">
        <is>
          <t>Jan-2025</t>
        </is>
      </c>
      <c r="F630" s="37" t="n">
        <v>-13.73</v>
      </c>
      <c r="G630" s="34" t="n">
        <v>-67.58</v>
      </c>
      <c r="H630" s="34" t="n">
        <v>6.77</v>
      </c>
      <c r="I630" s="37" t="n">
        <v>-74.54000000000001</v>
      </c>
      <c r="J630" s="34" t="n">
        <v>135.97</v>
      </c>
      <c r="K630" s="14" t="n">
        <v>61.43</v>
      </c>
      <c r="L630" s="37" t="n">
        <v>-81.31</v>
      </c>
    </row>
    <row r="631" ht="14" customHeight="1">
      <c r="A631" s="24" t="n">
        <v>105</v>
      </c>
      <c r="B631" s="22" t="inlineStr">
        <is>
          <t>C0093</t>
        </is>
      </c>
      <c r="C631" s="7" t="inlineStr">
        <is>
          <t>Aurora Dynamics Ltd</t>
        </is>
      </c>
      <c r="D631" s="7" t="inlineStr">
        <is>
          <t>Technology</t>
        </is>
      </c>
      <c r="E631" s="75" t="inlineStr">
        <is>
          <t>Feb-2025</t>
        </is>
      </c>
      <c r="F631" s="14" t="n">
        <v>61.42</v>
      </c>
      <c r="G631" s="26" t="n">
        <v>-61.44</v>
      </c>
      <c r="H631" s="26" t="n">
        <v>-20.7</v>
      </c>
      <c r="I631" s="37" t="n">
        <v>-20.72</v>
      </c>
      <c r="J631" s="26" t="n">
        <v>61.43</v>
      </c>
      <c r="K631" s="14" t="n">
        <v>40.71</v>
      </c>
      <c r="L631" s="37" t="n">
        <v>-0.02</v>
      </c>
    </row>
    <row r="632" ht="14" customHeight="1">
      <c r="A632" s="32" t="n">
        <v>105</v>
      </c>
      <c r="B632" s="30" t="inlineStr">
        <is>
          <t>C0093</t>
        </is>
      </c>
      <c r="C632" s="11" t="inlineStr">
        <is>
          <t>Aurora Dynamics Ltd</t>
        </is>
      </c>
      <c r="D632" s="11" t="inlineStr">
        <is>
          <t>Technology</t>
        </is>
      </c>
      <c r="E632" s="73" t="inlineStr">
        <is>
          <t>Mar-2025</t>
        </is>
      </c>
      <c r="F632" s="14" t="n">
        <v>109.77</v>
      </c>
      <c r="G632" s="34" t="n">
        <v>-9.859999999999999</v>
      </c>
      <c r="H632" s="34" t="n">
        <v>12.65</v>
      </c>
      <c r="I632" s="14" t="n">
        <v>112.56</v>
      </c>
      <c r="J632" s="34" t="n">
        <v>40.71</v>
      </c>
      <c r="K632" s="14" t="n">
        <v>153.27</v>
      </c>
      <c r="L632" s="14" t="n">
        <v>99.91</v>
      </c>
    </row>
    <row r="633" ht="14" customHeight="1">
      <c r="A633" s="24" t="n">
        <v>106</v>
      </c>
      <c r="B633" s="22" t="inlineStr">
        <is>
          <t>C0034</t>
        </is>
      </c>
      <c r="C633" s="7" t="inlineStr">
        <is>
          <t>Nova Assets Ltd</t>
        </is>
      </c>
      <c r="D633" s="7" t="inlineStr">
        <is>
          <t>Consumer &amp; Retail</t>
        </is>
      </c>
      <c r="E633" s="75" t="inlineStr">
        <is>
          <t>Oct-2024</t>
        </is>
      </c>
      <c r="F633" s="14" t="n">
        <v>103.92</v>
      </c>
      <c r="G633" s="26" t="n">
        <v>-45.08</v>
      </c>
      <c r="H633" s="26" t="n">
        <v>56.56</v>
      </c>
      <c r="I633" s="14" t="n">
        <v>115.4</v>
      </c>
      <c r="J633" s="26" t="n">
        <v>124.57</v>
      </c>
      <c r="K633" s="14" t="n">
        <v>239.97</v>
      </c>
      <c r="L633" s="14" t="n">
        <v>58.84</v>
      </c>
    </row>
    <row r="634" ht="14" customHeight="1">
      <c r="A634" s="32" t="n">
        <v>106</v>
      </c>
      <c r="B634" s="30" t="inlineStr">
        <is>
          <t>C0034</t>
        </is>
      </c>
      <c r="C634" s="11" t="inlineStr">
        <is>
          <t>Nova Assets Ltd</t>
        </is>
      </c>
      <c r="D634" s="11" t="inlineStr">
        <is>
          <t>Consumer &amp; Retail</t>
        </is>
      </c>
      <c r="E634" s="73" t="inlineStr">
        <is>
          <t>Nov-2024</t>
        </is>
      </c>
      <c r="F634" s="14" t="n">
        <v>27.41</v>
      </c>
      <c r="G634" s="34" t="n">
        <v>-22.62</v>
      </c>
      <c r="H634" s="34" t="n">
        <v>-19.27</v>
      </c>
      <c r="I634" s="37" t="n">
        <v>-14.48</v>
      </c>
      <c r="J634" s="34" t="n">
        <v>239.97</v>
      </c>
      <c r="K634" s="14" t="n">
        <v>225.49</v>
      </c>
      <c r="L634" s="14" t="n">
        <v>4.79</v>
      </c>
    </row>
    <row r="635" ht="14" customHeight="1">
      <c r="A635" s="24" t="n">
        <v>106</v>
      </c>
      <c r="B635" s="22" t="inlineStr">
        <is>
          <t>C0034</t>
        </is>
      </c>
      <c r="C635" s="7" t="inlineStr">
        <is>
          <t>Nova Assets Ltd</t>
        </is>
      </c>
      <c r="D635" s="7" t="inlineStr">
        <is>
          <t>Consumer &amp; Retail</t>
        </is>
      </c>
      <c r="E635" s="75" t="inlineStr">
        <is>
          <t>Dec-2024</t>
        </is>
      </c>
      <c r="F635" s="14" t="n">
        <v>25.09</v>
      </c>
      <c r="G635" s="26" t="n">
        <v>-24.32</v>
      </c>
      <c r="H635" s="26" t="n">
        <v>-9.34</v>
      </c>
      <c r="I635" s="37" t="n">
        <v>-8.57</v>
      </c>
      <c r="J635" s="26" t="n">
        <v>225.49</v>
      </c>
      <c r="K635" s="14" t="n">
        <v>216.92</v>
      </c>
      <c r="L635" s="14" t="n">
        <v>0.77</v>
      </c>
    </row>
    <row r="636" ht="14" customHeight="1">
      <c r="A636" s="32" t="n">
        <v>106</v>
      </c>
      <c r="B636" s="30" t="inlineStr">
        <is>
          <t>C0034</t>
        </is>
      </c>
      <c r="C636" s="11" t="inlineStr">
        <is>
          <t>Nova Assets Ltd</t>
        </is>
      </c>
      <c r="D636" s="11" t="inlineStr">
        <is>
          <t>Consumer &amp; Retail</t>
        </is>
      </c>
      <c r="E636" s="73" t="inlineStr">
        <is>
          <t>Jan-2025</t>
        </is>
      </c>
      <c r="F636" s="14" t="n">
        <v>92.64</v>
      </c>
      <c r="G636" s="34" t="n">
        <v>-66.68000000000001</v>
      </c>
      <c r="H636" s="34" t="n">
        <v>56.65</v>
      </c>
      <c r="I636" s="14" t="n">
        <v>82.61</v>
      </c>
      <c r="J636" s="34" t="n">
        <v>216.92</v>
      </c>
      <c r="K636" s="14" t="n">
        <v>299.53</v>
      </c>
      <c r="L636" s="14" t="n">
        <v>25.96</v>
      </c>
    </row>
    <row r="637" ht="14" customHeight="1">
      <c r="A637" s="24" t="n">
        <v>106</v>
      </c>
      <c r="B637" s="22" t="inlineStr">
        <is>
          <t>C0034</t>
        </is>
      </c>
      <c r="C637" s="7" t="inlineStr">
        <is>
          <t>Nova Assets Ltd</t>
        </is>
      </c>
      <c r="D637" s="7" t="inlineStr">
        <is>
          <t>Consumer &amp; Retail</t>
        </is>
      </c>
      <c r="E637" s="75" t="inlineStr">
        <is>
          <t>Feb-2025</t>
        </is>
      </c>
      <c r="F637" s="14" t="n">
        <v>92.42</v>
      </c>
      <c r="G637" s="26" t="n">
        <v>-66.19</v>
      </c>
      <c r="H637" s="26" t="n">
        <v>24.7</v>
      </c>
      <c r="I637" s="14" t="n">
        <v>50.93</v>
      </c>
      <c r="J637" s="26" t="n">
        <v>299.53</v>
      </c>
      <c r="K637" s="14" t="n">
        <v>350.46</v>
      </c>
      <c r="L637" s="14" t="n">
        <v>26.23</v>
      </c>
    </row>
    <row r="638" ht="14" customHeight="1">
      <c r="A638" s="32" t="n">
        <v>106</v>
      </c>
      <c r="B638" s="30" t="inlineStr">
        <is>
          <t>C0034</t>
        </is>
      </c>
      <c r="C638" s="11" t="inlineStr">
        <is>
          <t>Nova Assets Ltd</t>
        </is>
      </c>
      <c r="D638" s="11" t="inlineStr">
        <is>
          <t>Consumer &amp; Retail</t>
        </is>
      </c>
      <c r="E638" s="73" t="inlineStr">
        <is>
          <t>Mar-2025</t>
        </is>
      </c>
      <c r="F638" s="37" t="n">
        <v>-4.14</v>
      </c>
      <c r="G638" s="34" t="n">
        <v>-8.199999999999999</v>
      </c>
      <c r="H638" s="34" t="n">
        <v>15.69</v>
      </c>
      <c r="I638" s="14" t="n">
        <v>3.35</v>
      </c>
      <c r="J638" s="34" t="n">
        <v>350.46</v>
      </c>
      <c r="K638" s="14" t="n">
        <v>353.81</v>
      </c>
      <c r="L638" s="37" t="n">
        <v>-12.34</v>
      </c>
    </row>
    <row r="639" ht="14" customHeight="1">
      <c r="A639" s="24" t="n">
        <v>107</v>
      </c>
      <c r="B639" s="22" t="inlineStr">
        <is>
          <t>C0064</t>
        </is>
      </c>
      <c r="C639" s="7" t="inlineStr">
        <is>
          <t>Apex Labs Pvt Ltd</t>
        </is>
      </c>
      <c r="D639" s="7" t="inlineStr">
        <is>
          <t>Financial Svcs</t>
        </is>
      </c>
      <c r="E639" s="75" t="inlineStr">
        <is>
          <t>Oct-2024</t>
        </is>
      </c>
      <c r="F639" s="14" t="n">
        <v>29.89</v>
      </c>
      <c r="G639" s="26" t="n">
        <v>-40.19</v>
      </c>
      <c r="H639" s="26" t="n">
        <v>44.62</v>
      </c>
      <c r="I639" s="14" t="n">
        <v>34.32</v>
      </c>
      <c r="J639" s="26" t="n">
        <v>114.23</v>
      </c>
      <c r="K639" s="14" t="n">
        <v>148.55</v>
      </c>
      <c r="L639" s="37" t="n">
        <v>-10.3</v>
      </c>
    </row>
    <row r="640" ht="14" customHeight="1">
      <c r="A640" s="32" t="n">
        <v>107</v>
      </c>
      <c r="B640" s="30" t="inlineStr">
        <is>
          <t>C0064</t>
        </is>
      </c>
      <c r="C640" s="11" t="inlineStr">
        <is>
          <t>Apex Labs Pvt Ltd</t>
        </is>
      </c>
      <c r="D640" s="11" t="inlineStr">
        <is>
          <t>Financial Svcs</t>
        </is>
      </c>
      <c r="E640" s="73" t="inlineStr">
        <is>
          <t>Nov-2024</t>
        </is>
      </c>
      <c r="F640" s="14" t="n">
        <v>96.59999999999999</v>
      </c>
      <c r="G640" s="34" t="n">
        <v>-66.06</v>
      </c>
      <c r="H640" s="34" t="n">
        <v>10.44</v>
      </c>
      <c r="I640" s="14" t="n">
        <v>40.98</v>
      </c>
      <c r="J640" s="34" t="n">
        <v>148.55</v>
      </c>
      <c r="K640" s="14" t="n">
        <v>189.53</v>
      </c>
      <c r="L640" s="14" t="n">
        <v>30.54</v>
      </c>
    </row>
    <row r="641" ht="14" customHeight="1">
      <c r="A641" s="24" t="n">
        <v>107</v>
      </c>
      <c r="B641" s="22" t="inlineStr">
        <is>
          <t>C0064</t>
        </is>
      </c>
      <c r="C641" s="7" t="inlineStr">
        <is>
          <t>Apex Labs Pvt Ltd</t>
        </is>
      </c>
      <c r="D641" s="7" t="inlineStr">
        <is>
          <t>Financial Svcs</t>
        </is>
      </c>
      <c r="E641" s="75" t="inlineStr">
        <is>
          <t>Dec-2024</t>
        </is>
      </c>
      <c r="F641" s="14" t="n">
        <v>49.09</v>
      </c>
      <c r="G641" s="26" t="n">
        <v>-53.36</v>
      </c>
      <c r="H641" s="26" t="n">
        <v>-13.73</v>
      </c>
      <c r="I641" s="37" t="n">
        <v>-18</v>
      </c>
      <c r="J641" s="26" t="n">
        <v>189.53</v>
      </c>
      <c r="K641" s="14" t="n">
        <v>171.53</v>
      </c>
      <c r="L641" s="37" t="n">
        <v>-4.27</v>
      </c>
    </row>
    <row r="642" ht="14" customHeight="1">
      <c r="A642" s="32" t="n">
        <v>107</v>
      </c>
      <c r="B642" s="30" t="inlineStr">
        <is>
          <t>C0064</t>
        </is>
      </c>
      <c r="C642" s="11" t="inlineStr">
        <is>
          <t>Apex Labs Pvt Ltd</t>
        </is>
      </c>
      <c r="D642" s="11" t="inlineStr">
        <is>
          <t>Financial Svcs</t>
        </is>
      </c>
      <c r="E642" s="73" t="inlineStr">
        <is>
          <t>Jan-2025</t>
        </is>
      </c>
      <c r="F642" s="14" t="n">
        <v>111.77</v>
      </c>
      <c r="G642" s="34" t="n">
        <v>-60.56</v>
      </c>
      <c r="H642" s="34" t="n">
        <v>-13.71</v>
      </c>
      <c r="I642" s="14" t="n">
        <v>37.5</v>
      </c>
      <c r="J642" s="34" t="n">
        <v>171.53</v>
      </c>
      <c r="K642" s="14" t="n">
        <v>209.03</v>
      </c>
      <c r="L642" s="14" t="n">
        <v>51.21</v>
      </c>
    </row>
    <row r="643" ht="14" customHeight="1">
      <c r="A643" s="24" t="n">
        <v>107</v>
      </c>
      <c r="B643" s="22" t="inlineStr">
        <is>
          <t>C0064</t>
        </is>
      </c>
      <c r="C643" s="7" t="inlineStr">
        <is>
          <t>Apex Labs Pvt Ltd</t>
        </is>
      </c>
      <c r="D643" s="7" t="inlineStr">
        <is>
          <t>Financial Svcs</t>
        </is>
      </c>
      <c r="E643" s="75" t="inlineStr">
        <is>
          <t>Feb-2025</t>
        </is>
      </c>
      <c r="F643" s="14" t="n">
        <v>81.76000000000001</v>
      </c>
      <c r="G643" s="26" t="n">
        <v>-15.18</v>
      </c>
      <c r="H643" s="26" t="n">
        <v>57.62</v>
      </c>
      <c r="I643" s="14" t="n">
        <v>124.2</v>
      </c>
      <c r="J643" s="26" t="n">
        <v>209.03</v>
      </c>
      <c r="K643" s="14" t="n">
        <v>333.23</v>
      </c>
      <c r="L643" s="14" t="n">
        <v>66.58</v>
      </c>
    </row>
    <row r="644" ht="14" customHeight="1">
      <c r="A644" s="32" t="n">
        <v>107</v>
      </c>
      <c r="B644" s="30" t="inlineStr">
        <is>
          <t>C0064</t>
        </is>
      </c>
      <c r="C644" s="11" t="inlineStr">
        <is>
          <t>Apex Labs Pvt Ltd</t>
        </is>
      </c>
      <c r="D644" s="11" t="inlineStr">
        <is>
          <t>Financial Svcs</t>
        </is>
      </c>
      <c r="E644" s="73" t="inlineStr">
        <is>
          <t>Mar-2025</t>
        </is>
      </c>
      <c r="F644" s="37" t="n">
        <v>-3.68</v>
      </c>
      <c r="G644" s="34" t="n">
        <v>-20.05</v>
      </c>
      <c r="H644" s="34" t="n">
        <v>12.33</v>
      </c>
      <c r="I644" s="37" t="n">
        <v>-11.4</v>
      </c>
      <c r="J644" s="34" t="n">
        <v>333.23</v>
      </c>
      <c r="K644" s="14" t="n">
        <v>321.83</v>
      </c>
      <c r="L644" s="37" t="n">
        <v>-23.73</v>
      </c>
    </row>
    <row r="645" ht="14" customHeight="1">
      <c r="A645" s="24" t="n">
        <v>108</v>
      </c>
      <c r="B645" s="22" t="inlineStr">
        <is>
          <t>C0103</t>
        </is>
      </c>
      <c r="C645" s="7" t="inlineStr">
        <is>
          <t>Thor Systems Ltd</t>
        </is>
      </c>
      <c r="D645" s="7" t="inlineStr">
        <is>
          <t>Consumer &amp; Retail</t>
        </is>
      </c>
      <c r="E645" s="75" t="inlineStr">
        <is>
          <t>Oct-2024</t>
        </is>
      </c>
      <c r="F645" s="14" t="n">
        <v>39.82</v>
      </c>
      <c r="G645" s="26" t="n">
        <v>-29.85</v>
      </c>
      <c r="H645" s="26" t="n">
        <v>-26.56</v>
      </c>
      <c r="I645" s="37" t="n">
        <v>-16.59</v>
      </c>
      <c r="J645" s="26" t="n">
        <v>147.53</v>
      </c>
      <c r="K645" s="14" t="n">
        <v>130.94</v>
      </c>
      <c r="L645" s="14" t="n">
        <v>9.970000000000001</v>
      </c>
    </row>
    <row r="646" ht="14" customHeight="1">
      <c r="A646" s="32" t="n">
        <v>108</v>
      </c>
      <c r="B646" s="30" t="inlineStr">
        <is>
          <t>C0103</t>
        </is>
      </c>
      <c r="C646" s="11" t="inlineStr">
        <is>
          <t>Thor Systems Ltd</t>
        </is>
      </c>
      <c r="D646" s="11" t="inlineStr">
        <is>
          <t>Consumer &amp; Retail</t>
        </is>
      </c>
      <c r="E646" s="73" t="inlineStr">
        <is>
          <t>Nov-2024</t>
        </is>
      </c>
      <c r="F646" s="37" t="n">
        <v>-21.99</v>
      </c>
      <c r="G646" s="34" t="n">
        <v>-13.05</v>
      </c>
      <c r="H646" s="34" t="n">
        <v>26.97</v>
      </c>
      <c r="I646" s="37" t="n">
        <v>-8.07</v>
      </c>
      <c r="J646" s="34" t="n">
        <v>130.94</v>
      </c>
      <c r="K646" s="14" t="n">
        <v>122.87</v>
      </c>
      <c r="L646" s="37" t="n">
        <v>-35.04</v>
      </c>
    </row>
    <row r="647" ht="14" customHeight="1">
      <c r="A647" s="24" t="n">
        <v>108</v>
      </c>
      <c r="B647" s="22" t="inlineStr">
        <is>
          <t>C0103</t>
        </is>
      </c>
      <c r="C647" s="7" t="inlineStr">
        <is>
          <t>Thor Systems Ltd</t>
        </is>
      </c>
      <c r="D647" s="7" t="inlineStr">
        <is>
          <t>Consumer &amp; Retail</t>
        </is>
      </c>
      <c r="E647" s="75" t="inlineStr">
        <is>
          <t>Dec-2024</t>
        </is>
      </c>
      <c r="F647" s="14" t="n">
        <v>30.62</v>
      </c>
      <c r="G647" s="26" t="n">
        <v>-39.99</v>
      </c>
      <c r="H647" s="26" t="n">
        <v>18.56</v>
      </c>
      <c r="I647" s="14" t="n">
        <v>9.19</v>
      </c>
      <c r="J647" s="26" t="n">
        <v>122.87</v>
      </c>
      <c r="K647" s="14" t="n">
        <v>132.06</v>
      </c>
      <c r="L647" s="37" t="n">
        <v>-9.369999999999999</v>
      </c>
    </row>
    <row r="648" ht="14" customHeight="1">
      <c r="A648" s="32" t="n">
        <v>108</v>
      </c>
      <c r="B648" s="30" t="inlineStr">
        <is>
          <t>C0103</t>
        </is>
      </c>
      <c r="C648" s="11" t="inlineStr">
        <is>
          <t>Thor Systems Ltd</t>
        </is>
      </c>
      <c r="D648" s="11" t="inlineStr">
        <is>
          <t>Consumer &amp; Retail</t>
        </is>
      </c>
      <c r="E648" s="73" t="inlineStr">
        <is>
          <t>Jan-2025</t>
        </is>
      </c>
      <c r="F648" s="14" t="n">
        <v>62.84</v>
      </c>
      <c r="G648" s="34" t="n">
        <v>-37.29</v>
      </c>
      <c r="H648" s="34" t="n">
        <v>56.37</v>
      </c>
      <c r="I648" s="14" t="n">
        <v>81.92</v>
      </c>
      <c r="J648" s="34" t="n">
        <v>132.06</v>
      </c>
      <c r="K648" s="14" t="n">
        <v>213.98</v>
      </c>
      <c r="L648" s="14" t="n">
        <v>25.55</v>
      </c>
    </row>
    <row r="649" ht="14" customHeight="1">
      <c r="A649" s="24" t="n">
        <v>108</v>
      </c>
      <c r="B649" s="22" t="inlineStr">
        <is>
          <t>C0103</t>
        </is>
      </c>
      <c r="C649" s="7" t="inlineStr">
        <is>
          <t>Thor Systems Ltd</t>
        </is>
      </c>
      <c r="D649" s="7" t="inlineStr">
        <is>
          <t>Consumer &amp; Retail</t>
        </is>
      </c>
      <c r="E649" s="75" t="inlineStr">
        <is>
          <t>Feb-2025</t>
        </is>
      </c>
      <c r="F649" s="14" t="n">
        <v>49.66</v>
      </c>
      <c r="G649" s="26" t="n">
        <v>-40.52</v>
      </c>
      <c r="H649" s="26" t="n">
        <v>-12.96</v>
      </c>
      <c r="I649" s="37" t="n">
        <v>-3.82</v>
      </c>
      <c r="J649" s="26" t="n">
        <v>213.98</v>
      </c>
      <c r="K649" s="14" t="n">
        <v>210.16</v>
      </c>
      <c r="L649" s="14" t="n">
        <v>9.140000000000001</v>
      </c>
    </row>
    <row r="650" ht="14" customHeight="1">
      <c r="A650" s="32" t="n">
        <v>108</v>
      </c>
      <c r="B650" s="30" t="inlineStr">
        <is>
          <t>C0103</t>
        </is>
      </c>
      <c r="C650" s="11" t="inlineStr">
        <is>
          <t>Thor Systems Ltd</t>
        </is>
      </c>
      <c r="D650" s="11" t="inlineStr">
        <is>
          <t>Consumer &amp; Retail</t>
        </is>
      </c>
      <c r="E650" s="73" t="inlineStr">
        <is>
          <t>Mar-2025</t>
        </is>
      </c>
      <c r="F650" s="14" t="n">
        <v>21.98</v>
      </c>
      <c r="G650" s="34" t="n">
        <v>-44.09</v>
      </c>
      <c r="H650" s="34" t="n">
        <v>52.54</v>
      </c>
      <c r="I650" s="14" t="n">
        <v>30.43</v>
      </c>
      <c r="J650" s="34" t="n">
        <v>210.16</v>
      </c>
      <c r="K650" s="14" t="n">
        <v>240.59</v>
      </c>
      <c r="L650" s="37" t="n">
        <v>-22.11</v>
      </c>
    </row>
    <row r="651" ht="14" customHeight="1">
      <c r="A651" s="24" t="n">
        <v>109</v>
      </c>
      <c r="B651" s="22" t="inlineStr">
        <is>
          <t>C0083</t>
        </is>
      </c>
      <c r="C651" s="7" t="inlineStr">
        <is>
          <t>Rapid Labs Ltd</t>
        </is>
      </c>
      <c r="D651" s="7" t="inlineStr">
        <is>
          <t>Consumer &amp; Retail</t>
        </is>
      </c>
      <c r="E651" s="75" t="inlineStr">
        <is>
          <t>Oct-2024</t>
        </is>
      </c>
      <c r="F651" s="14" t="n">
        <v>36.14</v>
      </c>
      <c r="G651" s="26" t="n">
        <v>-17.26</v>
      </c>
      <c r="H651" s="26" t="n">
        <v>-20.16</v>
      </c>
      <c r="I651" s="37" t="n">
        <v>-1.28</v>
      </c>
      <c r="J651" s="26" t="n">
        <v>128.15</v>
      </c>
      <c r="K651" s="14" t="n">
        <v>126.87</v>
      </c>
      <c r="L651" s="14" t="n">
        <v>18.88</v>
      </c>
    </row>
    <row r="652" ht="14" customHeight="1">
      <c r="A652" s="32" t="n">
        <v>109</v>
      </c>
      <c r="B652" s="30" t="inlineStr">
        <is>
          <t>C0083</t>
        </is>
      </c>
      <c r="C652" s="11" t="inlineStr">
        <is>
          <t>Rapid Labs Ltd</t>
        </is>
      </c>
      <c r="D652" s="11" t="inlineStr">
        <is>
          <t>Consumer &amp; Retail</t>
        </is>
      </c>
      <c r="E652" s="73" t="inlineStr">
        <is>
          <t>Nov-2024</t>
        </is>
      </c>
      <c r="F652" s="14" t="n">
        <v>118.75</v>
      </c>
      <c r="G652" s="34" t="n">
        <v>-40.41</v>
      </c>
      <c r="H652" s="34" t="n">
        <v>30.39</v>
      </c>
      <c r="I652" s="14" t="n">
        <v>108.73</v>
      </c>
      <c r="J652" s="34" t="n">
        <v>126.87</v>
      </c>
      <c r="K652" s="14" t="n">
        <v>235.6</v>
      </c>
      <c r="L652" s="14" t="n">
        <v>78.34</v>
      </c>
    </row>
    <row r="653" ht="14" customHeight="1">
      <c r="A653" s="24" t="n">
        <v>109</v>
      </c>
      <c r="B653" s="22" t="inlineStr">
        <is>
          <t>C0083</t>
        </is>
      </c>
      <c r="C653" s="7" t="inlineStr">
        <is>
          <t>Rapid Labs Ltd</t>
        </is>
      </c>
      <c r="D653" s="7" t="inlineStr">
        <is>
          <t>Consumer &amp; Retail</t>
        </is>
      </c>
      <c r="E653" s="75" t="inlineStr">
        <is>
          <t>Dec-2024</t>
        </is>
      </c>
      <c r="F653" s="14" t="n">
        <v>18.5</v>
      </c>
      <c r="G653" s="26" t="n">
        <v>-60.32</v>
      </c>
      <c r="H653" s="26" t="n">
        <v>-23.91</v>
      </c>
      <c r="I653" s="37" t="n">
        <v>-65.73</v>
      </c>
      <c r="J653" s="26" t="n">
        <v>235.6</v>
      </c>
      <c r="K653" s="14" t="n">
        <v>169.87</v>
      </c>
      <c r="L653" s="37" t="n">
        <v>-41.82</v>
      </c>
    </row>
    <row r="654" ht="14" customHeight="1">
      <c r="A654" s="32" t="n">
        <v>109</v>
      </c>
      <c r="B654" s="30" t="inlineStr">
        <is>
          <t>C0083</t>
        </is>
      </c>
      <c r="C654" s="11" t="inlineStr">
        <is>
          <t>Rapid Labs Ltd</t>
        </is>
      </c>
      <c r="D654" s="11" t="inlineStr">
        <is>
          <t>Consumer &amp; Retail</t>
        </is>
      </c>
      <c r="E654" s="73" t="inlineStr">
        <is>
          <t>Jan-2025</t>
        </is>
      </c>
      <c r="F654" s="14" t="n">
        <v>91.48</v>
      </c>
      <c r="G654" s="34" t="n">
        <v>-35.68</v>
      </c>
      <c r="H654" s="34" t="n">
        <v>-2.23</v>
      </c>
      <c r="I654" s="14" t="n">
        <v>53.57</v>
      </c>
      <c r="J654" s="34" t="n">
        <v>169.87</v>
      </c>
      <c r="K654" s="14" t="n">
        <v>223.44</v>
      </c>
      <c r="L654" s="14" t="n">
        <v>55.8</v>
      </c>
    </row>
    <row r="655" ht="14" customHeight="1">
      <c r="A655" s="24" t="n">
        <v>109</v>
      </c>
      <c r="B655" s="22" t="inlineStr">
        <is>
          <t>C0083</t>
        </is>
      </c>
      <c r="C655" s="7" t="inlineStr">
        <is>
          <t>Rapid Labs Ltd</t>
        </is>
      </c>
      <c r="D655" s="7" t="inlineStr">
        <is>
          <t>Consumer &amp; Retail</t>
        </is>
      </c>
      <c r="E655" s="75" t="inlineStr">
        <is>
          <t>Feb-2025</t>
        </is>
      </c>
      <c r="F655" s="14" t="n">
        <v>107.95</v>
      </c>
      <c r="G655" s="26" t="n">
        <v>-12.71</v>
      </c>
      <c r="H655" s="26" t="n">
        <v>18.64</v>
      </c>
      <c r="I655" s="14" t="n">
        <v>113.88</v>
      </c>
      <c r="J655" s="26" t="n">
        <v>223.44</v>
      </c>
      <c r="K655" s="14" t="n">
        <v>337.32</v>
      </c>
      <c r="L655" s="14" t="n">
        <v>95.23999999999999</v>
      </c>
    </row>
    <row r="656" ht="14" customHeight="1">
      <c r="A656" s="32" t="n">
        <v>109</v>
      </c>
      <c r="B656" s="30" t="inlineStr">
        <is>
          <t>C0083</t>
        </is>
      </c>
      <c r="C656" s="11" t="inlineStr">
        <is>
          <t>Rapid Labs Ltd</t>
        </is>
      </c>
      <c r="D656" s="11" t="inlineStr">
        <is>
          <t>Consumer &amp; Retail</t>
        </is>
      </c>
      <c r="E656" s="73" t="inlineStr">
        <is>
          <t>Mar-2025</t>
        </is>
      </c>
      <c r="F656" s="14" t="n">
        <v>32.48</v>
      </c>
      <c r="G656" s="34" t="n">
        <v>-65.42</v>
      </c>
      <c r="H656" s="34" t="n">
        <v>5.86</v>
      </c>
      <c r="I656" s="37" t="n">
        <v>-27.08</v>
      </c>
      <c r="J656" s="34" t="n">
        <v>337.32</v>
      </c>
      <c r="K656" s="14" t="n">
        <v>310.24</v>
      </c>
      <c r="L656" s="37" t="n">
        <v>-32.94</v>
      </c>
    </row>
    <row r="657" ht="14" customHeight="1">
      <c r="A657" s="24" t="n">
        <v>110</v>
      </c>
      <c r="B657" s="22" t="inlineStr">
        <is>
          <t>C0022</t>
        </is>
      </c>
      <c r="C657" s="7" t="inlineStr">
        <is>
          <t>Urja Analytics Pvt Ltd</t>
        </is>
      </c>
      <c r="D657" s="7" t="inlineStr">
        <is>
          <t>Technology</t>
        </is>
      </c>
      <c r="E657" s="75" t="inlineStr">
        <is>
          <t>Oct-2024</t>
        </is>
      </c>
      <c r="F657" s="37" t="n">
        <v>-5</v>
      </c>
      <c r="G657" s="26" t="n">
        <v>-27.65</v>
      </c>
      <c r="H657" s="26" t="n">
        <v>19.06</v>
      </c>
      <c r="I657" s="37" t="n">
        <v>-13.59</v>
      </c>
      <c r="J657" s="26" t="n">
        <v>13.09</v>
      </c>
      <c r="K657" s="14" t="n">
        <v>0</v>
      </c>
      <c r="L657" s="37" t="n">
        <v>-32.65</v>
      </c>
    </row>
    <row r="658" ht="14" customHeight="1">
      <c r="A658" s="32" t="n">
        <v>110</v>
      </c>
      <c r="B658" s="30" t="inlineStr">
        <is>
          <t>C0022</t>
        </is>
      </c>
      <c r="C658" s="11" t="inlineStr">
        <is>
          <t>Urja Analytics Pvt Ltd</t>
        </is>
      </c>
      <c r="D658" s="11" t="inlineStr">
        <is>
          <t>Technology</t>
        </is>
      </c>
      <c r="E658" s="73" t="inlineStr">
        <is>
          <t>Nov-2024</t>
        </is>
      </c>
      <c r="F658" s="14" t="n">
        <v>80.56</v>
      </c>
      <c r="G658" s="34" t="n">
        <v>-56.37</v>
      </c>
      <c r="H658" s="34" t="n">
        <v>34.8</v>
      </c>
      <c r="I658" s="14" t="n">
        <v>58.99</v>
      </c>
      <c r="J658" s="34" t="n">
        <v>0</v>
      </c>
      <c r="K658" s="14" t="n">
        <v>58.99</v>
      </c>
      <c r="L658" s="14" t="n">
        <v>24.19</v>
      </c>
    </row>
    <row r="659" ht="14" customHeight="1">
      <c r="A659" s="24" t="n">
        <v>110</v>
      </c>
      <c r="B659" s="22" t="inlineStr">
        <is>
          <t>C0022</t>
        </is>
      </c>
      <c r="C659" s="7" t="inlineStr">
        <is>
          <t>Urja Analytics Pvt Ltd</t>
        </is>
      </c>
      <c r="D659" s="7" t="inlineStr">
        <is>
          <t>Technology</t>
        </is>
      </c>
      <c r="E659" s="75" t="inlineStr">
        <is>
          <t>Dec-2024</t>
        </is>
      </c>
      <c r="F659" s="14" t="n">
        <v>9.67</v>
      </c>
      <c r="G659" s="26" t="n">
        <v>-39.67</v>
      </c>
      <c r="H659" s="26" t="n">
        <v>38.35</v>
      </c>
      <c r="I659" s="14" t="n">
        <v>8.35</v>
      </c>
      <c r="J659" s="26" t="n">
        <v>58.99</v>
      </c>
      <c r="K659" s="14" t="n">
        <v>67.34</v>
      </c>
      <c r="L659" s="37" t="n">
        <v>-30</v>
      </c>
    </row>
    <row r="660" ht="14" customHeight="1">
      <c r="A660" s="32" t="n">
        <v>110</v>
      </c>
      <c r="B660" s="30" t="inlineStr">
        <is>
          <t>C0022</t>
        </is>
      </c>
      <c r="C660" s="11" t="inlineStr">
        <is>
          <t>Urja Analytics Pvt Ltd</t>
        </is>
      </c>
      <c r="D660" s="11" t="inlineStr">
        <is>
          <t>Technology</t>
        </is>
      </c>
      <c r="E660" s="73" t="inlineStr">
        <is>
          <t>Jan-2025</t>
        </is>
      </c>
      <c r="F660" s="37" t="n">
        <v>-16.29</v>
      </c>
      <c r="G660" s="34" t="n">
        <v>-46.96</v>
      </c>
      <c r="H660" s="34" t="n">
        <v>22.89</v>
      </c>
      <c r="I660" s="37" t="n">
        <v>-40.36</v>
      </c>
      <c r="J660" s="34" t="n">
        <v>67.34</v>
      </c>
      <c r="K660" s="14" t="n">
        <v>26.98</v>
      </c>
      <c r="L660" s="37" t="n">
        <v>-63.25</v>
      </c>
    </row>
    <row r="661" ht="14" customHeight="1">
      <c r="A661" s="24" t="n">
        <v>110</v>
      </c>
      <c r="B661" s="22" t="inlineStr">
        <is>
          <t>C0022</t>
        </is>
      </c>
      <c r="C661" s="7" t="inlineStr">
        <is>
          <t>Urja Analytics Pvt Ltd</t>
        </is>
      </c>
      <c r="D661" s="7" t="inlineStr">
        <is>
          <t>Technology</t>
        </is>
      </c>
      <c r="E661" s="75" t="inlineStr">
        <is>
          <t>Feb-2025</t>
        </is>
      </c>
      <c r="F661" s="14" t="n">
        <v>44.72</v>
      </c>
      <c r="G661" s="26" t="n">
        <v>-40.17</v>
      </c>
      <c r="H661" s="26" t="n">
        <v>-19.51</v>
      </c>
      <c r="I661" s="37" t="n">
        <v>-14.96</v>
      </c>
      <c r="J661" s="26" t="n">
        <v>26.98</v>
      </c>
      <c r="K661" s="14" t="n">
        <v>12.02</v>
      </c>
      <c r="L661" s="14" t="n">
        <v>4.55</v>
      </c>
    </row>
    <row r="662" ht="14" customHeight="1">
      <c r="A662" s="32" t="n">
        <v>110</v>
      </c>
      <c r="B662" s="30" t="inlineStr">
        <is>
          <t>C0022</t>
        </is>
      </c>
      <c r="C662" s="11" t="inlineStr">
        <is>
          <t>Urja Analytics Pvt Ltd</t>
        </is>
      </c>
      <c r="D662" s="11" t="inlineStr">
        <is>
          <t>Technology</t>
        </is>
      </c>
      <c r="E662" s="73" t="inlineStr">
        <is>
          <t>Mar-2025</t>
        </is>
      </c>
      <c r="F662" s="14" t="n">
        <v>48.51</v>
      </c>
      <c r="G662" s="34" t="n">
        <v>-57.13</v>
      </c>
      <c r="H662" s="34" t="n">
        <v>53.63</v>
      </c>
      <c r="I662" s="14" t="n">
        <v>45.01</v>
      </c>
      <c r="J662" s="34" t="n">
        <v>12.02</v>
      </c>
      <c r="K662" s="14" t="n">
        <v>57.03</v>
      </c>
      <c r="L662" s="37" t="n">
        <v>-8.619999999999999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8" customWidth="1" min="5" max="5"/>
    <col width="2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5" t="inlineStr">
        <is>
          <t>PORTFOLIO KPIs — SECTOR-SPECIFIC OPERATING METRICS  |  6-MONTH TREND  |  Currency: USD Mn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Sub-Sector</t>
        </is>
      </c>
      <c r="F2" s="19" t="inlineStr">
        <is>
          <t>KPI Name</t>
        </is>
      </c>
      <c r="G2" s="19" t="inlineStr">
        <is>
          <t>Oct-24</t>
        </is>
      </c>
      <c r="H2" s="19" t="inlineStr">
        <is>
          <t>Nov-24</t>
        </is>
      </c>
      <c r="I2" s="19" t="inlineStr">
        <is>
          <t>Dec-24</t>
        </is>
      </c>
      <c r="J2" s="19" t="inlineStr">
        <is>
          <t>Jan-25</t>
        </is>
      </c>
      <c r="K2" s="19" t="inlineStr">
        <is>
          <t>Feb-25</t>
        </is>
      </c>
      <c r="L2" s="19" t="inlineStr">
        <is>
          <t>Mar-25</t>
        </is>
      </c>
    </row>
    <row r="3" ht="14" customHeight="1">
      <c r="A3" s="24" t="n">
        <v>1</v>
      </c>
      <c r="B3" s="22" t="inlineStr">
        <is>
          <t>C0025</t>
        </is>
      </c>
      <c r="C3" s="7" t="inlineStr">
        <is>
          <t>Magna Digital Pvt Ltd</t>
        </is>
      </c>
      <c r="D3" s="7" t="inlineStr">
        <is>
          <t>Financial Svcs</t>
        </is>
      </c>
      <c r="E3" s="23" t="inlineStr">
        <is>
          <t>Gold Finance</t>
        </is>
      </c>
      <c r="F3" s="6" t="inlineStr">
        <is>
          <t>AUM (Rs Cr)</t>
        </is>
      </c>
      <c r="G3" s="66" t="n">
        <v>41099.94</v>
      </c>
      <c r="H3" s="66" t="n">
        <v>45893.49</v>
      </c>
      <c r="I3" s="66" t="n">
        <v>46743.61</v>
      </c>
      <c r="J3" s="66" t="n">
        <v>39090.12</v>
      </c>
      <c r="K3" s="66" t="n">
        <v>49599.46</v>
      </c>
      <c r="L3" s="66" t="n">
        <v>47288.74</v>
      </c>
    </row>
    <row r="4" ht="14" customHeight="1">
      <c r="A4" s="32" t="n">
        <v>1</v>
      </c>
      <c r="B4" s="30" t="inlineStr">
        <is>
          <t>C0025</t>
        </is>
      </c>
      <c r="C4" s="11" t="inlineStr">
        <is>
          <t>Magna Digital Pvt Ltd</t>
        </is>
      </c>
      <c r="D4" s="11" t="inlineStr">
        <is>
          <t>Financial Svcs</t>
        </is>
      </c>
      <c r="E4" s="31" t="inlineStr">
        <is>
          <t>Gold Finance</t>
        </is>
      </c>
      <c r="F4" s="10" t="inlineStr">
        <is>
          <t>NIM %</t>
        </is>
      </c>
      <c r="G4" s="33" t="n">
        <v>0.08544600000000001</v>
      </c>
      <c r="H4" s="33" t="n">
        <v>0.0925</v>
      </c>
      <c r="I4" s="33" t="n">
        <v>0.09733399999999999</v>
      </c>
      <c r="J4" s="33" t="n">
        <v>0.08290800000000001</v>
      </c>
      <c r="K4" s="33" t="n">
        <v>0.105378</v>
      </c>
      <c r="L4" s="33" t="n">
        <v>0.119212</v>
      </c>
    </row>
    <row r="5" ht="14" customHeight="1">
      <c r="A5" s="24" t="n">
        <v>1</v>
      </c>
      <c r="B5" s="22" t="inlineStr">
        <is>
          <t>C0025</t>
        </is>
      </c>
      <c r="C5" s="7" t="inlineStr">
        <is>
          <t>Magna Digital Pvt Ltd</t>
        </is>
      </c>
      <c r="D5" s="7" t="inlineStr">
        <is>
          <t>Financial Svcs</t>
        </is>
      </c>
      <c r="E5" s="23" t="inlineStr">
        <is>
          <t>Gold Finance</t>
        </is>
      </c>
      <c r="F5" s="6" t="inlineStr">
        <is>
          <t>GNPA %</t>
        </is>
      </c>
      <c r="G5" s="25" t="n">
        <v>0.023275</v>
      </c>
      <c r="H5" s="25" t="n">
        <v>0.02353</v>
      </c>
      <c r="I5" s="25" t="n">
        <v>0.025742</v>
      </c>
      <c r="J5" s="25" t="n">
        <v>0.020375</v>
      </c>
      <c r="K5" s="25" t="n">
        <v>0.029482</v>
      </c>
      <c r="L5" s="25" t="n">
        <v>0.026779</v>
      </c>
    </row>
    <row r="6" ht="14" customHeight="1">
      <c r="A6" s="32" t="n">
        <v>1</v>
      </c>
      <c r="B6" s="30" t="inlineStr">
        <is>
          <t>C0025</t>
        </is>
      </c>
      <c r="C6" s="11" t="inlineStr">
        <is>
          <t>Magna Digital Pvt Ltd</t>
        </is>
      </c>
      <c r="D6" s="11" t="inlineStr">
        <is>
          <t>Financial Svcs</t>
        </is>
      </c>
      <c r="E6" s="31" t="inlineStr">
        <is>
          <t>Gold Finance</t>
        </is>
      </c>
      <c r="F6" s="10" t="inlineStr">
        <is>
          <t>ROE %</t>
        </is>
      </c>
      <c r="G6" s="33" t="n">
        <v>0.138226</v>
      </c>
      <c r="H6" s="33" t="n">
        <v>0.128872</v>
      </c>
      <c r="I6" s="33" t="n">
        <v>0.136897</v>
      </c>
      <c r="J6" s="33" t="n">
        <v>0.138226</v>
      </c>
      <c r="K6" s="33" t="n">
        <v>0.13149</v>
      </c>
      <c r="L6" s="33" t="n">
        <v>0.141046</v>
      </c>
    </row>
    <row r="7" ht="14" customHeight="1">
      <c r="A7" s="24" t="n">
        <v>2</v>
      </c>
      <c r="B7" s="22" t="inlineStr">
        <is>
          <t>C0075</t>
        </is>
      </c>
      <c r="C7" s="7" t="inlineStr">
        <is>
          <t>Crest Pharma Ltd</t>
        </is>
      </c>
      <c r="D7" s="7" t="inlineStr">
        <is>
          <t>Financial Svcs</t>
        </is>
      </c>
      <c r="E7" s="23" t="inlineStr">
        <is>
          <t>Digital Lending</t>
        </is>
      </c>
      <c r="F7" s="6" t="inlineStr">
        <is>
          <t>AUM (Rs Cr)</t>
        </is>
      </c>
      <c r="G7" s="66" t="n">
        <v>24962.98</v>
      </c>
      <c r="H7" s="66" t="n">
        <v>25212.61</v>
      </c>
      <c r="I7" s="66" t="n">
        <v>25714.49</v>
      </c>
      <c r="J7" s="66" t="n">
        <v>25210.19</v>
      </c>
      <c r="K7" s="66" t="n">
        <v>32158.36</v>
      </c>
      <c r="L7" s="66" t="n">
        <v>35369.14</v>
      </c>
    </row>
    <row r="8" ht="14" customHeight="1">
      <c r="A8" s="32" t="n">
        <v>2</v>
      </c>
      <c r="B8" s="30" t="inlineStr">
        <is>
          <t>C0075</t>
        </is>
      </c>
      <c r="C8" s="11" t="inlineStr">
        <is>
          <t>Crest Pharma Ltd</t>
        </is>
      </c>
      <c r="D8" s="11" t="inlineStr">
        <is>
          <t>Financial Svcs</t>
        </is>
      </c>
      <c r="E8" s="31" t="inlineStr">
        <is>
          <t>Digital Lending</t>
        </is>
      </c>
      <c r="F8" s="10" t="inlineStr">
        <is>
          <t>NIM %</t>
        </is>
      </c>
      <c r="G8" s="33" t="n">
        <v>0.084384</v>
      </c>
      <c r="H8" s="33" t="n">
        <v>0.08952600000000001</v>
      </c>
      <c r="I8" s="33" t="n">
        <v>0.096023</v>
      </c>
      <c r="J8" s="33" t="n">
        <v>0.102773</v>
      </c>
      <c r="K8" s="33" t="n">
        <v>0.086896</v>
      </c>
      <c r="L8" s="33" t="n">
        <v>0.116673</v>
      </c>
    </row>
    <row r="9" ht="14" customHeight="1">
      <c r="A9" s="24" t="n">
        <v>2</v>
      </c>
      <c r="B9" s="22" t="inlineStr">
        <is>
          <t>C0075</t>
        </is>
      </c>
      <c r="C9" s="7" t="inlineStr">
        <is>
          <t>Crest Pharma Ltd</t>
        </is>
      </c>
      <c r="D9" s="7" t="inlineStr">
        <is>
          <t>Financial Svcs</t>
        </is>
      </c>
      <c r="E9" s="23" t="inlineStr">
        <is>
          <t>Digital Lending</t>
        </is>
      </c>
      <c r="F9" s="6" t="inlineStr">
        <is>
          <t>GNPA %</t>
        </is>
      </c>
      <c r="G9" s="25" t="n">
        <v>0.046075</v>
      </c>
      <c r="H9" s="25" t="n">
        <v>0.045163</v>
      </c>
      <c r="I9" s="25" t="n">
        <v>0.056129</v>
      </c>
      <c r="J9" s="25" t="n">
        <v>0.053465</v>
      </c>
      <c r="K9" s="25" t="n">
        <v>0.056738</v>
      </c>
      <c r="L9" s="25" t="n">
        <v>0.047045</v>
      </c>
    </row>
    <row r="10" ht="14" customHeight="1">
      <c r="A10" s="32" t="n">
        <v>2</v>
      </c>
      <c r="B10" s="30" t="inlineStr">
        <is>
          <t>C0075</t>
        </is>
      </c>
      <c r="C10" s="11" t="inlineStr">
        <is>
          <t>Crest Pharma Ltd</t>
        </is>
      </c>
      <c r="D10" s="11" t="inlineStr">
        <is>
          <t>Financial Svcs</t>
        </is>
      </c>
      <c r="E10" s="31" t="inlineStr">
        <is>
          <t>Digital Lending</t>
        </is>
      </c>
      <c r="F10" s="10" t="inlineStr">
        <is>
          <t>ROE %</t>
        </is>
      </c>
      <c r="G10" s="33" t="n">
        <v>0.15519</v>
      </c>
      <c r="H10" s="33" t="n">
        <v>0.150756</v>
      </c>
      <c r="I10" s="33" t="n">
        <v>0.152278</v>
      </c>
      <c r="J10" s="33" t="n">
        <v>0.129456</v>
      </c>
      <c r="K10" s="33" t="n">
        <v>0.174262</v>
      </c>
      <c r="L10" s="33" t="n">
        <v>0.191856</v>
      </c>
    </row>
    <row r="11" ht="14" customHeight="1">
      <c r="A11" s="24" t="n">
        <v>3</v>
      </c>
      <c r="B11" s="22" t="inlineStr">
        <is>
          <t>C0021</t>
        </is>
      </c>
      <c r="C11" s="7" t="inlineStr">
        <is>
          <t>Morpho Digital Ltd</t>
        </is>
      </c>
      <c r="D11" s="7" t="inlineStr">
        <is>
          <t>Consumer &amp; Retail</t>
        </is>
      </c>
      <c r="E11" s="23" t="inlineStr">
        <is>
          <t>Sports &amp; Fitness</t>
        </is>
      </c>
      <c r="F11" s="6" t="inlineStr">
        <is>
          <t>GMV (Rs Cr)</t>
        </is>
      </c>
      <c r="G11" s="66" t="n">
        <v>361.68</v>
      </c>
      <c r="H11" s="66" t="n">
        <v>326.75</v>
      </c>
      <c r="I11" s="66" t="n">
        <v>372.6</v>
      </c>
      <c r="J11" s="66" t="n">
        <v>383.82</v>
      </c>
      <c r="K11" s="66" t="n">
        <v>429.76</v>
      </c>
      <c r="L11" s="66" t="n">
        <v>431.41</v>
      </c>
    </row>
    <row r="12" ht="14" customHeight="1">
      <c r="A12" s="32" t="n">
        <v>3</v>
      </c>
      <c r="B12" s="30" t="inlineStr">
        <is>
          <t>C0021</t>
        </is>
      </c>
      <c r="C12" s="11" t="inlineStr">
        <is>
          <t>Morpho Digital Ltd</t>
        </is>
      </c>
      <c r="D12" s="11" t="inlineStr">
        <is>
          <t>Consumer &amp; Retail</t>
        </is>
      </c>
      <c r="E12" s="31" t="inlineStr">
        <is>
          <t>Sports &amp; Fitness</t>
        </is>
      </c>
      <c r="F12" s="10" t="inlineStr">
        <is>
          <t>Gross Margin %</t>
        </is>
      </c>
      <c r="G12" s="33" t="n">
        <v>0.34741</v>
      </c>
      <c r="H12" s="33" t="n">
        <v>0.364497</v>
      </c>
      <c r="I12" s="33" t="n">
        <v>0.379886</v>
      </c>
      <c r="J12" s="33" t="n">
        <v>0.326772</v>
      </c>
      <c r="K12" s="33" t="n">
        <v>0.292061</v>
      </c>
      <c r="L12" s="33" t="n">
        <v>0.303502</v>
      </c>
    </row>
    <row r="13" ht="14" customHeight="1">
      <c r="A13" s="24" t="n">
        <v>3</v>
      </c>
      <c r="B13" s="22" t="inlineStr">
        <is>
          <t>C0021</t>
        </is>
      </c>
      <c r="C13" s="7" t="inlineStr">
        <is>
          <t>Morpho Digital Ltd</t>
        </is>
      </c>
      <c r="D13" s="7" t="inlineStr">
        <is>
          <t>Consumer &amp; Retail</t>
        </is>
      </c>
      <c r="E13" s="23" t="inlineStr">
        <is>
          <t>Sports &amp; Fitness</t>
        </is>
      </c>
      <c r="F13" s="6" t="inlineStr">
        <is>
          <t>MAU (Mn)</t>
        </is>
      </c>
      <c r="G13" s="77" t="n">
        <v>26.69</v>
      </c>
      <c r="H13" s="77" t="n">
        <v>28.28</v>
      </c>
      <c r="I13" s="77" t="n">
        <v>29.97</v>
      </c>
      <c r="J13" s="77" t="n">
        <v>25.12</v>
      </c>
      <c r="K13" s="77" t="n">
        <v>31.81</v>
      </c>
      <c r="L13" s="77" t="n">
        <v>23.43</v>
      </c>
    </row>
    <row r="14" ht="14" customHeight="1">
      <c r="A14" s="32" t="n">
        <v>3</v>
      </c>
      <c r="B14" s="30" t="inlineStr">
        <is>
          <t>C0021</t>
        </is>
      </c>
      <c r="C14" s="11" t="inlineStr">
        <is>
          <t>Morpho Digital Ltd</t>
        </is>
      </c>
      <c r="D14" s="11" t="inlineStr">
        <is>
          <t>Consumer &amp; Retail</t>
        </is>
      </c>
      <c r="E14" s="31" t="inlineStr">
        <is>
          <t>Sports &amp; Fitness</t>
        </is>
      </c>
      <c r="F14" s="10" t="inlineStr">
        <is>
          <t>EBITDA %</t>
        </is>
      </c>
      <c r="G14" s="33" t="n">
        <v>0.1367</v>
      </c>
      <c r="H14" s="33" t="n">
        <v>0.131273</v>
      </c>
      <c r="I14" s="33" t="n">
        <v>0.139378</v>
      </c>
      <c r="J14" s="33" t="n">
        <v>0.155307</v>
      </c>
      <c r="K14" s="33" t="n">
        <v>0.142251</v>
      </c>
      <c r="L14" s="33" t="n">
        <v>0.155456</v>
      </c>
    </row>
    <row r="15" ht="14" customHeight="1">
      <c r="A15" s="24" t="n">
        <v>4</v>
      </c>
      <c r="B15" s="22" t="inlineStr">
        <is>
          <t>C0006</t>
        </is>
      </c>
      <c r="C15" s="7" t="inlineStr">
        <is>
          <t>Cruz Innovations Pvt Ltd</t>
        </is>
      </c>
      <c r="D15" s="7" t="inlineStr">
        <is>
          <t>Technology</t>
        </is>
      </c>
      <c r="E15" s="23" t="inlineStr">
        <is>
          <t>PropTech</t>
        </is>
      </c>
      <c r="F15" s="6" t="inlineStr">
        <is>
          <t>ARR (Rs Cr)</t>
        </is>
      </c>
      <c r="G15" s="77" t="n">
        <v>74.13</v>
      </c>
      <c r="H15" s="77" t="n">
        <v>74.69</v>
      </c>
      <c r="I15" s="77" t="n">
        <v>77.59999999999999</v>
      </c>
      <c r="J15" s="77" t="n">
        <v>81.48</v>
      </c>
      <c r="K15" s="77" t="n">
        <v>80.26000000000001</v>
      </c>
      <c r="L15" s="77" t="n">
        <v>88.54000000000001</v>
      </c>
    </row>
    <row r="16" ht="14" customHeight="1">
      <c r="A16" s="32" t="n">
        <v>4</v>
      </c>
      <c r="B16" s="30" t="inlineStr">
        <is>
          <t>C0006</t>
        </is>
      </c>
      <c r="C16" s="11" t="inlineStr">
        <is>
          <t>Cruz Innovations Pvt Ltd</t>
        </is>
      </c>
      <c r="D16" s="11" t="inlineStr">
        <is>
          <t>Technology</t>
        </is>
      </c>
      <c r="E16" s="31" t="inlineStr">
        <is>
          <t>PropTech</t>
        </is>
      </c>
      <c r="F16" s="10" t="inlineStr">
        <is>
          <t>MRR (Rs Cr)</t>
        </is>
      </c>
      <c r="G16" s="78" t="n">
        <v>6.05</v>
      </c>
      <c r="H16" s="78" t="n">
        <v>5.87</v>
      </c>
      <c r="I16" s="78" t="n">
        <v>7.13</v>
      </c>
      <c r="J16" s="78" t="n">
        <v>6.94</v>
      </c>
      <c r="K16" s="78" t="n">
        <v>6.04</v>
      </c>
      <c r="L16" s="78" t="n">
        <v>5.81</v>
      </c>
    </row>
    <row r="17" ht="14" customHeight="1">
      <c r="A17" s="24" t="n">
        <v>4</v>
      </c>
      <c r="B17" s="22" t="inlineStr">
        <is>
          <t>C0006</t>
        </is>
      </c>
      <c r="C17" s="7" t="inlineStr">
        <is>
          <t>Cruz Innovations Pvt Ltd</t>
        </is>
      </c>
      <c r="D17" s="7" t="inlineStr">
        <is>
          <t>Technology</t>
        </is>
      </c>
      <c r="E17" s="23" t="inlineStr">
        <is>
          <t>PropTech</t>
        </is>
      </c>
      <c r="F17" s="6" t="inlineStr">
        <is>
          <t>NRR (%)</t>
        </is>
      </c>
      <c r="G17" s="25" t="n">
        <v>1.236045</v>
      </c>
      <c r="H17" s="25" t="n">
        <v>1.461916</v>
      </c>
      <c r="I17" s="25" t="n">
        <v>1.477497</v>
      </c>
      <c r="J17" s="25" t="n">
        <v>1.340133</v>
      </c>
      <c r="K17" s="25" t="n">
        <v>1.35393</v>
      </c>
      <c r="L17" s="25" t="n">
        <v>1.18784</v>
      </c>
    </row>
    <row r="18" ht="14" customHeight="1">
      <c r="A18" s="32" t="n">
        <v>4</v>
      </c>
      <c r="B18" s="30" t="inlineStr">
        <is>
          <t>C0006</t>
        </is>
      </c>
      <c r="C18" s="11" t="inlineStr">
        <is>
          <t>Cruz Innovations Pvt Ltd</t>
        </is>
      </c>
      <c r="D18" s="11" t="inlineStr">
        <is>
          <t>Technology</t>
        </is>
      </c>
      <c r="E18" s="31" t="inlineStr">
        <is>
          <t>PropTech</t>
        </is>
      </c>
      <c r="F18" s="10" t="inlineStr">
        <is>
          <t>Churn %/mo</t>
        </is>
      </c>
      <c r="G18" s="33" t="n">
        <v>0.0462</v>
      </c>
      <c r="H18" s="33" t="n">
        <v>0.04613800000000001</v>
      </c>
      <c r="I18" s="33" t="n">
        <v>0.04224</v>
      </c>
      <c r="J18" s="33" t="n">
        <v>0.04017</v>
      </c>
      <c r="K18" s="33" t="n">
        <v>0.059982</v>
      </c>
      <c r="L18" s="33" t="n">
        <v>0.05503300000000001</v>
      </c>
    </row>
    <row r="19" ht="14" customHeight="1">
      <c r="A19" s="24" t="n">
        <v>5</v>
      </c>
      <c r="B19" s="22" t="inlineStr">
        <is>
          <t>C0060</t>
        </is>
      </c>
      <c r="C19" s="7" t="inlineStr">
        <is>
          <t>Macro Assets Ltd</t>
        </is>
      </c>
      <c r="D19" s="7" t="inlineStr">
        <is>
          <t>Consumer &amp; Retail</t>
        </is>
      </c>
      <c r="E19" s="23" t="inlineStr">
        <is>
          <t>Food &amp; Beverages</t>
        </is>
      </c>
      <c r="F19" s="6" t="inlineStr">
        <is>
          <t>GMV (Rs Cr)</t>
        </is>
      </c>
      <c r="G19" s="66" t="n">
        <v>87.84</v>
      </c>
      <c r="H19" s="66" t="n">
        <v>98.98999999999999</v>
      </c>
      <c r="I19" s="66" t="n">
        <v>101.03</v>
      </c>
      <c r="J19" s="66" t="n">
        <v>101.92</v>
      </c>
      <c r="K19" s="66" t="n">
        <v>101.02</v>
      </c>
      <c r="L19" s="66" t="n">
        <v>119.19</v>
      </c>
    </row>
    <row r="20" ht="14" customHeight="1">
      <c r="A20" s="32" t="n">
        <v>5</v>
      </c>
      <c r="B20" s="30" t="inlineStr">
        <is>
          <t>C0060</t>
        </is>
      </c>
      <c r="C20" s="11" t="inlineStr">
        <is>
          <t>Macro Assets Ltd</t>
        </is>
      </c>
      <c r="D20" s="11" t="inlineStr">
        <is>
          <t>Consumer &amp; Retail</t>
        </is>
      </c>
      <c r="E20" s="31" t="inlineStr">
        <is>
          <t>Food &amp; Beverages</t>
        </is>
      </c>
      <c r="F20" s="10" t="inlineStr">
        <is>
          <t>Gross Margin %</t>
        </is>
      </c>
      <c r="G20" s="33" t="n">
        <v>0.523994</v>
      </c>
      <c r="H20" s="33" t="n">
        <v>0.584226</v>
      </c>
      <c r="I20" s="33" t="n">
        <v>0.57662</v>
      </c>
      <c r="J20" s="33" t="n">
        <v>0.625881</v>
      </c>
      <c r="K20" s="33" t="n">
        <v>0.54486</v>
      </c>
      <c r="L20" s="33" t="n">
        <v>0.614317</v>
      </c>
    </row>
    <row r="21" ht="14" customHeight="1">
      <c r="A21" s="24" t="n">
        <v>5</v>
      </c>
      <c r="B21" s="22" t="inlineStr">
        <is>
          <t>C0060</t>
        </is>
      </c>
      <c r="C21" s="7" t="inlineStr">
        <is>
          <t>Macro Assets Ltd</t>
        </is>
      </c>
      <c r="D21" s="7" t="inlineStr">
        <is>
          <t>Consumer &amp; Retail</t>
        </is>
      </c>
      <c r="E21" s="23" t="inlineStr">
        <is>
          <t>Food &amp; Beverages</t>
        </is>
      </c>
      <c r="F21" s="6" t="inlineStr">
        <is>
          <t>MAU (Mn)</t>
        </is>
      </c>
      <c r="G21" s="77" t="n">
        <v>19.02</v>
      </c>
      <c r="H21" s="77" t="n">
        <v>19.81</v>
      </c>
      <c r="I21" s="77" t="n">
        <v>20.6</v>
      </c>
      <c r="J21" s="77" t="n">
        <v>17.54</v>
      </c>
      <c r="K21" s="77" t="n">
        <v>17</v>
      </c>
      <c r="L21" s="77" t="n">
        <v>22.32</v>
      </c>
    </row>
    <row r="22" ht="14" customHeight="1">
      <c r="A22" s="32" t="n">
        <v>5</v>
      </c>
      <c r="B22" s="30" t="inlineStr">
        <is>
          <t>C0060</t>
        </is>
      </c>
      <c r="C22" s="11" t="inlineStr">
        <is>
          <t>Macro Assets Ltd</t>
        </is>
      </c>
      <c r="D22" s="11" t="inlineStr">
        <is>
          <t>Consumer &amp; Retail</t>
        </is>
      </c>
      <c r="E22" s="31" t="inlineStr">
        <is>
          <t>Food &amp; Beverages</t>
        </is>
      </c>
      <c r="F22" s="10" t="inlineStr">
        <is>
          <t>EBITDA %</t>
        </is>
      </c>
      <c r="G22" s="33" t="n">
        <v>-0.038955</v>
      </c>
      <c r="H22" s="33" t="n">
        <v>-0.035616</v>
      </c>
      <c r="I22" s="33" t="n">
        <v>-0.040085</v>
      </c>
      <c r="J22" s="33" t="n">
        <v>-0.04241900000000001</v>
      </c>
      <c r="K22" s="33" t="n">
        <v>-0.033501</v>
      </c>
      <c r="L22" s="33" t="n">
        <v>-0.046041</v>
      </c>
    </row>
    <row r="23" ht="14" customHeight="1">
      <c r="A23" s="24" t="n">
        <v>6</v>
      </c>
      <c r="B23" s="22" t="inlineStr">
        <is>
          <t>C0001</t>
        </is>
      </c>
      <c r="C23" s="7" t="inlineStr">
        <is>
          <t>Yuga Pharma Ltd</t>
        </is>
      </c>
      <c r="D23" s="7" t="inlineStr">
        <is>
          <t>Technology</t>
        </is>
      </c>
      <c r="E23" s="23" t="inlineStr">
        <is>
          <t>SaaS B2B</t>
        </is>
      </c>
      <c r="F23" s="6" t="inlineStr">
        <is>
          <t>ARR (Rs Cr)</t>
        </is>
      </c>
      <c r="G23" s="77" t="n">
        <v>36.17</v>
      </c>
      <c r="H23" s="77" t="n">
        <v>37.31</v>
      </c>
      <c r="I23" s="77" t="n">
        <v>40.82</v>
      </c>
      <c r="J23" s="77" t="n">
        <v>42.85</v>
      </c>
      <c r="K23" s="77" t="n">
        <v>34.32</v>
      </c>
      <c r="L23" s="77" t="n">
        <v>46.39</v>
      </c>
    </row>
    <row r="24" ht="14" customHeight="1">
      <c r="A24" s="32" t="n">
        <v>6</v>
      </c>
      <c r="B24" s="30" t="inlineStr">
        <is>
          <t>C0001</t>
        </is>
      </c>
      <c r="C24" s="11" t="inlineStr">
        <is>
          <t>Yuga Pharma Ltd</t>
        </is>
      </c>
      <c r="D24" s="11" t="inlineStr">
        <is>
          <t>Technology</t>
        </is>
      </c>
      <c r="E24" s="31" t="inlineStr">
        <is>
          <t>SaaS B2B</t>
        </is>
      </c>
      <c r="F24" s="10" t="inlineStr">
        <is>
          <t>MRR (Rs Cr)</t>
        </is>
      </c>
      <c r="G24" s="78" t="n">
        <v>9.16</v>
      </c>
      <c r="H24" s="78" t="n">
        <v>9.43</v>
      </c>
      <c r="I24" s="78" t="n">
        <v>9.06</v>
      </c>
      <c r="J24" s="78" t="n">
        <v>9.529999999999999</v>
      </c>
      <c r="K24" s="78" t="n">
        <v>9.44</v>
      </c>
      <c r="L24" s="78" t="n">
        <v>8.970000000000001</v>
      </c>
    </row>
    <row r="25" ht="14" customHeight="1">
      <c r="A25" s="24" t="n">
        <v>6</v>
      </c>
      <c r="B25" s="22" t="inlineStr">
        <is>
          <t>C0001</t>
        </is>
      </c>
      <c r="C25" s="7" t="inlineStr">
        <is>
          <t>Yuga Pharma Ltd</t>
        </is>
      </c>
      <c r="D25" s="7" t="inlineStr">
        <is>
          <t>Technology</t>
        </is>
      </c>
      <c r="E25" s="23" t="inlineStr">
        <is>
          <t>SaaS B2B</t>
        </is>
      </c>
      <c r="F25" s="6" t="inlineStr">
        <is>
          <t>NRR (%)</t>
        </is>
      </c>
      <c r="G25" s="25" t="n">
        <v>1.341163</v>
      </c>
      <c r="H25" s="25" t="n">
        <v>1.327751</v>
      </c>
      <c r="I25" s="25" t="n">
        <v>1.250664</v>
      </c>
      <c r="J25" s="25" t="n">
        <v>1.247811</v>
      </c>
      <c r="K25" s="25" t="n">
        <v>1.406904</v>
      </c>
      <c r="L25" s="25" t="n">
        <v>1.436946</v>
      </c>
    </row>
    <row r="26" ht="14" customHeight="1">
      <c r="A26" s="32" t="n">
        <v>6</v>
      </c>
      <c r="B26" s="30" t="inlineStr">
        <is>
          <t>C0001</t>
        </is>
      </c>
      <c r="C26" s="11" t="inlineStr">
        <is>
          <t>Yuga Pharma Ltd</t>
        </is>
      </c>
      <c r="D26" s="11" t="inlineStr">
        <is>
          <t>Technology</t>
        </is>
      </c>
      <c r="E26" s="31" t="inlineStr">
        <is>
          <t>SaaS B2B</t>
        </is>
      </c>
      <c r="F26" s="10" t="inlineStr">
        <is>
          <t>Churn %/mo</t>
        </is>
      </c>
      <c r="G26" s="33" t="n">
        <v>0.007448</v>
      </c>
      <c r="H26" s="33" t="n">
        <v>0.007667</v>
      </c>
      <c r="I26" s="33" t="n">
        <v>0.008063000000000001</v>
      </c>
      <c r="J26" s="33" t="n">
        <v>0.007153000000000001</v>
      </c>
      <c r="K26" s="33" t="n">
        <v>0.008713</v>
      </c>
      <c r="L26" s="33" t="n">
        <v>0.006461</v>
      </c>
    </row>
    <row r="27" ht="14" customHeight="1">
      <c r="A27" s="24" t="n">
        <v>7</v>
      </c>
      <c r="B27" s="22" t="inlineStr">
        <is>
          <t>C0020</t>
        </is>
      </c>
      <c r="C27" s="7" t="inlineStr">
        <is>
          <t>Zara Finance Pvt Ltd</t>
        </is>
      </c>
      <c r="D27" s="7" t="inlineStr">
        <is>
          <t>Financial Svcs</t>
        </is>
      </c>
      <c r="E27" s="23" t="inlineStr">
        <is>
          <t>General Insurance</t>
        </is>
      </c>
      <c r="F27" s="6" t="inlineStr">
        <is>
          <t>AUM (Rs Cr)</t>
        </is>
      </c>
      <c r="G27" s="66" t="n">
        <v>36347.72</v>
      </c>
      <c r="H27" s="66" t="n">
        <v>36689.39</v>
      </c>
      <c r="I27" s="66" t="n">
        <v>40023.49</v>
      </c>
      <c r="J27" s="66" t="n">
        <v>40886.84</v>
      </c>
      <c r="K27" s="66" t="n">
        <v>29636.94</v>
      </c>
      <c r="L27" s="66" t="n">
        <v>31415.15</v>
      </c>
    </row>
    <row r="28" ht="14" customHeight="1">
      <c r="A28" s="32" t="n">
        <v>7</v>
      </c>
      <c r="B28" s="30" t="inlineStr">
        <is>
          <t>C0020</t>
        </is>
      </c>
      <c r="C28" s="11" t="inlineStr">
        <is>
          <t>Zara Finance Pvt Ltd</t>
        </is>
      </c>
      <c r="D28" s="11" t="inlineStr">
        <is>
          <t>Financial Svcs</t>
        </is>
      </c>
      <c r="E28" s="31" t="inlineStr">
        <is>
          <t>General Insurance</t>
        </is>
      </c>
      <c r="F28" s="10" t="inlineStr">
        <is>
          <t>NIM %</t>
        </is>
      </c>
      <c r="G28" s="33" t="n">
        <v>0.024816</v>
      </c>
      <c r="H28" s="33" t="n">
        <v>0.025096</v>
      </c>
      <c r="I28" s="33" t="n">
        <v>0.024322</v>
      </c>
      <c r="J28" s="33" t="n">
        <v>0.031128</v>
      </c>
      <c r="K28" s="33" t="n">
        <v>0.035329</v>
      </c>
      <c r="L28" s="33" t="n">
        <v>0.021537</v>
      </c>
    </row>
    <row r="29" ht="14" customHeight="1">
      <c r="A29" s="24" t="n">
        <v>7</v>
      </c>
      <c r="B29" s="22" t="inlineStr">
        <is>
          <t>C0020</t>
        </is>
      </c>
      <c r="C29" s="7" t="inlineStr">
        <is>
          <t>Zara Finance Pvt Ltd</t>
        </is>
      </c>
      <c r="D29" s="7" t="inlineStr">
        <is>
          <t>Financial Svcs</t>
        </is>
      </c>
      <c r="E29" s="23" t="inlineStr">
        <is>
          <t>General Insurance</t>
        </is>
      </c>
      <c r="F29" s="6" t="inlineStr">
        <is>
          <t>GNPA %</t>
        </is>
      </c>
      <c r="G29" s="25" t="n">
        <v>0.02413</v>
      </c>
      <c r="H29" s="25" t="n">
        <v>0.023896</v>
      </c>
      <c r="I29" s="25" t="n">
        <v>0.0256</v>
      </c>
      <c r="J29" s="25" t="n">
        <v>0.029698</v>
      </c>
      <c r="K29" s="25" t="n">
        <v>0.028526</v>
      </c>
      <c r="L29" s="25" t="n">
        <v>0.023121</v>
      </c>
    </row>
    <row r="30" ht="14" customHeight="1">
      <c r="A30" s="32" t="n">
        <v>7</v>
      </c>
      <c r="B30" s="30" t="inlineStr">
        <is>
          <t>C0020</t>
        </is>
      </c>
      <c r="C30" s="11" t="inlineStr">
        <is>
          <t>Zara Finance Pvt Ltd</t>
        </is>
      </c>
      <c r="D30" s="11" t="inlineStr">
        <is>
          <t>Financial Svcs</t>
        </is>
      </c>
      <c r="E30" s="31" t="inlineStr">
        <is>
          <t>General Insurance</t>
        </is>
      </c>
      <c r="F30" s="10" t="inlineStr">
        <is>
          <t>ROE %</t>
        </is>
      </c>
      <c r="G30" s="33" t="n">
        <v>0.174528</v>
      </c>
      <c r="H30" s="33" t="n">
        <v>0.165802</v>
      </c>
      <c r="I30" s="33" t="n">
        <v>0.165974</v>
      </c>
      <c r="J30" s="33" t="n">
        <v>0.198264</v>
      </c>
      <c r="K30" s="33" t="n">
        <v>0.237831</v>
      </c>
      <c r="L30" s="33" t="n">
        <v>0.17435</v>
      </c>
    </row>
    <row r="31" ht="14" customHeight="1">
      <c r="A31" s="24" t="n">
        <v>8</v>
      </c>
      <c r="B31" s="22" t="inlineStr">
        <is>
          <t>C0076</t>
        </is>
      </c>
      <c r="C31" s="7" t="inlineStr">
        <is>
          <t>Bright Energy Ltd</t>
        </is>
      </c>
      <c r="D31" s="7" t="inlineStr">
        <is>
          <t>Technology</t>
        </is>
      </c>
      <c r="E31" s="23" t="inlineStr">
        <is>
          <t>Agritech</t>
        </is>
      </c>
      <c r="F31" s="6" t="inlineStr">
        <is>
          <t>ARR (Rs Cr)</t>
        </is>
      </c>
      <c r="G31" s="77" t="n">
        <v>58.37</v>
      </c>
      <c r="H31" s="77" t="n">
        <v>58.27</v>
      </c>
      <c r="I31" s="77" t="n">
        <v>57.76</v>
      </c>
      <c r="J31" s="77" t="n">
        <v>60.07</v>
      </c>
      <c r="K31" s="77" t="n">
        <v>66.95999999999999</v>
      </c>
      <c r="L31" s="77" t="n">
        <v>64.45</v>
      </c>
    </row>
    <row r="32" ht="14" customHeight="1">
      <c r="A32" s="32" t="n">
        <v>8</v>
      </c>
      <c r="B32" s="30" t="inlineStr">
        <is>
          <t>C0076</t>
        </is>
      </c>
      <c r="C32" s="11" t="inlineStr">
        <is>
          <t>Bright Energy Ltd</t>
        </is>
      </c>
      <c r="D32" s="11" t="inlineStr">
        <is>
          <t>Technology</t>
        </is>
      </c>
      <c r="E32" s="31" t="inlineStr">
        <is>
          <t>Agritech</t>
        </is>
      </c>
      <c r="F32" s="10" t="inlineStr">
        <is>
          <t>MRR (Rs Cr)</t>
        </is>
      </c>
      <c r="G32" s="78" t="n">
        <v>5.59</v>
      </c>
      <c r="H32" s="78" t="n">
        <v>5.87</v>
      </c>
      <c r="I32" s="78" t="n">
        <v>5.64</v>
      </c>
      <c r="J32" s="78" t="n">
        <v>5.09</v>
      </c>
      <c r="K32" s="78" t="n">
        <v>4.91</v>
      </c>
      <c r="L32" s="78" t="n">
        <v>6.42</v>
      </c>
    </row>
    <row r="33" ht="14" customHeight="1">
      <c r="A33" s="24" t="n">
        <v>8</v>
      </c>
      <c r="B33" s="22" t="inlineStr">
        <is>
          <t>C0076</t>
        </is>
      </c>
      <c r="C33" s="7" t="inlineStr">
        <is>
          <t>Bright Energy Ltd</t>
        </is>
      </c>
      <c r="D33" s="7" t="inlineStr">
        <is>
          <t>Technology</t>
        </is>
      </c>
      <c r="E33" s="23" t="inlineStr">
        <is>
          <t>Agritech</t>
        </is>
      </c>
      <c r="F33" s="6" t="inlineStr">
        <is>
          <t>NRR (%)</t>
        </is>
      </c>
      <c r="G33" s="25" t="n">
        <v>1.112297</v>
      </c>
      <c r="H33" s="25" t="n">
        <v>1.156789</v>
      </c>
      <c r="I33" s="25" t="n">
        <v>1.005188</v>
      </c>
      <c r="J33" s="25" t="n">
        <v>0.9757399999999999</v>
      </c>
      <c r="K33" s="25" t="n">
        <v>1.36513</v>
      </c>
      <c r="L33" s="25" t="n">
        <v>0.8717159999999999</v>
      </c>
    </row>
    <row r="34" ht="14" customHeight="1">
      <c r="A34" s="32" t="n">
        <v>8</v>
      </c>
      <c r="B34" s="30" t="inlineStr">
        <is>
          <t>C0076</t>
        </is>
      </c>
      <c r="C34" s="11" t="inlineStr">
        <is>
          <t>Bright Energy Ltd</t>
        </is>
      </c>
      <c r="D34" s="11" t="inlineStr">
        <is>
          <t>Technology</t>
        </is>
      </c>
      <c r="E34" s="31" t="inlineStr">
        <is>
          <t>Agritech</t>
        </is>
      </c>
      <c r="F34" s="10" t="inlineStr">
        <is>
          <t>Churn %/mo</t>
        </is>
      </c>
      <c r="G34" s="33" t="n">
        <v>0.03344</v>
      </c>
      <c r="H34" s="33" t="n">
        <v>0.036981</v>
      </c>
      <c r="I34" s="33" t="n">
        <v>0.03876</v>
      </c>
      <c r="J34" s="33" t="n">
        <v>0.041505</v>
      </c>
      <c r="K34" s="33" t="n">
        <v>0.045328</v>
      </c>
      <c r="L34" s="33" t="n">
        <v>0.044111</v>
      </c>
    </row>
    <row r="35" ht="14" customHeight="1">
      <c r="A35" s="24" t="n">
        <v>9</v>
      </c>
      <c r="B35" s="22" t="inlineStr">
        <is>
          <t>C0066</t>
        </is>
      </c>
      <c r="C35" s="7" t="inlineStr">
        <is>
          <t>Blaze India Ltd</t>
        </is>
      </c>
      <c r="D35" s="7" t="inlineStr">
        <is>
          <t>Technology</t>
        </is>
      </c>
      <c r="E35" s="23" t="inlineStr">
        <is>
          <t>Healthtech</t>
        </is>
      </c>
      <c r="F35" s="6" t="inlineStr">
        <is>
          <t>ARR (Rs Cr)</t>
        </is>
      </c>
      <c r="G35" s="77" t="n">
        <v>102.47</v>
      </c>
      <c r="H35" s="77" t="n">
        <v>114.21</v>
      </c>
      <c r="I35" s="77" t="n">
        <v>98.41</v>
      </c>
      <c r="J35" s="77" t="n">
        <v>113.27</v>
      </c>
      <c r="K35" s="77" t="n">
        <v>107.74</v>
      </c>
      <c r="L35" s="77" t="n">
        <v>96.48</v>
      </c>
    </row>
    <row r="36" ht="14" customHeight="1">
      <c r="A36" s="32" t="n">
        <v>9</v>
      </c>
      <c r="B36" s="30" t="inlineStr">
        <is>
          <t>C0066</t>
        </is>
      </c>
      <c r="C36" s="11" t="inlineStr">
        <is>
          <t>Blaze India Ltd</t>
        </is>
      </c>
      <c r="D36" s="11" t="inlineStr">
        <is>
          <t>Technology</t>
        </is>
      </c>
      <c r="E36" s="31" t="inlineStr">
        <is>
          <t>Healthtech</t>
        </is>
      </c>
      <c r="F36" s="10" t="inlineStr">
        <is>
          <t>MRR (Rs Cr)</t>
        </is>
      </c>
      <c r="G36" s="78" t="n">
        <v>5.86</v>
      </c>
      <c r="H36" s="78" t="n">
        <v>6.47</v>
      </c>
      <c r="I36" s="78" t="n">
        <v>6.04</v>
      </c>
      <c r="J36" s="78" t="n">
        <v>5.73</v>
      </c>
      <c r="K36" s="78" t="n">
        <v>5.24</v>
      </c>
      <c r="L36" s="78" t="n">
        <v>7.4</v>
      </c>
    </row>
    <row r="37" ht="14" customHeight="1">
      <c r="A37" s="24" t="n">
        <v>9</v>
      </c>
      <c r="B37" s="22" t="inlineStr">
        <is>
          <t>C0066</t>
        </is>
      </c>
      <c r="C37" s="7" t="inlineStr">
        <is>
          <t>Blaze India Ltd</t>
        </is>
      </c>
      <c r="D37" s="7" t="inlineStr">
        <is>
          <t>Technology</t>
        </is>
      </c>
      <c r="E37" s="23" t="inlineStr">
        <is>
          <t>Healthtech</t>
        </is>
      </c>
      <c r="F37" s="6" t="inlineStr">
        <is>
          <t>NRR (%)</t>
        </is>
      </c>
      <c r="G37" s="25" t="n">
        <v>1.3107</v>
      </c>
      <c r="H37" s="25" t="n">
        <v>1.323807</v>
      </c>
      <c r="I37" s="25" t="n">
        <v>1.43088</v>
      </c>
      <c r="J37" s="25" t="n">
        <v>1.221898</v>
      </c>
      <c r="K37" s="25" t="n">
        <v>1.335288</v>
      </c>
      <c r="L37" s="25" t="n">
        <v>1.222022</v>
      </c>
    </row>
    <row r="38" ht="14" customHeight="1">
      <c r="A38" s="32" t="n">
        <v>9</v>
      </c>
      <c r="B38" s="30" t="inlineStr">
        <is>
          <t>C0066</t>
        </is>
      </c>
      <c r="C38" s="11" t="inlineStr">
        <is>
          <t>Blaze India Ltd</t>
        </is>
      </c>
      <c r="D38" s="11" t="inlineStr">
        <is>
          <t>Technology</t>
        </is>
      </c>
      <c r="E38" s="31" t="inlineStr">
        <is>
          <t>Healthtech</t>
        </is>
      </c>
      <c r="F38" s="10" t="inlineStr">
        <is>
          <t>Churn %/mo</t>
        </is>
      </c>
      <c r="G38" s="33" t="n">
        <v>0.032712</v>
      </c>
      <c r="H38" s="33" t="n">
        <v>0.035844</v>
      </c>
      <c r="I38" s="33" t="n">
        <v>0.040285</v>
      </c>
      <c r="J38" s="33" t="n">
        <v>0.038271</v>
      </c>
      <c r="K38" s="33" t="n">
        <v>0.041126</v>
      </c>
      <c r="L38" s="33" t="n">
        <v>0.038038</v>
      </c>
    </row>
    <row r="39" ht="14" customHeight="1">
      <c r="A39" s="24" t="n">
        <v>10</v>
      </c>
      <c r="B39" s="22" t="inlineStr">
        <is>
          <t>C0067</t>
        </is>
      </c>
      <c r="C39" s="7" t="inlineStr">
        <is>
          <t>Arya Energy Pvt Ltd</t>
        </is>
      </c>
      <c r="D39" s="7" t="inlineStr">
        <is>
          <t>Technology</t>
        </is>
      </c>
      <c r="E39" s="23" t="inlineStr">
        <is>
          <t>Cybersecurity</t>
        </is>
      </c>
      <c r="F39" s="6" t="inlineStr">
        <is>
          <t>ARR (Rs Cr)</t>
        </is>
      </c>
      <c r="G39" s="77" t="n">
        <v>71.09</v>
      </c>
      <c r="H39" s="77" t="n">
        <v>65.63</v>
      </c>
      <c r="I39" s="77" t="n">
        <v>74.51000000000001</v>
      </c>
      <c r="J39" s="77" t="n">
        <v>79.2</v>
      </c>
      <c r="K39" s="77" t="n">
        <v>80.79000000000001</v>
      </c>
      <c r="L39" s="77" t="n">
        <v>59.94</v>
      </c>
    </row>
    <row r="40" ht="14" customHeight="1">
      <c r="A40" s="32" t="n">
        <v>10</v>
      </c>
      <c r="B40" s="30" t="inlineStr">
        <is>
          <t>C0067</t>
        </is>
      </c>
      <c r="C40" s="11" t="inlineStr">
        <is>
          <t>Arya Energy Pvt Ltd</t>
        </is>
      </c>
      <c r="D40" s="11" t="inlineStr">
        <is>
          <t>Technology</t>
        </is>
      </c>
      <c r="E40" s="31" t="inlineStr">
        <is>
          <t>Cybersecurity</t>
        </is>
      </c>
      <c r="F40" s="10" t="inlineStr">
        <is>
          <t>MRR (Rs Cr)</t>
        </is>
      </c>
      <c r="G40" s="78" t="n">
        <v>8.869999999999999</v>
      </c>
      <c r="H40" s="78" t="n">
        <v>9.6</v>
      </c>
      <c r="I40" s="78" t="n">
        <v>9.039999999999999</v>
      </c>
      <c r="J40" s="78" t="n">
        <v>8.869999999999999</v>
      </c>
      <c r="K40" s="78" t="n">
        <v>10.69</v>
      </c>
      <c r="L40" s="78" t="n">
        <v>8.02</v>
      </c>
    </row>
    <row r="41" ht="14" customHeight="1">
      <c r="A41" s="24" t="n">
        <v>10</v>
      </c>
      <c r="B41" s="22" t="inlineStr">
        <is>
          <t>C0067</t>
        </is>
      </c>
      <c r="C41" s="7" t="inlineStr">
        <is>
          <t>Arya Energy Pvt Ltd</t>
        </is>
      </c>
      <c r="D41" s="7" t="inlineStr">
        <is>
          <t>Technology</t>
        </is>
      </c>
      <c r="E41" s="23" t="inlineStr">
        <is>
          <t>Cybersecurity</t>
        </is>
      </c>
      <c r="F41" s="6" t="inlineStr">
        <is>
          <t>NRR (%)</t>
        </is>
      </c>
      <c r="G41" s="25" t="n">
        <v>1.36211</v>
      </c>
      <c r="H41" s="25" t="n">
        <v>1.362684</v>
      </c>
      <c r="I41" s="25" t="n">
        <v>1.505907</v>
      </c>
      <c r="J41" s="25" t="n">
        <v>1.335986</v>
      </c>
      <c r="K41" s="25" t="n">
        <v>1.727663</v>
      </c>
      <c r="L41" s="25" t="n">
        <v>1.519828</v>
      </c>
    </row>
    <row r="42" ht="14" customHeight="1">
      <c r="A42" s="32" t="n">
        <v>10</v>
      </c>
      <c r="B42" s="30" t="inlineStr">
        <is>
          <t>C0067</t>
        </is>
      </c>
      <c r="C42" s="11" t="inlineStr">
        <is>
          <t>Arya Energy Pvt Ltd</t>
        </is>
      </c>
      <c r="D42" s="11" t="inlineStr">
        <is>
          <t>Technology</t>
        </is>
      </c>
      <c r="E42" s="31" t="inlineStr">
        <is>
          <t>Cybersecurity</t>
        </is>
      </c>
      <c r="F42" s="10" t="inlineStr">
        <is>
          <t>Churn %/mo</t>
        </is>
      </c>
      <c r="G42" s="33" t="n">
        <v>0.006195000000000001</v>
      </c>
      <c r="H42" s="33" t="n">
        <v>0.006381</v>
      </c>
      <c r="I42" s="33" t="n">
        <v>0.005667</v>
      </c>
      <c r="J42" s="33" t="n">
        <v>0.00642</v>
      </c>
      <c r="K42" s="33" t="n">
        <v>0.005723000000000001</v>
      </c>
      <c r="L42" s="33" t="n">
        <v>0.007974</v>
      </c>
    </row>
    <row r="43" ht="14" customHeight="1">
      <c r="A43" s="24" t="n">
        <v>11</v>
      </c>
      <c r="B43" s="22" t="inlineStr">
        <is>
          <t>C0013</t>
        </is>
      </c>
      <c r="C43" s="7" t="inlineStr">
        <is>
          <t>Warp Technologies Ltd</t>
        </is>
      </c>
      <c r="D43" s="7" t="inlineStr">
        <is>
          <t>Financial Svcs</t>
        </is>
      </c>
      <c r="E43" s="23" t="inlineStr">
        <is>
          <t>Digital Lending</t>
        </is>
      </c>
      <c r="F43" s="6" t="inlineStr">
        <is>
          <t>AUM (Rs Cr)</t>
        </is>
      </c>
      <c r="G43" s="66" t="n">
        <v>1081.21</v>
      </c>
      <c r="H43" s="66" t="n">
        <v>1125.01</v>
      </c>
      <c r="I43" s="66" t="n">
        <v>1079.6</v>
      </c>
      <c r="J43" s="66" t="n">
        <v>1300.88</v>
      </c>
      <c r="K43" s="66" t="n">
        <v>1241.99</v>
      </c>
      <c r="L43" s="66" t="n">
        <v>1037.17</v>
      </c>
    </row>
    <row r="44" ht="14" customHeight="1">
      <c r="A44" s="32" t="n">
        <v>11</v>
      </c>
      <c r="B44" s="30" t="inlineStr">
        <is>
          <t>C0013</t>
        </is>
      </c>
      <c r="C44" s="11" t="inlineStr">
        <is>
          <t>Warp Technologies Ltd</t>
        </is>
      </c>
      <c r="D44" s="11" t="inlineStr">
        <is>
          <t>Financial Svcs</t>
        </is>
      </c>
      <c r="E44" s="31" t="inlineStr">
        <is>
          <t>Digital Lending</t>
        </is>
      </c>
      <c r="F44" s="10" t="inlineStr">
        <is>
          <t>NIM %</t>
        </is>
      </c>
      <c r="G44" s="33" t="n">
        <v>0.033088</v>
      </c>
      <c r="H44" s="33" t="n">
        <v>0.036939</v>
      </c>
      <c r="I44" s="33" t="n">
        <v>0.037312</v>
      </c>
      <c r="J44" s="33" t="n">
        <v>0.039526</v>
      </c>
      <c r="K44" s="33" t="n">
        <v>0.032143</v>
      </c>
      <c r="L44" s="33" t="n">
        <v>0.042826</v>
      </c>
    </row>
    <row r="45" ht="14" customHeight="1">
      <c r="A45" s="24" t="n">
        <v>11</v>
      </c>
      <c r="B45" s="22" t="inlineStr">
        <is>
          <t>C0013</t>
        </is>
      </c>
      <c r="C45" s="7" t="inlineStr">
        <is>
          <t>Warp Technologies Ltd</t>
        </is>
      </c>
      <c r="D45" s="7" t="inlineStr">
        <is>
          <t>Financial Svcs</t>
        </is>
      </c>
      <c r="E45" s="23" t="inlineStr">
        <is>
          <t>Digital Lending</t>
        </is>
      </c>
      <c r="F45" s="6" t="inlineStr">
        <is>
          <t>GNPA %</t>
        </is>
      </c>
      <c r="G45" s="25" t="n">
        <v>0.053664</v>
      </c>
      <c r="H45" s="25" t="n">
        <v>0.054648</v>
      </c>
      <c r="I45" s="25" t="n">
        <v>0.053578</v>
      </c>
      <c r="J45" s="25" t="n">
        <v>0.05313900000000001</v>
      </c>
      <c r="K45" s="25" t="n">
        <v>0.06417399999999999</v>
      </c>
      <c r="L45" s="25" t="n">
        <v>0.06418700000000001</v>
      </c>
    </row>
    <row r="46" ht="14" customHeight="1">
      <c r="A46" s="32" t="n">
        <v>11</v>
      </c>
      <c r="B46" s="30" t="inlineStr">
        <is>
          <t>C0013</t>
        </is>
      </c>
      <c r="C46" s="11" t="inlineStr">
        <is>
          <t>Warp Technologies Ltd</t>
        </is>
      </c>
      <c r="D46" s="11" t="inlineStr">
        <is>
          <t>Financial Svcs</t>
        </is>
      </c>
      <c r="E46" s="31" t="inlineStr">
        <is>
          <t>Digital Lending</t>
        </is>
      </c>
      <c r="F46" s="10" t="inlineStr">
        <is>
          <t>ROE %</t>
        </is>
      </c>
      <c r="G46" s="33" t="n">
        <v>0.225498</v>
      </c>
      <c r="H46" s="33" t="n">
        <v>0.220781</v>
      </c>
      <c r="I46" s="33" t="n">
        <v>0.237003</v>
      </c>
      <c r="J46" s="33" t="n">
        <v>0.214335</v>
      </c>
      <c r="K46" s="33" t="n">
        <v>0.244232</v>
      </c>
      <c r="L46" s="33" t="n">
        <v>0.292529</v>
      </c>
    </row>
    <row r="47" ht="14" customHeight="1">
      <c r="A47" s="24" t="n">
        <v>12</v>
      </c>
      <c r="B47" s="22" t="inlineStr">
        <is>
          <t>C0019</t>
        </is>
      </c>
      <c r="C47" s="7" t="inlineStr">
        <is>
          <t>Brio Bio Ltd</t>
        </is>
      </c>
      <c r="D47" s="7" t="inlineStr">
        <is>
          <t>Technology</t>
        </is>
      </c>
      <c r="E47" s="23" t="inlineStr">
        <is>
          <t>Logistics Tech</t>
        </is>
      </c>
      <c r="F47" s="6" t="inlineStr">
        <is>
          <t>ARR (Rs Cr)</t>
        </is>
      </c>
      <c r="G47" s="77" t="n">
        <v>87.45999999999999</v>
      </c>
      <c r="H47" s="77" t="n">
        <v>99.48</v>
      </c>
      <c r="I47" s="77" t="n">
        <v>98.27</v>
      </c>
      <c r="J47" s="77" t="n">
        <v>101.99</v>
      </c>
      <c r="K47" s="77" t="n">
        <v>93.84999999999999</v>
      </c>
      <c r="L47" s="77" t="n">
        <v>95.66</v>
      </c>
    </row>
    <row r="48" ht="14" customHeight="1">
      <c r="A48" s="32" t="n">
        <v>12</v>
      </c>
      <c r="B48" s="30" t="inlineStr">
        <is>
          <t>C0019</t>
        </is>
      </c>
      <c r="C48" s="11" t="inlineStr">
        <is>
          <t>Brio Bio Ltd</t>
        </is>
      </c>
      <c r="D48" s="11" t="inlineStr">
        <is>
          <t>Technology</t>
        </is>
      </c>
      <c r="E48" s="31" t="inlineStr">
        <is>
          <t>Logistics Tech</t>
        </is>
      </c>
      <c r="F48" s="10" t="inlineStr">
        <is>
          <t>MRR (Rs Cr)</t>
        </is>
      </c>
      <c r="G48" s="78" t="n">
        <v>2.79</v>
      </c>
      <c r="H48" s="78" t="n">
        <v>2.6</v>
      </c>
      <c r="I48" s="78" t="n">
        <v>2.98</v>
      </c>
      <c r="J48" s="78" t="n">
        <v>3.08</v>
      </c>
      <c r="K48" s="78" t="n">
        <v>3.2</v>
      </c>
      <c r="L48" s="78" t="n">
        <v>3.37</v>
      </c>
    </row>
    <row r="49" ht="14" customHeight="1">
      <c r="A49" s="24" t="n">
        <v>12</v>
      </c>
      <c r="B49" s="22" t="inlineStr">
        <is>
          <t>C0019</t>
        </is>
      </c>
      <c r="C49" s="7" t="inlineStr">
        <is>
          <t>Brio Bio Ltd</t>
        </is>
      </c>
      <c r="D49" s="7" t="inlineStr">
        <is>
          <t>Technology</t>
        </is>
      </c>
      <c r="E49" s="23" t="inlineStr">
        <is>
          <t>Logistics Tech</t>
        </is>
      </c>
      <c r="F49" s="6" t="inlineStr">
        <is>
          <t>NRR (%)</t>
        </is>
      </c>
      <c r="G49" s="25" t="n">
        <v>1.098701</v>
      </c>
      <c r="H49" s="25" t="n">
        <v>1.087714</v>
      </c>
      <c r="I49" s="25" t="n">
        <v>1.176818</v>
      </c>
      <c r="J49" s="25" t="n">
        <v>1.109351</v>
      </c>
      <c r="K49" s="25" t="n">
        <v>0.916012</v>
      </c>
      <c r="L49" s="25" t="n">
        <v>0.9545699999999999</v>
      </c>
    </row>
    <row r="50" ht="14" customHeight="1">
      <c r="A50" s="32" t="n">
        <v>12</v>
      </c>
      <c r="B50" s="30" t="inlineStr">
        <is>
          <t>C0019</t>
        </is>
      </c>
      <c r="C50" s="11" t="inlineStr">
        <is>
          <t>Brio Bio Ltd</t>
        </is>
      </c>
      <c r="D50" s="11" t="inlineStr">
        <is>
          <t>Technology</t>
        </is>
      </c>
      <c r="E50" s="31" t="inlineStr">
        <is>
          <t>Logistics Tech</t>
        </is>
      </c>
      <c r="F50" s="10" t="inlineStr">
        <is>
          <t>Churn %/mo</t>
        </is>
      </c>
      <c r="G50" s="33" t="n">
        <v>0.05019</v>
      </c>
      <c r="H50" s="33" t="n">
        <v>0.044511</v>
      </c>
      <c r="I50" s="33" t="n">
        <v>0.05020400000000001</v>
      </c>
      <c r="J50" s="33" t="n">
        <v>0.044539</v>
      </c>
      <c r="K50" s="33" t="n">
        <v>0.055196</v>
      </c>
      <c r="L50" s="33" t="n">
        <v>0.058738</v>
      </c>
    </row>
    <row r="51" ht="14" customHeight="1">
      <c r="A51" s="24" t="n">
        <v>13</v>
      </c>
      <c r="B51" s="22" t="inlineStr">
        <is>
          <t>C0009</t>
        </is>
      </c>
      <c r="C51" s="7" t="inlineStr">
        <is>
          <t>Omega Bio Pvt Ltd</t>
        </is>
      </c>
      <c r="D51" s="7" t="inlineStr">
        <is>
          <t>Technology</t>
        </is>
      </c>
      <c r="E51" s="23" t="inlineStr">
        <is>
          <t>E-commerce</t>
        </is>
      </c>
      <c r="F51" s="6" t="inlineStr">
        <is>
          <t>ARR (Rs Cr)</t>
        </is>
      </c>
      <c r="G51" s="77" t="n">
        <v>100.65</v>
      </c>
      <c r="H51" s="77" t="n">
        <v>109.05</v>
      </c>
      <c r="I51" s="77" t="n">
        <v>114.65</v>
      </c>
      <c r="J51" s="77" t="n">
        <v>118.17</v>
      </c>
      <c r="K51" s="77" t="n">
        <v>118.1</v>
      </c>
      <c r="L51" s="77" t="n">
        <v>91.94</v>
      </c>
    </row>
    <row r="52" ht="14" customHeight="1">
      <c r="A52" s="32" t="n">
        <v>13</v>
      </c>
      <c r="B52" s="30" t="inlineStr">
        <is>
          <t>C0009</t>
        </is>
      </c>
      <c r="C52" s="11" t="inlineStr">
        <is>
          <t>Omega Bio Pvt Ltd</t>
        </is>
      </c>
      <c r="D52" s="11" t="inlineStr">
        <is>
          <t>Technology</t>
        </is>
      </c>
      <c r="E52" s="31" t="inlineStr">
        <is>
          <t>E-commerce</t>
        </is>
      </c>
      <c r="F52" s="10" t="inlineStr">
        <is>
          <t>MRR (Rs Cr)</t>
        </is>
      </c>
      <c r="G52" s="78" t="n">
        <v>5.38</v>
      </c>
      <c r="H52" s="78" t="n">
        <v>5.49</v>
      </c>
      <c r="I52" s="78" t="n">
        <v>6</v>
      </c>
      <c r="J52" s="78" t="n">
        <v>6.18</v>
      </c>
      <c r="K52" s="78" t="n">
        <v>5.64</v>
      </c>
      <c r="L52" s="78" t="n">
        <v>6.48</v>
      </c>
    </row>
    <row r="53" ht="14" customHeight="1">
      <c r="A53" s="24" t="n">
        <v>13</v>
      </c>
      <c r="B53" s="22" t="inlineStr">
        <is>
          <t>C0009</t>
        </is>
      </c>
      <c r="C53" s="7" t="inlineStr">
        <is>
          <t>Omega Bio Pvt Ltd</t>
        </is>
      </c>
      <c r="D53" s="7" t="inlineStr">
        <is>
          <t>Technology</t>
        </is>
      </c>
      <c r="E53" s="23" t="inlineStr">
        <is>
          <t>E-commerce</t>
        </is>
      </c>
      <c r="F53" s="6" t="inlineStr">
        <is>
          <t>NRR (%)</t>
        </is>
      </c>
      <c r="G53" s="25" t="n">
        <v>1.062482</v>
      </c>
      <c r="H53" s="25" t="n">
        <v>1.063386</v>
      </c>
      <c r="I53" s="25" t="n">
        <v>1.175964</v>
      </c>
      <c r="J53" s="25" t="n">
        <v>1.356973</v>
      </c>
      <c r="K53" s="25" t="n">
        <v>0.9216160000000001</v>
      </c>
      <c r="L53" s="25" t="n">
        <v>1.588226</v>
      </c>
    </row>
    <row r="54" ht="14" customHeight="1">
      <c r="A54" s="32" t="n">
        <v>13</v>
      </c>
      <c r="B54" s="30" t="inlineStr">
        <is>
          <t>C0009</t>
        </is>
      </c>
      <c r="C54" s="11" t="inlineStr">
        <is>
          <t>Omega Bio Pvt Ltd</t>
        </is>
      </c>
      <c r="D54" s="11" t="inlineStr">
        <is>
          <t>Technology</t>
        </is>
      </c>
      <c r="E54" s="31" t="inlineStr">
        <is>
          <t>E-commerce</t>
        </is>
      </c>
      <c r="F54" s="10" t="inlineStr">
        <is>
          <t>Churn %/mo</t>
        </is>
      </c>
      <c r="G54" s="33" t="n">
        <v>0.028616</v>
      </c>
      <c r="H54" s="33" t="n">
        <v>0.030353</v>
      </c>
      <c r="I54" s="33" t="n">
        <v>0.034121</v>
      </c>
      <c r="J54" s="33" t="n">
        <v>0.029183</v>
      </c>
      <c r="K54" s="33" t="n">
        <v>0.030993</v>
      </c>
      <c r="L54" s="33" t="n">
        <v>0.032158</v>
      </c>
    </row>
    <row r="55" ht="14" customHeight="1">
      <c r="A55" s="24" t="n">
        <v>14</v>
      </c>
      <c r="B55" s="22" t="inlineStr">
        <is>
          <t>C0059</t>
        </is>
      </c>
      <c r="C55" s="7" t="inlineStr">
        <is>
          <t>Shakti Realty Ltd</t>
        </is>
      </c>
      <c r="D55" s="7" t="inlineStr">
        <is>
          <t>Financial Svcs</t>
        </is>
      </c>
      <c r="E55" s="23" t="inlineStr">
        <is>
          <t>Stockbroking</t>
        </is>
      </c>
      <c r="F55" s="6" t="inlineStr">
        <is>
          <t>AUM (Rs Cr)</t>
        </is>
      </c>
      <c r="G55" s="66" t="n">
        <v>13306.12</v>
      </c>
      <c r="H55" s="66" t="n">
        <v>13306.12</v>
      </c>
      <c r="I55" s="66" t="n">
        <v>14123.36</v>
      </c>
      <c r="J55" s="66" t="n">
        <v>16328.04</v>
      </c>
      <c r="K55" s="66" t="n">
        <v>13016.97</v>
      </c>
      <c r="L55" s="66" t="n">
        <v>15861.89</v>
      </c>
    </row>
    <row r="56" ht="14" customHeight="1">
      <c r="A56" s="32" t="n">
        <v>14</v>
      </c>
      <c r="B56" s="30" t="inlineStr">
        <is>
          <t>C0059</t>
        </is>
      </c>
      <c r="C56" s="11" t="inlineStr">
        <is>
          <t>Shakti Realty Ltd</t>
        </is>
      </c>
      <c r="D56" s="11" t="inlineStr">
        <is>
          <t>Financial Svcs</t>
        </is>
      </c>
      <c r="E56" s="31" t="inlineStr">
        <is>
          <t>Stockbroking</t>
        </is>
      </c>
      <c r="F56" s="10" t="inlineStr">
        <is>
          <t>NIM %</t>
        </is>
      </c>
      <c r="G56" s="33" t="n">
        <v>0.05932800000000001</v>
      </c>
      <c r="H56" s="33" t="n">
        <v>0.065539</v>
      </c>
      <c r="I56" s="33" t="n">
        <v>0.071522</v>
      </c>
      <c r="J56" s="33" t="n">
        <v>0.06618</v>
      </c>
      <c r="K56" s="33" t="n">
        <v>0.062333</v>
      </c>
      <c r="L56" s="33" t="n">
        <v>0.050416</v>
      </c>
    </row>
    <row r="57" ht="14" customHeight="1">
      <c r="A57" s="24" t="n">
        <v>14</v>
      </c>
      <c r="B57" s="22" t="inlineStr">
        <is>
          <t>C0059</t>
        </is>
      </c>
      <c r="C57" s="7" t="inlineStr">
        <is>
          <t>Shakti Realty Ltd</t>
        </is>
      </c>
      <c r="D57" s="7" t="inlineStr">
        <is>
          <t>Financial Svcs</t>
        </is>
      </c>
      <c r="E57" s="23" t="inlineStr">
        <is>
          <t>Stockbroking</t>
        </is>
      </c>
      <c r="F57" s="6" t="inlineStr">
        <is>
          <t>GNPA %</t>
        </is>
      </c>
      <c r="G57" s="25" t="n">
        <v>0.07488</v>
      </c>
      <c r="H57" s="25" t="n">
        <v>0.066348</v>
      </c>
      <c r="I57" s="25" t="n">
        <v>0.07191499999999999</v>
      </c>
      <c r="J57" s="25" t="n">
        <v>0.076941</v>
      </c>
      <c r="K57" s="25" t="n">
        <v>0.06773900000000001</v>
      </c>
      <c r="L57" s="25" t="n">
        <v>0.08584699999999999</v>
      </c>
    </row>
    <row r="58" ht="14" customHeight="1">
      <c r="A58" s="32" t="n">
        <v>14</v>
      </c>
      <c r="B58" s="30" t="inlineStr">
        <is>
          <t>C0059</t>
        </is>
      </c>
      <c r="C58" s="11" t="inlineStr">
        <is>
          <t>Shakti Realty Ltd</t>
        </is>
      </c>
      <c r="D58" s="11" t="inlineStr">
        <is>
          <t>Financial Svcs</t>
        </is>
      </c>
      <c r="E58" s="31" t="inlineStr">
        <is>
          <t>Stockbroking</t>
        </is>
      </c>
      <c r="F58" s="10" t="inlineStr">
        <is>
          <t>ROE %</t>
        </is>
      </c>
      <c r="G58" s="33" t="n">
        <v>0.133385</v>
      </c>
      <c r="H58" s="33" t="n">
        <v>0.12805</v>
      </c>
      <c r="I58" s="33" t="n">
        <v>0.14563</v>
      </c>
      <c r="J58" s="33" t="n">
        <v>0.123025</v>
      </c>
      <c r="K58" s="33" t="n">
        <v>0.142407</v>
      </c>
      <c r="L58" s="33" t="n">
        <v>0.17189</v>
      </c>
    </row>
    <row r="59" ht="14" customHeight="1">
      <c r="A59" s="24" t="n">
        <v>15</v>
      </c>
      <c r="B59" s="22" t="inlineStr">
        <is>
          <t>C0041</t>
        </is>
      </c>
      <c r="C59" s="7" t="inlineStr">
        <is>
          <t>Ekam Edu Ltd</t>
        </is>
      </c>
      <c r="D59" s="7" t="inlineStr">
        <is>
          <t>Consumer &amp; Retail</t>
        </is>
      </c>
      <c r="E59" s="23" t="inlineStr">
        <is>
          <t>Pet Care</t>
        </is>
      </c>
      <c r="F59" s="6" t="inlineStr">
        <is>
          <t>GMV (Rs Cr)</t>
        </is>
      </c>
      <c r="G59" s="66" t="n">
        <v>1126.48</v>
      </c>
      <c r="H59" s="66" t="n">
        <v>1019.63</v>
      </c>
      <c r="I59" s="66" t="n">
        <v>1183.7</v>
      </c>
      <c r="J59" s="66" t="n">
        <v>1341.66</v>
      </c>
      <c r="K59" s="66" t="n">
        <v>1061.48</v>
      </c>
      <c r="L59" s="66" t="n">
        <v>1341.86</v>
      </c>
    </row>
    <row r="60" ht="14" customHeight="1">
      <c r="A60" s="32" t="n">
        <v>15</v>
      </c>
      <c r="B60" s="30" t="inlineStr">
        <is>
          <t>C0041</t>
        </is>
      </c>
      <c r="C60" s="11" t="inlineStr">
        <is>
          <t>Ekam Edu Ltd</t>
        </is>
      </c>
      <c r="D60" s="11" t="inlineStr">
        <is>
          <t>Consumer &amp; Retail</t>
        </is>
      </c>
      <c r="E60" s="31" t="inlineStr">
        <is>
          <t>Pet Care</t>
        </is>
      </c>
      <c r="F60" s="10" t="inlineStr">
        <is>
          <t>Gross Margin %</t>
        </is>
      </c>
      <c r="G60" s="33" t="n">
        <v>0.349962</v>
      </c>
      <c r="H60" s="33" t="n">
        <v>0.361131</v>
      </c>
      <c r="I60" s="33" t="n">
        <v>0.414565</v>
      </c>
      <c r="J60" s="33" t="n">
        <v>0.326197</v>
      </c>
      <c r="K60" s="33" t="n">
        <v>0.406788</v>
      </c>
      <c r="L60" s="33" t="n">
        <v>0.52217</v>
      </c>
    </row>
    <row r="61" ht="14" customHeight="1">
      <c r="A61" s="24" t="n">
        <v>15</v>
      </c>
      <c r="B61" s="22" t="inlineStr">
        <is>
          <t>C0041</t>
        </is>
      </c>
      <c r="C61" s="7" t="inlineStr">
        <is>
          <t>Ekam Edu Ltd</t>
        </is>
      </c>
      <c r="D61" s="7" t="inlineStr">
        <is>
          <t>Consumer &amp; Retail</t>
        </is>
      </c>
      <c r="E61" s="23" t="inlineStr">
        <is>
          <t>Pet Care</t>
        </is>
      </c>
      <c r="F61" s="6" t="inlineStr">
        <is>
          <t>MAU (Mn)</t>
        </is>
      </c>
      <c r="G61" s="77" t="n">
        <v>38.12</v>
      </c>
      <c r="H61" s="77" t="n">
        <v>37.72</v>
      </c>
      <c r="I61" s="77" t="n">
        <v>41.23</v>
      </c>
      <c r="J61" s="77" t="n">
        <v>43.31</v>
      </c>
      <c r="K61" s="77" t="n">
        <v>35.1</v>
      </c>
      <c r="L61" s="77" t="n">
        <v>36.98</v>
      </c>
    </row>
    <row r="62" ht="14" customHeight="1">
      <c r="A62" s="32" t="n">
        <v>15</v>
      </c>
      <c r="B62" s="30" t="inlineStr">
        <is>
          <t>C0041</t>
        </is>
      </c>
      <c r="C62" s="11" t="inlineStr">
        <is>
          <t>Ekam Edu Ltd</t>
        </is>
      </c>
      <c r="D62" s="11" t="inlineStr">
        <is>
          <t>Consumer &amp; Retail</t>
        </is>
      </c>
      <c r="E62" s="31" t="inlineStr">
        <is>
          <t>Pet Care</t>
        </is>
      </c>
      <c r="F62" s="10" t="inlineStr">
        <is>
          <t>EBITDA %</t>
        </is>
      </c>
      <c r="G62" s="33" t="n">
        <v>-0.08760799999999999</v>
      </c>
      <c r="H62" s="33" t="n">
        <v>-0.09883900000000001</v>
      </c>
      <c r="I62" s="33" t="n">
        <v>-0.106705</v>
      </c>
      <c r="J62" s="33" t="n">
        <v>-0.105733</v>
      </c>
      <c r="K62" s="33" t="n">
        <v>-0.095045</v>
      </c>
      <c r="L62" s="33" t="n">
        <v>-0.09217800000000001</v>
      </c>
    </row>
    <row r="63" ht="14" customHeight="1">
      <c r="A63" s="24" t="n">
        <v>16</v>
      </c>
      <c r="B63" s="22" t="inlineStr">
        <is>
          <t>C0106</t>
        </is>
      </c>
      <c r="C63" s="7" t="inlineStr">
        <is>
          <t>Kiran Pharma Ltd</t>
        </is>
      </c>
      <c r="D63" s="7" t="inlineStr">
        <is>
          <t>Financial Svcs</t>
        </is>
      </c>
      <c r="E63" s="23" t="inlineStr">
        <is>
          <t>Digital Lending</t>
        </is>
      </c>
      <c r="F63" s="6" t="inlineStr">
        <is>
          <t>AUM (Rs Cr)</t>
        </is>
      </c>
      <c r="G63" s="66" t="n">
        <v>29801.43</v>
      </c>
      <c r="H63" s="66" t="n">
        <v>32202.91</v>
      </c>
      <c r="I63" s="66" t="n">
        <v>33172.06</v>
      </c>
      <c r="J63" s="66" t="n">
        <v>31625.52</v>
      </c>
      <c r="K63" s="66" t="n">
        <v>35540.42</v>
      </c>
      <c r="L63" s="66" t="n">
        <v>29801.14</v>
      </c>
    </row>
    <row r="64" ht="14" customHeight="1">
      <c r="A64" s="32" t="n">
        <v>16</v>
      </c>
      <c r="B64" s="30" t="inlineStr">
        <is>
          <t>C0106</t>
        </is>
      </c>
      <c r="C64" s="11" t="inlineStr">
        <is>
          <t>Kiran Pharma Ltd</t>
        </is>
      </c>
      <c r="D64" s="11" t="inlineStr">
        <is>
          <t>Financial Svcs</t>
        </is>
      </c>
      <c r="E64" s="31" t="inlineStr">
        <is>
          <t>Digital Lending</t>
        </is>
      </c>
      <c r="F64" s="10" t="inlineStr">
        <is>
          <t>NIM %</t>
        </is>
      </c>
      <c r="G64" s="33" t="n">
        <v>0.062296</v>
      </c>
      <c r="H64" s="33" t="n">
        <v>0.057432</v>
      </c>
      <c r="I64" s="33" t="n">
        <v>0.059882</v>
      </c>
      <c r="J64" s="33" t="n">
        <v>0.06480000000000001</v>
      </c>
      <c r="K64" s="33" t="n">
        <v>0.05869</v>
      </c>
      <c r="L64" s="33" t="n">
        <v>0.046399</v>
      </c>
    </row>
    <row r="65" ht="14" customHeight="1">
      <c r="A65" s="24" t="n">
        <v>16</v>
      </c>
      <c r="B65" s="22" t="inlineStr">
        <is>
          <t>C0106</t>
        </is>
      </c>
      <c r="C65" s="7" t="inlineStr">
        <is>
          <t>Kiran Pharma Ltd</t>
        </is>
      </c>
      <c r="D65" s="7" t="inlineStr">
        <is>
          <t>Financial Svcs</t>
        </is>
      </c>
      <c r="E65" s="23" t="inlineStr">
        <is>
          <t>Digital Lending</t>
        </is>
      </c>
      <c r="F65" s="6" t="inlineStr">
        <is>
          <t>GNPA %</t>
        </is>
      </c>
      <c r="G65" s="25" t="n">
        <v>0.030702</v>
      </c>
      <c r="H65" s="25" t="n">
        <v>0.031304</v>
      </c>
      <c r="I65" s="25" t="n">
        <v>0.028911</v>
      </c>
      <c r="J65" s="25" t="n">
        <v>0.036505</v>
      </c>
      <c r="K65" s="25" t="n">
        <v>0.035565</v>
      </c>
      <c r="L65" s="25" t="n">
        <v>0.038416</v>
      </c>
    </row>
    <row r="66" ht="14" customHeight="1">
      <c r="A66" s="32" t="n">
        <v>16</v>
      </c>
      <c r="B66" s="30" t="inlineStr">
        <is>
          <t>C0106</t>
        </is>
      </c>
      <c r="C66" s="11" t="inlineStr">
        <is>
          <t>Kiran Pharma Ltd</t>
        </is>
      </c>
      <c r="D66" s="11" t="inlineStr">
        <is>
          <t>Financial Svcs</t>
        </is>
      </c>
      <c r="E66" s="31" t="inlineStr">
        <is>
          <t>Digital Lending</t>
        </is>
      </c>
      <c r="F66" s="10" t="inlineStr">
        <is>
          <t>ROE %</t>
        </is>
      </c>
      <c r="G66" s="33" t="n">
        <v>0.254016</v>
      </c>
      <c r="H66" s="33" t="n">
        <v>0.254095</v>
      </c>
      <c r="I66" s="33" t="n">
        <v>0.291943</v>
      </c>
      <c r="J66" s="33" t="n">
        <v>0.256511</v>
      </c>
      <c r="K66" s="33" t="n">
        <v>0.245961</v>
      </c>
      <c r="L66" s="33" t="n">
        <v>0.339931</v>
      </c>
    </row>
    <row r="67" ht="14" customHeight="1">
      <c r="A67" s="24" t="n">
        <v>17</v>
      </c>
      <c r="B67" s="22" t="inlineStr">
        <is>
          <t>C0102</t>
        </is>
      </c>
      <c r="C67" s="7" t="inlineStr">
        <is>
          <t>Peak Analytics Ltd</t>
        </is>
      </c>
      <c r="D67" s="7" t="inlineStr">
        <is>
          <t>Technology</t>
        </is>
      </c>
      <c r="E67" s="23" t="inlineStr">
        <is>
          <t>E-commerce</t>
        </is>
      </c>
      <c r="F67" s="6" t="inlineStr">
        <is>
          <t>ARR (Rs Cr)</t>
        </is>
      </c>
      <c r="G67" s="77" t="n">
        <v>29.6</v>
      </c>
      <c r="H67" s="77" t="n">
        <v>31.42</v>
      </c>
      <c r="I67" s="77" t="n">
        <v>32.38</v>
      </c>
      <c r="J67" s="77" t="n">
        <v>34.27</v>
      </c>
      <c r="K67" s="77" t="n">
        <v>30.49</v>
      </c>
      <c r="L67" s="77" t="n">
        <v>25.42</v>
      </c>
    </row>
    <row r="68" ht="14" customHeight="1">
      <c r="A68" s="32" t="n">
        <v>17</v>
      </c>
      <c r="B68" s="30" t="inlineStr">
        <is>
          <t>C0102</t>
        </is>
      </c>
      <c r="C68" s="11" t="inlineStr">
        <is>
          <t>Peak Analytics Ltd</t>
        </is>
      </c>
      <c r="D68" s="11" t="inlineStr">
        <is>
          <t>Technology</t>
        </is>
      </c>
      <c r="E68" s="31" t="inlineStr">
        <is>
          <t>E-commerce</t>
        </is>
      </c>
      <c r="F68" s="10" t="inlineStr">
        <is>
          <t>MRR (Rs Cr)</t>
        </is>
      </c>
      <c r="G68" s="78" t="n">
        <v>1.21</v>
      </c>
      <c r="H68" s="78" t="n">
        <v>1.23</v>
      </c>
      <c r="I68" s="78" t="n">
        <v>1.11</v>
      </c>
      <c r="J68" s="78" t="n">
        <v>1.09</v>
      </c>
      <c r="K68" s="78" t="n">
        <v>1.07</v>
      </c>
      <c r="L68" s="78" t="n">
        <v>1.19</v>
      </c>
    </row>
    <row r="69" ht="14" customHeight="1">
      <c r="A69" s="24" t="n">
        <v>17</v>
      </c>
      <c r="B69" s="22" t="inlineStr">
        <is>
          <t>C0102</t>
        </is>
      </c>
      <c r="C69" s="7" t="inlineStr">
        <is>
          <t>Peak Analytics Ltd</t>
        </is>
      </c>
      <c r="D69" s="7" t="inlineStr">
        <is>
          <t>Technology</t>
        </is>
      </c>
      <c r="E69" s="23" t="inlineStr">
        <is>
          <t>E-commerce</t>
        </is>
      </c>
      <c r="F69" s="6" t="inlineStr">
        <is>
          <t>NRR (%)</t>
        </is>
      </c>
      <c r="G69" s="25" t="n">
        <v>0.9096959999999999</v>
      </c>
      <c r="H69" s="25" t="n">
        <v>0.891597</v>
      </c>
      <c r="I69" s="25" t="n">
        <v>0.97518</v>
      </c>
      <c r="J69" s="25" t="n">
        <v>1.129874</v>
      </c>
      <c r="K69" s="25" t="n">
        <v>0.813736</v>
      </c>
      <c r="L69" s="25" t="n">
        <v>1.120499</v>
      </c>
    </row>
    <row r="70" ht="14" customHeight="1">
      <c r="A70" s="32" t="n">
        <v>17</v>
      </c>
      <c r="B70" s="30" t="inlineStr">
        <is>
          <t>C0102</t>
        </is>
      </c>
      <c r="C70" s="11" t="inlineStr">
        <is>
          <t>Peak Analytics Ltd</t>
        </is>
      </c>
      <c r="D70" s="11" t="inlineStr">
        <is>
          <t>Technology</t>
        </is>
      </c>
      <c r="E70" s="31" t="inlineStr">
        <is>
          <t>E-commerce</t>
        </is>
      </c>
      <c r="F70" s="10" t="inlineStr">
        <is>
          <t>Churn %/mo</t>
        </is>
      </c>
      <c r="G70" s="33" t="n">
        <v>0.011413</v>
      </c>
      <c r="H70" s="33" t="n">
        <v>0.011295</v>
      </c>
      <c r="I70" s="33" t="n">
        <v>0.01107</v>
      </c>
      <c r="J70" s="33" t="n">
        <v>0.013593</v>
      </c>
      <c r="K70" s="33" t="n">
        <v>0.012558</v>
      </c>
      <c r="L70" s="33" t="n">
        <v>0.010092</v>
      </c>
    </row>
    <row r="71" ht="14" customHeight="1">
      <c r="A71" s="24" t="n">
        <v>18</v>
      </c>
      <c r="B71" s="22" t="inlineStr">
        <is>
          <t>C0023</t>
        </is>
      </c>
      <c r="C71" s="7" t="inlineStr">
        <is>
          <t>Zing Agri Ltd</t>
        </is>
      </c>
      <c r="D71" s="7" t="inlineStr">
        <is>
          <t>Financial Svcs</t>
        </is>
      </c>
      <c r="E71" s="23" t="inlineStr">
        <is>
          <t>Payment Gateway</t>
        </is>
      </c>
      <c r="F71" s="6" t="inlineStr">
        <is>
          <t>AUM (Rs Cr)</t>
        </is>
      </c>
      <c r="G71" s="66" t="n">
        <v>41722</v>
      </c>
      <c r="H71" s="66" t="n">
        <v>46458.92</v>
      </c>
      <c r="I71" s="66" t="n">
        <v>49250.92</v>
      </c>
      <c r="J71" s="66" t="n">
        <v>47879.68</v>
      </c>
      <c r="K71" s="66" t="n">
        <v>36190</v>
      </c>
      <c r="L71" s="66" t="n">
        <v>47925.64</v>
      </c>
    </row>
    <row r="72" ht="14" customHeight="1">
      <c r="A72" s="32" t="n">
        <v>18</v>
      </c>
      <c r="B72" s="30" t="inlineStr">
        <is>
          <t>C0023</t>
        </is>
      </c>
      <c r="C72" s="11" t="inlineStr">
        <is>
          <t>Zing Agri Ltd</t>
        </is>
      </c>
      <c r="D72" s="11" t="inlineStr">
        <is>
          <t>Financial Svcs</t>
        </is>
      </c>
      <c r="E72" s="31" t="inlineStr">
        <is>
          <t>Payment Gateway</t>
        </is>
      </c>
      <c r="F72" s="10" t="inlineStr">
        <is>
          <t>NIM %</t>
        </is>
      </c>
      <c r="G72" s="33" t="n">
        <v>0.031234</v>
      </c>
      <c r="H72" s="33" t="n">
        <v>0.035501</v>
      </c>
      <c r="I72" s="33" t="n">
        <v>0.029691</v>
      </c>
      <c r="J72" s="33" t="n">
        <v>0.031216</v>
      </c>
      <c r="K72" s="33" t="n">
        <v>0.02899</v>
      </c>
      <c r="L72" s="33" t="n">
        <v>0.029703</v>
      </c>
    </row>
    <row r="73" ht="14" customHeight="1">
      <c r="A73" s="24" t="n">
        <v>18</v>
      </c>
      <c r="B73" s="22" t="inlineStr">
        <is>
          <t>C0023</t>
        </is>
      </c>
      <c r="C73" s="7" t="inlineStr">
        <is>
          <t>Zing Agri Ltd</t>
        </is>
      </c>
      <c r="D73" s="7" t="inlineStr">
        <is>
          <t>Financial Svcs</t>
        </is>
      </c>
      <c r="E73" s="23" t="inlineStr">
        <is>
          <t>Payment Gateway</t>
        </is>
      </c>
      <c r="F73" s="6" t="inlineStr">
        <is>
          <t>GNPA %</t>
        </is>
      </c>
      <c r="G73" s="25" t="n">
        <v>0.036333</v>
      </c>
      <c r="H73" s="25" t="n">
        <v>0.038902</v>
      </c>
      <c r="I73" s="25" t="n">
        <v>0.044119</v>
      </c>
      <c r="J73" s="25" t="n">
        <v>0.041525</v>
      </c>
      <c r="K73" s="25" t="n">
        <v>0.043363</v>
      </c>
      <c r="L73" s="25" t="n">
        <v>0.0489</v>
      </c>
    </row>
    <row r="74" ht="14" customHeight="1">
      <c r="A74" s="32" t="n">
        <v>18</v>
      </c>
      <c r="B74" s="30" t="inlineStr">
        <is>
          <t>C0023</t>
        </is>
      </c>
      <c r="C74" s="11" t="inlineStr">
        <is>
          <t>Zing Agri Ltd</t>
        </is>
      </c>
      <c r="D74" s="11" t="inlineStr">
        <is>
          <t>Financial Svcs</t>
        </is>
      </c>
      <c r="E74" s="31" t="inlineStr">
        <is>
          <t>Payment Gateway</t>
        </is>
      </c>
      <c r="F74" s="10" t="inlineStr">
        <is>
          <t>ROE %</t>
        </is>
      </c>
      <c r="G74" s="33" t="n">
        <v>0.257376</v>
      </c>
      <c r="H74" s="33" t="n">
        <v>0.252228</v>
      </c>
      <c r="I74" s="33" t="n">
        <v>0.276142</v>
      </c>
      <c r="J74" s="33" t="n">
        <v>0.283481</v>
      </c>
      <c r="K74" s="33" t="n">
        <v>0.324931</v>
      </c>
      <c r="L74" s="33" t="n">
        <v>0.317017</v>
      </c>
    </row>
    <row r="75" ht="14" customHeight="1">
      <c r="A75" s="24" t="n">
        <v>19</v>
      </c>
      <c r="B75" s="22" t="inlineStr">
        <is>
          <t>C0110</t>
        </is>
      </c>
      <c r="C75" s="7" t="inlineStr">
        <is>
          <t>Bharat Health Ltd</t>
        </is>
      </c>
      <c r="D75" s="7" t="inlineStr">
        <is>
          <t>Consumer &amp; Retail</t>
        </is>
      </c>
      <c r="E75" s="23" t="inlineStr">
        <is>
          <t>Electronics Retail</t>
        </is>
      </c>
      <c r="F75" s="6" t="inlineStr">
        <is>
          <t>GMV (Rs Cr)</t>
        </is>
      </c>
      <c r="G75" s="66" t="n">
        <v>33.74</v>
      </c>
      <c r="H75" s="66" t="n">
        <v>36.18</v>
      </c>
      <c r="I75" s="66" t="n">
        <v>34.09</v>
      </c>
      <c r="J75" s="66" t="n">
        <v>35.82</v>
      </c>
      <c r="K75" s="66" t="n">
        <v>28.65</v>
      </c>
      <c r="L75" s="66" t="n">
        <v>34.07</v>
      </c>
    </row>
    <row r="76" ht="14" customHeight="1">
      <c r="A76" s="32" t="n">
        <v>19</v>
      </c>
      <c r="B76" s="30" t="inlineStr">
        <is>
          <t>C0110</t>
        </is>
      </c>
      <c r="C76" s="11" t="inlineStr">
        <is>
          <t>Bharat Health Ltd</t>
        </is>
      </c>
      <c r="D76" s="11" t="inlineStr">
        <is>
          <t>Consumer &amp; Retail</t>
        </is>
      </c>
      <c r="E76" s="31" t="inlineStr">
        <is>
          <t>Electronics Retail</t>
        </is>
      </c>
      <c r="F76" s="10" t="inlineStr">
        <is>
          <t>Gross Margin %</t>
        </is>
      </c>
      <c r="G76" s="33" t="n">
        <v>0.2021</v>
      </c>
      <c r="H76" s="33" t="n">
        <v>0.227059</v>
      </c>
      <c r="I76" s="33" t="n">
        <v>0.186353</v>
      </c>
      <c r="J76" s="33" t="n">
        <v>0.190215</v>
      </c>
      <c r="K76" s="33" t="n">
        <v>0.262801</v>
      </c>
      <c r="L76" s="33" t="n">
        <v>0.231132</v>
      </c>
    </row>
    <row r="77" ht="14" customHeight="1">
      <c r="A77" s="24" t="n">
        <v>19</v>
      </c>
      <c r="B77" s="22" t="inlineStr">
        <is>
          <t>C0110</t>
        </is>
      </c>
      <c r="C77" s="7" t="inlineStr">
        <is>
          <t>Bharat Health Ltd</t>
        </is>
      </c>
      <c r="D77" s="7" t="inlineStr">
        <is>
          <t>Consumer &amp; Retail</t>
        </is>
      </c>
      <c r="E77" s="23" t="inlineStr">
        <is>
          <t>Electronics Retail</t>
        </is>
      </c>
      <c r="F77" s="6" t="inlineStr">
        <is>
          <t>MAU (Mn)</t>
        </is>
      </c>
      <c r="G77" s="77" t="n">
        <v>31.89</v>
      </c>
      <c r="H77" s="77" t="n">
        <v>32.53</v>
      </c>
      <c r="I77" s="77" t="n">
        <v>31.58</v>
      </c>
      <c r="J77" s="77" t="n">
        <v>30.61</v>
      </c>
      <c r="K77" s="77" t="n">
        <v>36.27</v>
      </c>
      <c r="L77" s="77" t="n">
        <v>36.3</v>
      </c>
    </row>
    <row r="78" ht="14" customHeight="1">
      <c r="A78" s="32" t="n">
        <v>19</v>
      </c>
      <c r="B78" s="30" t="inlineStr">
        <is>
          <t>C0110</t>
        </is>
      </c>
      <c r="C78" s="11" t="inlineStr">
        <is>
          <t>Bharat Health Ltd</t>
        </is>
      </c>
      <c r="D78" s="11" t="inlineStr">
        <is>
          <t>Consumer &amp; Retail</t>
        </is>
      </c>
      <c r="E78" s="31" t="inlineStr">
        <is>
          <t>Electronics Retail</t>
        </is>
      </c>
      <c r="F78" s="10" t="inlineStr">
        <is>
          <t>EBITDA %</t>
        </is>
      </c>
      <c r="G78" s="33" t="n">
        <v>0.078652</v>
      </c>
      <c r="H78" s="33" t="n">
        <v>0.07566200000000001</v>
      </c>
      <c r="I78" s="33" t="n">
        <v>0.07272300000000001</v>
      </c>
      <c r="J78" s="33" t="n">
        <v>0.06636599999999999</v>
      </c>
      <c r="K78" s="33" t="n">
        <v>0.095549</v>
      </c>
      <c r="L78" s="33" t="n">
        <v>0.100947</v>
      </c>
    </row>
    <row r="79" ht="14" customHeight="1">
      <c r="A79" s="24" t="n">
        <v>20</v>
      </c>
      <c r="B79" s="22" t="inlineStr">
        <is>
          <t>C0082</t>
        </is>
      </c>
      <c r="C79" s="7" t="inlineStr">
        <is>
          <t>Digi Networks Pvt Ltd</t>
        </is>
      </c>
      <c r="D79" s="7" t="inlineStr">
        <is>
          <t>Financial Svcs</t>
        </is>
      </c>
      <c r="E79" s="23" t="inlineStr">
        <is>
          <t>General Insurance</t>
        </is>
      </c>
      <c r="F79" s="6" t="inlineStr">
        <is>
          <t>AUM (Rs Cr)</t>
        </is>
      </c>
      <c r="G79" s="66" t="n">
        <v>47376.46</v>
      </c>
      <c r="H79" s="66" t="n">
        <v>48338.5</v>
      </c>
      <c r="I79" s="66" t="n">
        <v>46850.83</v>
      </c>
      <c r="J79" s="66" t="n">
        <v>52826.06</v>
      </c>
      <c r="K79" s="66" t="n">
        <v>50306.26</v>
      </c>
      <c r="L79" s="66" t="n">
        <v>53241.01</v>
      </c>
    </row>
    <row r="80" ht="14" customHeight="1">
      <c r="A80" s="32" t="n">
        <v>20</v>
      </c>
      <c r="B80" s="30" t="inlineStr">
        <is>
          <t>C0082</t>
        </is>
      </c>
      <c r="C80" s="11" t="inlineStr">
        <is>
          <t>Digi Networks Pvt Ltd</t>
        </is>
      </c>
      <c r="D80" s="11" t="inlineStr">
        <is>
          <t>Financial Svcs</t>
        </is>
      </c>
      <c r="E80" s="31" t="inlineStr">
        <is>
          <t>General Insurance</t>
        </is>
      </c>
      <c r="F80" s="10" t="inlineStr">
        <is>
          <t>NIM %</t>
        </is>
      </c>
      <c r="G80" s="33" t="n">
        <v>0.111908</v>
      </c>
      <c r="H80" s="33" t="n">
        <v>0.118667</v>
      </c>
      <c r="I80" s="33" t="n">
        <v>0.117582</v>
      </c>
      <c r="J80" s="33" t="n">
        <v>0.128265</v>
      </c>
      <c r="K80" s="33" t="n">
        <v>0.094167</v>
      </c>
      <c r="L80" s="33" t="n">
        <v>0.117448</v>
      </c>
    </row>
    <row r="81" ht="14" customHeight="1">
      <c r="A81" s="24" t="n">
        <v>20</v>
      </c>
      <c r="B81" s="22" t="inlineStr">
        <is>
          <t>C0082</t>
        </is>
      </c>
      <c r="C81" s="7" t="inlineStr">
        <is>
          <t>Digi Networks Pvt Ltd</t>
        </is>
      </c>
      <c r="D81" s="7" t="inlineStr">
        <is>
          <t>Financial Svcs</t>
        </is>
      </c>
      <c r="E81" s="23" t="inlineStr">
        <is>
          <t>General Insurance</t>
        </is>
      </c>
      <c r="F81" s="6" t="inlineStr">
        <is>
          <t>GNPA %</t>
        </is>
      </c>
      <c r="G81" s="25" t="n">
        <v>0.06048600000000001</v>
      </c>
      <c r="H81" s="25" t="n">
        <v>0.061601</v>
      </c>
      <c r="I81" s="25" t="n">
        <v>0.063417</v>
      </c>
      <c r="J81" s="25" t="n">
        <v>0.054138</v>
      </c>
      <c r="K81" s="25" t="n">
        <v>0.070066</v>
      </c>
      <c r="L81" s="25" t="n">
        <v>0.077954</v>
      </c>
    </row>
    <row r="82" ht="14" customHeight="1">
      <c r="A82" s="32" t="n">
        <v>20</v>
      </c>
      <c r="B82" s="30" t="inlineStr">
        <is>
          <t>C0082</t>
        </is>
      </c>
      <c r="C82" s="11" t="inlineStr">
        <is>
          <t>Digi Networks Pvt Ltd</t>
        </is>
      </c>
      <c r="D82" s="11" t="inlineStr">
        <is>
          <t>Financial Svcs</t>
        </is>
      </c>
      <c r="E82" s="31" t="inlineStr">
        <is>
          <t>General Insurance</t>
        </is>
      </c>
      <c r="F82" s="10" t="inlineStr">
        <is>
          <t>ROE %</t>
        </is>
      </c>
      <c r="G82" s="33" t="n">
        <v>0.229172</v>
      </c>
      <c r="H82" s="33" t="n">
        <v>0.234121</v>
      </c>
      <c r="I82" s="33" t="n">
        <v>0.24604</v>
      </c>
      <c r="J82" s="33" t="n">
        <v>0.253552</v>
      </c>
      <c r="K82" s="33" t="n">
        <v>0.229172</v>
      </c>
      <c r="L82" s="33" t="n">
        <v>0.211453</v>
      </c>
    </row>
    <row r="83" ht="14" customHeight="1">
      <c r="A83" s="24" t="n">
        <v>21</v>
      </c>
      <c r="B83" s="22" t="inlineStr">
        <is>
          <t>C0062</t>
        </is>
      </c>
      <c r="C83" s="7" t="inlineStr">
        <is>
          <t>Bolt Systems Ltd</t>
        </is>
      </c>
      <c r="D83" s="7" t="inlineStr">
        <is>
          <t>Technology</t>
        </is>
      </c>
      <c r="E83" s="23" t="inlineStr">
        <is>
          <t>CleanTech</t>
        </is>
      </c>
      <c r="F83" s="6" t="inlineStr">
        <is>
          <t>ARR (Rs Cr)</t>
        </is>
      </c>
      <c r="G83" s="77" t="n">
        <v>48.82</v>
      </c>
      <c r="H83" s="77" t="n">
        <v>48.34</v>
      </c>
      <c r="I83" s="77" t="n">
        <v>48.34</v>
      </c>
      <c r="J83" s="77" t="n">
        <v>48.35</v>
      </c>
      <c r="K83" s="77" t="n">
        <v>41.88</v>
      </c>
      <c r="L83" s="77" t="n">
        <v>49.3</v>
      </c>
    </row>
    <row r="84" ht="14" customHeight="1">
      <c r="A84" s="32" t="n">
        <v>21</v>
      </c>
      <c r="B84" s="30" t="inlineStr">
        <is>
          <t>C0062</t>
        </is>
      </c>
      <c r="C84" s="11" t="inlineStr">
        <is>
          <t>Bolt Systems Ltd</t>
        </is>
      </c>
      <c r="D84" s="11" t="inlineStr">
        <is>
          <t>Technology</t>
        </is>
      </c>
      <c r="E84" s="31" t="inlineStr">
        <is>
          <t>CleanTech</t>
        </is>
      </c>
      <c r="F84" s="10" t="inlineStr">
        <is>
          <t>MRR (Rs Cr)</t>
        </is>
      </c>
      <c r="G84" s="78" t="n">
        <v>9.24</v>
      </c>
      <c r="H84" s="78" t="n">
        <v>8.890000000000001</v>
      </c>
      <c r="I84" s="78" t="n">
        <v>9.52</v>
      </c>
      <c r="J84" s="78" t="n">
        <v>8.98</v>
      </c>
      <c r="K84" s="78" t="n">
        <v>9.609999999999999</v>
      </c>
      <c r="L84" s="78" t="n">
        <v>6.89</v>
      </c>
    </row>
    <row r="85" ht="14" customHeight="1">
      <c r="A85" s="24" t="n">
        <v>21</v>
      </c>
      <c r="B85" s="22" t="inlineStr">
        <is>
          <t>C0062</t>
        </is>
      </c>
      <c r="C85" s="7" t="inlineStr">
        <is>
          <t>Bolt Systems Ltd</t>
        </is>
      </c>
      <c r="D85" s="7" t="inlineStr">
        <is>
          <t>Technology</t>
        </is>
      </c>
      <c r="E85" s="23" t="inlineStr">
        <is>
          <t>CleanTech</t>
        </is>
      </c>
      <c r="F85" s="6" t="inlineStr">
        <is>
          <t>NRR (%)</t>
        </is>
      </c>
      <c r="G85" s="25" t="n">
        <v>1.079488</v>
      </c>
      <c r="H85" s="25" t="n">
        <v>1.144257</v>
      </c>
      <c r="I85" s="25" t="n">
        <v>1.174722</v>
      </c>
      <c r="J85" s="25" t="n">
        <v>1.168246</v>
      </c>
      <c r="K85" s="25" t="n">
        <v>1.403309</v>
      </c>
      <c r="L85" s="25" t="n">
        <v>1.13284</v>
      </c>
    </row>
    <row r="86" ht="14" customHeight="1">
      <c r="A86" s="32" t="n">
        <v>21</v>
      </c>
      <c r="B86" s="30" t="inlineStr">
        <is>
          <t>C0062</t>
        </is>
      </c>
      <c r="C86" s="11" t="inlineStr">
        <is>
          <t>Bolt Systems Ltd</t>
        </is>
      </c>
      <c r="D86" s="11" t="inlineStr">
        <is>
          <t>Technology</t>
        </is>
      </c>
      <c r="E86" s="31" t="inlineStr">
        <is>
          <t>CleanTech</t>
        </is>
      </c>
      <c r="F86" s="10" t="inlineStr">
        <is>
          <t>Churn %/mo</t>
        </is>
      </c>
      <c r="G86" s="33" t="n">
        <v>0.022042</v>
      </c>
      <c r="H86" s="33" t="n">
        <v>0.020544</v>
      </c>
      <c r="I86" s="33" t="n">
        <v>0.019531</v>
      </c>
      <c r="J86" s="33" t="n">
        <v>0.022937</v>
      </c>
      <c r="K86" s="33" t="n">
        <v>0.024091</v>
      </c>
      <c r="L86" s="33" t="n">
        <v>0.026557</v>
      </c>
    </row>
    <row r="87" ht="14" customHeight="1">
      <c r="A87" s="24" t="n">
        <v>22</v>
      </c>
      <c r="B87" s="22" t="inlineStr">
        <is>
          <t>C0081</t>
        </is>
      </c>
      <c r="C87" s="7" t="inlineStr">
        <is>
          <t>Brio Dev Ltd</t>
        </is>
      </c>
      <c r="D87" s="7" t="inlineStr">
        <is>
          <t>Technology</t>
        </is>
      </c>
      <c r="E87" s="23" t="inlineStr">
        <is>
          <t>Logistics Tech</t>
        </is>
      </c>
      <c r="F87" s="6" t="inlineStr">
        <is>
          <t>ARR (Rs Cr)</t>
        </is>
      </c>
      <c r="G87" s="77" t="n">
        <v>59.55</v>
      </c>
      <c r="H87" s="77" t="n">
        <v>52.8</v>
      </c>
      <c r="I87" s="77" t="n">
        <v>57.82</v>
      </c>
      <c r="J87" s="77" t="n">
        <v>49.17</v>
      </c>
      <c r="K87" s="77" t="n">
        <v>51.71</v>
      </c>
      <c r="L87" s="77" t="n">
        <v>51.62</v>
      </c>
    </row>
    <row r="88" ht="14" customHeight="1">
      <c r="A88" s="32" t="n">
        <v>22</v>
      </c>
      <c r="B88" s="30" t="inlineStr">
        <is>
          <t>C0081</t>
        </is>
      </c>
      <c r="C88" s="11" t="inlineStr">
        <is>
          <t>Brio Dev Ltd</t>
        </is>
      </c>
      <c r="D88" s="11" t="inlineStr">
        <is>
          <t>Technology</t>
        </is>
      </c>
      <c r="E88" s="31" t="inlineStr">
        <is>
          <t>Logistics Tech</t>
        </is>
      </c>
      <c r="F88" s="10" t="inlineStr">
        <is>
          <t>MRR (Rs Cr)</t>
        </is>
      </c>
      <c r="G88" s="78" t="n">
        <v>0.98</v>
      </c>
      <c r="H88" s="78" t="n">
        <v>1.03</v>
      </c>
      <c r="I88" s="78" t="n">
        <v>1.12</v>
      </c>
      <c r="J88" s="78" t="n">
        <v>0.89</v>
      </c>
      <c r="K88" s="78" t="n">
        <v>1.24</v>
      </c>
      <c r="L88" s="78" t="n">
        <v>1.07</v>
      </c>
    </row>
    <row r="89" ht="14" customHeight="1">
      <c r="A89" s="24" t="n">
        <v>22</v>
      </c>
      <c r="B89" s="22" t="inlineStr">
        <is>
          <t>C0081</t>
        </is>
      </c>
      <c r="C89" s="7" t="inlineStr">
        <is>
          <t>Brio Dev Ltd</t>
        </is>
      </c>
      <c r="D89" s="7" t="inlineStr">
        <is>
          <t>Technology</t>
        </is>
      </c>
      <c r="E89" s="23" t="inlineStr">
        <is>
          <t>Logistics Tech</t>
        </is>
      </c>
      <c r="F89" s="6" t="inlineStr">
        <is>
          <t>NRR (%)</t>
        </is>
      </c>
      <c r="G89" s="25" t="n">
        <v>1.187505</v>
      </c>
      <c r="H89" s="25" t="n">
        <v>1.322329</v>
      </c>
      <c r="I89" s="25" t="n">
        <v>1.374713</v>
      </c>
      <c r="J89" s="25" t="n">
        <v>1.402457</v>
      </c>
      <c r="K89" s="25" t="n">
        <v>1.24748</v>
      </c>
      <c r="L89" s="25" t="n">
        <v>1.060953</v>
      </c>
    </row>
    <row r="90" ht="14" customHeight="1">
      <c r="A90" s="32" t="n">
        <v>22</v>
      </c>
      <c r="B90" s="30" t="inlineStr">
        <is>
          <t>C0081</t>
        </is>
      </c>
      <c r="C90" s="11" t="inlineStr">
        <is>
          <t>Brio Dev Ltd</t>
        </is>
      </c>
      <c r="D90" s="11" t="inlineStr">
        <is>
          <t>Technology</t>
        </is>
      </c>
      <c r="E90" s="31" t="inlineStr">
        <is>
          <t>Logistics Tech</t>
        </is>
      </c>
      <c r="F90" s="10" t="inlineStr">
        <is>
          <t>Churn %/mo</t>
        </is>
      </c>
      <c r="G90" s="33" t="n">
        <v>0.022116</v>
      </c>
      <c r="H90" s="33" t="n">
        <v>0.024898</v>
      </c>
      <c r="I90" s="33" t="n">
        <v>0.020809</v>
      </c>
      <c r="J90" s="33" t="n">
        <v>0.021017</v>
      </c>
      <c r="K90" s="33" t="n">
        <v>0.023014</v>
      </c>
      <c r="L90" s="33" t="n">
        <v>0.025677</v>
      </c>
    </row>
    <row r="91" ht="14" customHeight="1">
      <c r="A91" s="24" t="n">
        <v>23</v>
      </c>
      <c r="B91" s="22" t="inlineStr">
        <is>
          <t>C0004</t>
        </is>
      </c>
      <c r="C91" s="7" t="inlineStr">
        <is>
          <t>Azure Systems Ltd</t>
        </is>
      </c>
      <c r="D91" s="7" t="inlineStr">
        <is>
          <t>Technology</t>
        </is>
      </c>
      <c r="E91" s="23" t="inlineStr">
        <is>
          <t>Healthtech</t>
        </is>
      </c>
      <c r="F91" s="6" t="inlineStr">
        <is>
          <t>ARR (Rs Cr)</t>
        </is>
      </c>
      <c r="G91" s="77" t="n">
        <v>100.75</v>
      </c>
      <c r="H91" s="77" t="n">
        <v>103.9</v>
      </c>
      <c r="I91" s="77" t="n">
        <v>112.45</v>
      </c>
      <c r="J91" s="77" t="n">
        <v>121.25</v>
      </c>
      <c r="K91" s="77" t="n">
        <v>135.15</v>
      </c>
      <c r="L91" s="77" t="n">
        <v>123.86</v>
      </c>
    </row>
    <row r="92" ht="14" customHeight="1">
      <c r="A92" s="32" t="n">
        <v>23</v>
      </c>
      <c r="B92" s="30" t="inlineStr">
        <is>
          <t>C0004</t>
        </is>
      </c>
      <c r="C92" s="11" t="inlineStr">
        <is>
          <t>Azure Systems Ltd</t>
        </is>
      </c>
      <c r="D92" s="11" t="inlineStr">
        <is>
          <t>Technology</t>
        </is>
      </c>
      <c r="E92" s="31" t="inlineStr">
        <is>
          <t>Healthtech</t>
        </is>
      </c>
      <c r="F92" s="10" t="inlineStr">
        <is>
          <t>MRR (Rs Cr)</t>
        </is>
      </c>
      <c r="G92" s="78" t="n">
        <v>3.75</v>
      </c>
      <c r="H92" s="78" t="n">
        <v>3.6</v>
      </c>
      <c r="I92" s="78" t="n">
        <v>3.6</v>
      </c>
      <c r="J92" s="78" t="n">
        <v>4.39</v>
      </c>
      <c r="K92" s="78" t="n">
        <v>3.78</v>
      </c>
      <c r="L92" s="78" t="n">
        <v>5.02</v>
      </c>
    </row>
    <row r="93" ht="14" customHeight="1">
      <c r="A93" s="24" t="n">
        <v>23</v>
      </c>
      <c r="B93" s="22" t="inlineStr">
        <is>
          <t>C0004</t>
        </is>
      </c>
      <c r="C93" s="7" t="inlineStr">
        <is>
          <t>Azure Systems Ltd</t>
        </is>
      </c>
      <c r="D93" s="7" t="inlineStr">
        <is>
          <t>Technology</t>
        </is>
      </c>
      <c r="E93" s="23" t="inlineStr">
        <is>
          <t>Healthtech</t>
        </is>
      </c>
      <c r="F93" s="6" t="inlineStr">
        <is>
          <t>NRR (%)</t>
        </is>
      </c>
      <c r="G93" s="25" t="n">
        <v>0.8914799999999999</v>
      </c>
      <c r="H93" s="25" t="n">
        <v>0.8901690000000001</v>
      </c>
      <c r="I93" s="25" t="n">
        <v>0.87374</v>
      </c>
      <c r="J93" s="25" t="n">
        <v>0.864464</v>
      </c>
      <c r="K93" s="25" t="n">
        <v>0.918583</v>
      </c>
      <c r="L93" s="25" t="n">
        <v>0.7205119999999999</v>
      </c>
    </row>
    <row r="94" ht="14" customHeight="1">
      <c r="A94" s="32" t="n">
        <v>23</v>
      </c>
      <c r="B94" s="30" t="inlineStr">
        <is>
          <t>C0004</t>
        </is>
      </c>
      <c r="C94" s="11" t="inlineStr">
        <is>
          <t>Azure Systems Ltd</t>
        </is>
      </c>
      <c r="D94" s="11" t="inlineStr">
        <is>
          <t>Technology</t>
        </is>
      </c>
      <c r="E94" s="31" t="inlineStr">
        <is>
          <t>Healthtech</t>
        </is>
      </c>
      <c r="F94" s="10" t="inlineStr">
        <is>
          <t>Churn %/mo</t>
        </is>
      </c>
      <c r="G94" s="33" t="n">
        <v>0.022866</v>
      </c>
      <c r="H94" s="33" t="n">
        <v>0.022395</v>
      </c>
      <c r="I94" s="33" t="n">
        <v>0.02261</v>
      </c>
      <c r="J94" s="33" t="n">
        <v>0.023046</v>
      </c>
      <c r="K94" s="33" t="n">
        <v>0.023332</v>
      </c>
      <c r="L94" s="33" t="n">
        <v>0.018282</v>
      </c>
    </row>
    <row r="95" ht="14" customHeight="1">
      <c r="A95" s="24" t="n">
        <v>24</v>
      </c>
      <c r="B95" s="22" t="inlineStr">
        <is>
          <t>C0095</t>
        </is>
      </c>
      <c r="C95" s="7" t="inlineStr">
        <is>
          <t>Evolve Ventures Ltd</t>
        </is>
      </c>
      <c r="D95" s="7" t="inlineStr">
        <is>
          <t>Financial Svcs</t>
        </is>
      </c>
      <c r="E95" s="23" t="inlineStr">
        <is>
          <t>Life Insurance</t>
        </is>
      </c>
      <c r="F95" s="6" t="inlineStr">
        <is>
          <t>AUM (Rs Cr)</t>
        </is>
      </c>
      <c r="G95" s="66" t="n">
        <v>31370.51</v>
      </c>
      <c r="H95" s="66" t="n">
        <v>31060.04</v>
      </c>
      <c r="I95" s="66" t="n">
        <v>31342.27</v>
      </c>
      <c r="J95" s="66" t="n">
        <v>32321.58</v>
      </c>
      <c r="K95" s="66" t="n">
        <v>38212.42</v>
      </c>
      <c r="L95" s="66" t="n">
        <v>35242.26</v>
      </c>
    </row>
    <row r="96" ht="14" customHeight="1">
      <c r="A96" s="32" t="n">
        <v>24</v>
      </c>
      <c r="B96" s="30" t="inlineStr">
        <is>
          <t>C0095</t>
        </is>
      </c>
      <c r="C96" s="11" t="inlineStr">
        <is>
          <t>Evolve Ventures Ltd</t>
        </is>
      </c>
      <c r="D96" s="11" t="inlineStr">
        <is>
          <t>Financial Svcs</t>
        </is>
      </c>
      <c r="E96" s="31" t="inlineStr">
        <is>
          <t>Life Insurance</t>
        </is>
      </c>
      <c r="F96" s="10" t="inlineStr">
        <is>
          <t>NIM %</t>
        </is>
      </c>
      <c r="G96" s="33" t="n">
        <v>0.106506</v>
      </c>
      <c r="H96" s="33" t="n">
        <v>0.105408</v>
      </c>
      <c r="I96" s="33" t="n">
        <v>0.118167</v>
      </c>
      <c r="J96" s="33" t="n">
        <v>0.110898</v>
      </c>
      <c r="K96" s="33" t="n">
        <v>0.111802</v>
      </c>
      <c r="L96" s="33" t="n">
        <v>0.131107</v>
      </c>
    </row>
    <row r="97" ht="14" customHeight="1">
      <c r="A97" s="24" t="n">
        <v>24</v>
      </c>
      <c r="B97" s="22" t="inlineStr">
        <is>
          <t>C0095</t>
        </is>
      </c>
      <c r="C97" s="7" t="inlineStr">
        <is>
          <t>Evolve Ventures Ltd</t>
        </is>
      </c>
      <c r="D97" s="7" t="inlineStr">
        <is>
          <t>Financial Svcs</t>
        </is>
      </c>
      <c r="E97" s="23" t="inlineStr">
        <is>
          <t>Life Insurance</t>
        </is>
      </c>
      <c r="F97" s="6" t="inlineStr">
        <is>
          <t>GNPA %</t>
        </is>
      </c>
      <c r="G97" s="25" t="n">
        <v>0.06993000000000001</v>
      </c>
      <c r="H97" s="25" t="n">
        <v>0.06326999999999999</v>
      </c>
      <c r="I97" s="25" t="n">
        <v>0.067233</v>
      </c>
      <c r="J97" s="25" t="n">
        <v>0.071383</v>
      </c>
      <c r="K97" s="25" t="n">
        <v>0.06861100000000001</v>
      </c>
      <c r="L97" s="25" t="n">
        <v>0.069997</v>
      </c>
    </row>
    <row r="98" ht="14" customHeight="1">
      <c r="A98" s="32" t="n">
        <v>24</v>
      </c>
      <c r="B98" s="30" t="inlineStr">
        <is>
          <t>C0095</t>
        </is>
      </c>
      <c r="C98" s="11" t="inlineStr">
        <is>
          <t>Evolve Ventures Ltd</t>
        </is>
      </c>
      <c r="D98" s="11" t="inlineStr">
        <is>
          <t>Financial Svcs</t>
        </is>
      </c>
      <c r="E98" s="31" t="inlineStr">
        <is>
          <t>Life Insurance</t>
        </is>
      </c>
      <c r="F98" s="10" t="inlineStr">
        <is>
          <t>ROE %</t>
        </is>
      </c>
      <c r="G98" s="33" t="n">
        <v>0.13461</v>
      </c>
      <c r="H98" s="33" t="n">
        <v>0.13461</v>
      </c>
      <c r="I98" s="33" t="n">
        <v>0.129207</v>
      </c>
      <c r="J98" s="33" t="n">
        <v>0.130764</v>
      </c>
      <c r="K98" s="33" t="n">
        <v>0.144319</v>
      </c>
      <c r="L98" s="33" t="n">
        <v>0.11009</v>
      </c>
    </row>
    <row r="99" ht="14" customHeight="1">
      <c r="A99" s="24" t="n">
        <v>25</v>
      </c>
      <c r="B99" s="22" t="inlineStr">
        <is>
          <t>C0033</t>
        </is>
      </c>
      <c r="C99" s="7" t="inlineStr">
        <is>
          <t>Vega Partners Pvt Ltd</t>
        </is>
      </c>
      <c r="D99" s="7" t="inlineStr">
        <is>
          <t>Financial Svcs</t>
        </is>
      </c>
      <c r="E99" s="23" t="inlineStr">
        <is>
          <t>Life Insurance</t>
        </is>
      </c>
      <c r="F99" s="6" t="inlineStr">
        <is>
          <t>AUM (Rs Cr)</t>
        </is>
      </c>
      <c r="G99" s="66" t="n">
        <v>12865.75</v>
      </c>
      <c r="H99" s="66" t="n">
        <v>14621.86</v>
      </c>
      <c r="I99" s="66" t="n">
        <v>13103.77</v>
      </c>
      <c r="J99" s="66" t="n">
        <v>12097.53</v>
      </c>
      <c r="K99" s="66" t="n">
        <v>17582.32</v>
      </c>
      <c r="L99" s="66" t="n">
        <v>13382.63</v>
      </c>
    </row>
    <row r="100" ht="14" customHeight="1">
      <c r="A100" s="32" t="n">
        <v>25</v>
      </c>
      <c r="B100" s="30" t="inlineStr">
        <is>
          <t>C0033</t>
        </is>
      </c>
      <c r="C100" s="11" t="inlineStr">
        <is>
          <t>Vega Partners Pvt Ltd</t>
        </is>
      </c>
      <c r="D100" s="11" t="inlineStr">
        <is>
          <t>Financial Svcs</t>
        </is>
      </c>
      <c r="E100" s="31" t="inlineStr">
        <is>
          <t>Life Insurance</t>
        </is>
      </c>
      <c r="F100" s="10" t="inlineStr">
        <is>
          <t>NIM %</t>
        </is>
      </c>
      <c r="G100" s="33" t="n">
        <v>0.024672</v>
      </c>
      <c r="H100" s="33" t="n">
        <v>0.025186</v>
      </c>
      <c r="I100" s="33" t="n">
        <v>0.030601</v>
      </c>
      <c r="J100" s="33" t="n">
        <v>0.024672</v>
      </c>
      <c r="K100" s="33" t="n">
        <v>0.031551</v>
      </c>
      <c r="L100" s="33" t="n">
        <v>0.023218</v>
      </c>
    </row>
    <row r="101" ht="14" customHeight="1">
      <c r="A101" s="24" t="n">
        <v>25</v>
      </c>
      <c r="B101" s="22" t="inlineStr">
        <is>
          <t>C0033</t>
        </is>
      </c>
      <c r="C101" s="7" t="inlineStr">
        <is>
          <t>Vega Partners Pvt Ltd</t>
        </is>
      </c>
      <c r="D101" s="7" t="inlineStr">
        <is>
          <t>Financial Svcs</t>
        </is>
      </c>
      <c r="E101" s="23" t="inlineStr">
        <is>
          <t>Life Insurance</t>
        </is>
      </c>
      <c r="F101" s="6" t="inlineStr">
        <is>
          <t>GNPA %</t>
        </is>
      </c>
      <c r="G101" s="25" t="n">
        <v>0.031314</v>
      </c>
      <c r="H101" s="25" t="n">
        <v>0.031627</v>
      </c>
      <c r="I101" s="25" t="n">
        <v>0.034533</v>
      </c>
      <c r="J101" s="25" t="n">
        <v>0.033843</v>
      </c>
      <c r="K101" s="25" t="n">
        <v>0.031627</v>
      </c>
      <c r="L101" s="25" t="n">
        <v>0.040673</v>
      </c>
    </row>
    <row r="102" ht="14" customHeight="1">
      <c r="A102" s="32" t="n">
        <v>25</v>
      </c>
      <c r="B102" s="30" t="inlineStr">
        <is>
          <t>C0033</t>
        </is>
      </c>
      <c r="C102" s="11" t="inlineStr">
        <is>
          <t>Vega Partners Pvt Ltd</t>
        </is>
      </c>
      <c r="D102" s="11" t="inlineStr">
        <is>
          <t>Financial Svcs</t>
        </is>
      </c>
      <c r="E102" s="31" t="inlineStr">
        <is>
          <t>Life Insurance</t>
        </is>
      </c>
      <c r="F102" s="10" t="inlineStr">
        <is>
          <t>ROE %</t>
        </is>
      </c>
      <c r="G102" s="33" t="n">
        <v>0.121632</v>
      </c>
      <c r="H102" s="33" t="n">
        <v>0.133086</v>
      </c>
      <c r="I102" s="33" t="n">
        <v>0.116815</v>
      </c>
      <c r="J102" s="33" t="n">
        <v>0.130142</v>
      </c>
      <c r="K102" s="33" t="n">
        <v>0.118033</v>
      </c>
      <c r="L102" s="33" t="n">
        <v>0.130501</v>
      </c>
    </row>
    <row r="103" ht="14" customHeight="1">
      <c r="A103" s="24" t="n">
        <v>26</v>
      </c>
      <c r="B103" s="22" t="inlineStr">
        <is>
          <t>C0047</t>
        </is>
      </c>
      <c r="C103" s="7" t="inlineStr">
        <is>
          <t>Fire Innovations Pvt Ltd</t>
        </is>
      </c>
      <c r="D103" s="7" t="inlineStr">
        <is>
          <t>Financial Svcs</t>
        </is>
      </c>
      <c r="E103" s="23" t="inlineStr">
        <is>
          <t>Wealth Management</t>
        </is>
      </c>
      <c r="F103" s="6" t="inlineStr">
        <is>
          <t>AUM (Rs Cr)</t>
        </is>
      </c>
      <c r="G103" s="66" t="n">
        <v>41204.18</v>
      </c>
      <c r="H103" s="66" t="n">
        <v>40375.89</v>
      </c>
      <c r="I103" s="66" t="n">
        <v>39560.05</v>
      </c>
      <c r="J103" s="66" t="n">
        <v>44147.33</v>
      </c>
      <c r="K103" s="66" t="n">
        <v>41204.18</v>
      </c>
      <c r="L103" s="66" t="n">
        <v>41624.63</v>
      </c>
    </row>
    <row r="104" ht="14" customHeight="1">
      <c r="A104" s="32" t="n">
        <v>26</v>
      </c>
      <c r="B104" s="30" t="inlineStr">
        <is>
          <t>C0047</t>
        </is>
      </c>
      <c r="C104" s="11" t="inlineStr">
        <is>
          <t>Fire Innovations Pvt Ltd</t>
        </is>
      </c>
      <c r="D104" s="11" t="inlineStr">
        <is>
          <t>Financial Svcs</t>
        </is>
      </c>
      <c r="E104" s="31" t="inlineStr">
        <is>
          <t>Wealth Management</t>
        </is>
      </c>
      <c r="F104" s="10" t="inlineStr">
        <is>
          <t>NIM %</t>
        </is>
      </c>
      <c r="G104" s="33" t="n">
        <v>0.10925</v>
      </c>
      <c r="H104" s="33" t="n">
        <v>0.1104</v>
      </c>
      <c r="I104" s="33" t="n">
        <v>0.11845</v>
      </c>
      <c r="J104" s="33" t="n">
        <v>0.121894</v>
      </c>
      <c r="K104" s="33" t="n">
        <v>0.106072</v>
      </c>
      <c r="L104" s="33" t="n">
        <v>0.125318</v>
      </c>
    </row>
    <row r="105" ht="14" customHeight="1">
      <c r="A105" s="24" t="n">
        <v>26</v>
      </c>
      <c r="B105" s="22" t="inlineStr">
        <is>
          <t>C0047</t>
        </is>
      </c>
      <c r="C105" s="7" t="inlineStr">
        <is>
          <t>Fire Innovations Pvt Ltd</t>
        </is>
      </c>
      <c r="D105" s="7" t="inlineStr">
        <is>
          <t>Financial Svcs</t>
        </is>
      </c>
      <c r="E105" s="23" t="inlineStr">
        <is>
          <t>Wealth Management</t>
        </is>
      </c>
      <c r="F105" s="6" t="inlineStr">
        <is>
          <t>GNPA %</t>
        </is>
      </c>
      <c r="G105" s="25" t="n">
        <v>0.037128</v>
      </c>
      <c r="H105" s="25" t="n">
        <v>0.037456</v>
      </c>
      <c r="I105" s="25" t="n">
        <v>0.04133899999999999</v>
      </c>
      <c r="J105" s="25" t="n">
        <v>0.037878</v>
      </c>
      <c r="K105" s="25" t="n">
        <v>0.040559</v>
      </c>
      <c r="L105" s="25" t="n">
        <v>0.037492</v>
      </c>
    </row>
    <row r="106" ht="14" customHeight="1">
      <c r="A106" s="32" t="n">
        <v>26</v>
      </c>
      <c r="B106" s="30" t="inlineStr">
        <is>
          <t>C0047</t>
        </is>
      </c>
      <c r="C106" s="11" t="inlineStr">
        <is>
          <t>Fire Innovations Pvt Ltd</t>
        </is>
      </c>
      <c r="D106" s="11" t="inlineStr">
        <is>
          <t>Financial Svcs</t>
        </is>
      </c>
      <c r="E106" s="31" t="inlineStr">
        <is>
          <t>Wealth Management</t>
        </is>
      </c>
      <c r="F106" s="10" t="inlineStr">
        <is>
          <t>ROE %</t>
        </is>
      </c>
      <c r="G106" s="33" t="n">
        <v>0.2569</v>
      </c>
      <c r="H106" s="33" t="n">
        <v>0.277863</v>
      </c>
      <c r="I106" s="33" t="n">
        <v>0.2393</v>
      </c>
      <c r="J106" s="33" t="n">
        <v>0.293733</v>
      </c>
      <c r="K106" s="33" t="n">
        <v>0.269735</v>
      </c>
      <c r="L106" s="33" t="n">
        <v>0.244055</v>
      </c>
    </row>
    <row r="107" ht="14" customHeight="1">
      <c r="A107" s="24" t="n">
        <v>27</v>
      </c>
      <c r="B107" s="22" t="inlineStr">
        <is>
          <t>C0086</t>
        </is>
      </c>
      <c r="C107" s="7" t="inlineStr">
        <is>
          <t>Peak Dynamics Ltd</t>
        </is>
      </c>
      <c r="D107" s="7" t="inlineStr">
        <is>
          <t>Consumer &amp; Retail</t>
        </is>
      </c>
      <c r="E107" s="23" t="inlineStr">
        <is>
          <t>Quick Commerce</t>
        </is>
      </c>
      <c r="F107" s="6" t="inlineStr">
        <is>
          <t>GMV (Rs Cr)</t>
        </is>
      </c>
      <c r="G107" s="66" t="n">
        <v>1352.43</v>
      </c>
      <c r="H107" s="66" t="n">
        <v>1352.43</v>
      </c>
      <c r="I107" s="66" t="n">
        <v>1338.51</v>
      </c>
      <c r="J107" s="66" t="n">
        <v>1260.42</v>
      </c>
      <c r="K107" s="66" t="n">
        <v>1531.07</v>
      </c>
      <c r="L107" s="66" t="n">
        <v>1774.37</v>
      </c>
    </row>
    <row r="108" ht="14" customHeight="1">
      <c r="A108" s="32" t="n">
        <v>27</v>
      </c>
      <c r="B108" s="30" t="inlineStr">
        <is>
          <t>C0086</t>
        </is>
      </c>
      <c r="C108" s="11" t="inlineStr">
        <is>
          <t>Peak Dynamics Ltd</t>
        </is>
      </c>
      <c r="D108" s="11" t="inlineStr">
        <is>
          <t>Consumer &amp; Retail</t>
        </is>
      </c>
      <c r="E108" s="31" t="inlineStr">
        <is>
          <t>Quick Commerce</t>
        </is>
      </c>
      <c r="F108" s="10" t="inlineStr">
        <is>
          <t>Gross Margin %</t>
        </is>
      </c>
      <c r="G108" s="33" t="n">
        <v>0.479245</v>
      </c>
      <c r="H108" s="33" t="n">
        <v>0.528119</v>
      </c>
      <c r="I108" s="33" t="n">
        <v>0.469708</v>
      </c>
      <c r="J108" s="33" t="n">
        <v>0.498508</v>
      </c>
      <c r="K108" s="33" t="n">
        <v>0.615753</v>
      </c>
      <c r="L108" s="33" t="n">
        <v>0.6388900000000001</v>
      </c>
    </row>
    <row r="109" ht="14" customHeight="1">
      <c r="A109" s="24" t="n">
        <v>27</v>
      </c>
      <c r="B109" s="22" t="inlineStr">
        <is>
          <t>C0086</t>
        </is>
      </c>
      <c r="C109" s="7" t="inlineStr">
        <is>
          <t>Peak Dynamics Ltd</t>
        </is>
      </c>
      <c r="D109" s="7" t="inlineStr">
        <is>
          <t>Consumer &amp; Retail</t>
        </is>
      </c>
      <c r="E109" s="23" t="inlineStr">
        <is>
          <t>Quick Commerce</t>
        </is>
      </c>
      <c r="F109" s="6" t="inlineStr">
        <is>
          <t>MAU (Mn)</t>
        </is>
      </c>
      <c r="G109" s="77" t="n">
        <v>22.57</v>
      </c>
      <c r="H109" s="77" t="n">
        <v>22.55</v>
      </c>
      <c r="I109" s="77" t="n">
        <v>21.66</v>
      </c>
      <c r="J109" s="77" t="n">
        <v>18.8</v>
      </c>
      <c r="K109" s="77" t="n">
        <v>26.14</v>
      </c>
      <c r="L109" s="77" t="n">
        <v>28.73</v>
      </c>
    </row>
    <row r="110" ht="14" customHeight="1">
      <c r="A110" s="32" t="n">
        <v>27</v>
      </c>
      <c r="B110" s="30" t="inlineStr">
        <is>
          <t>C0086</t>
        </is>
      </c>
      <c r="C110" s="11" t="inlineStr">
        <is>
          <t>Peak Dynamics Ltd</t>
        </is>
      </c>
      <c r="D110" s="11" t="inlineStr">
        <is>
          <t>Consumer &amp; Retail</t>
        </is>
      </c>
      <c r="E110" s="31" t="inlineStr">
        <is>
          <t>Quick Commerce</t>
        </is>
      </c>
      <c r="F110" s="10" t="inlineStr">
        <is>
          <t>EBITDA %</t>
        </is>
      </c>
      <c r="G110" s="33" t="n">
        <v>-0.162307</v>
      </c>
      <c r="H110" s="33" t="n">
        <v>-0.159061</v>
      </c>
      <c r="I110" s="33" t="n">
        <v>-0.162291</v>
      </c>
      <c r="J110" s="33" t="n">
        <v>-0.154368</v>
      </c>
      <c r="K110" s="33" t="n">
        <v>-0.170468</v>
      </c>
      <c r="L110" s="33" t="n">
        <v>-0.2092</v>
      </c>
    </row>
    <row r="111" ht="14" customHeight="1">
      <c r="A111" s="24" t="n">
        <v>28</v>
      </c>
      <c r="B111" s="22" t="inlineStr">
        <is>
          <t>C0097</t>
        </is>
      </c>
      <c r="C111" s="7" t="inlineStr">
        <is>
          <t>Blue Logistics Pvt Ltd</t>
        </is>
      </c>
      <c r="D111" s="7" t="inlineStr">
        <is>
          <t>Technology</t>
        </is>
      </c>
      <c r="E111" s="23" t="inlineStr">
        <is>
          <t>Healthtech</t>
        </is>
      </c>
      <c r="F111" s="6" t="inlineStr">
        <is>
          <t>ARR (Rs Cr)</t>
        </is>
      </c>
      <c r="G111" s="77" t="n">
        <v>21</v>
      </c>
      <c r="H111" s="77" t="n">
        <v>20.38</v>
      </c>
      <c r="I111" s="77" t="n">
        <v>23.4</v>
      </c>
      <c r="J111" s="77" t="n">
        <v>22.55</v>
      </c>
      <c r="K111" s="77" t="n">
        <v>27.16</v>
      </c>
      <c r="L111" s="77" t="n">
        <v>18.99</v>
      </c>
    </row>
    <row r="112" ht="14" customHeight="1">
      <c r="A112" s="32" t="n">
        <v>28</v>
      </c>
      <c r="B112" s="30" t="inlineStr">
        <is>
          <t>C0097</t>
        </is>
      </c>
      <c r="C112" s="11" t="inlineStr">
        <is>
          <t>Blue Logistics Pvt Ltd</t>
        </is>
      </c>
      <c r="D112" s="11" t="inlineStr">
        <is>
          <t>Technology</t>
        </is>
      </c>
      <c r="E112" s="31" t="inlineStr">
        <is>
          <t>Healthtech</t>
        </is>
      </c>
      <c r="F112" s="10" t="inlineStr">
        <is>
          <t>MRR (Rs Cr)</t>
        </is>
      </c>
      <c r="G112" s="78" t="n">
        <v>0.3</v>
      </c>
      <c r="H112" s="78" t="n">
        <v>0.28</v>
      </c>
      <c r="I112" s="78" t="n">
        <v>0.34</v>
      </c>
      <c r="J112" s="78" t="n">
        <v>0.29</v>
      </c>
      <c r="K112" s="78" t="n">
        <v>0.31</v>
      </c>
      <c r="L112" s="78" t="n">
        <v>0.27</v>
      </c>
    </row>
    <row r="113" ht="14" customHeight="1">
      <c r="A113" s="24" t="n">
        <v>28</v>
      </c>
      <c r="B113" s="22" t="inlineStr">
        <is>
          <t>C0097</t>
        </is>
      </c>
      <c r="C113" s="7" t="inlineStr">
        <is>
          <t>Blue Logistics Pvt Ltd</t>
        </is>
      </c>
      <c r="D113" s="7" t="inlineStr">
        <is>
          <t>Technology</t>
        </is>
      </c>
      <c r="E113" s="23" t="inlineStr">
        <is>
          <t>Healthtech</t>
        </is>
      </c>
      <c r="F113" s="6" t="inlineStr">
        <is>
          <t>NRR (%)</t>
        </is>
      </c>
      <c r="G113" s="25" t="n">
        <v>0.91086</v>
      </c>
      <c r="H113" s="25" t="n">
        <v>0.883891</v>
      </c>
      <c r="I113" s="25" t="n">
        <v>0.975527</v>
      </c>
      <c r="J113" s="25" t="n">
        <v>0.91979</v>
      </c>
      <c r="K113" s="25" t="n">
        <v>0.893</v>
      </c>
      <c r="L113" s="25" t="n">
        <v>1.097336</v>
      </c>
    </row>
    <row r="114" ht="14" customHeight="1">
      <c r="A114" s="32" t="n">
        <v>28</v>
      </c>
      <c r="B114" s="30" t="inlineStr">
        <is>
          <t>C0097</t>
        </is>
      </c>
      <c r="C114" s="11" t="inlineStr">
        <is>
          <t>Blue Logistics Pvt Ltd</t>
        </is>
      </c>
      <c r="D114" s="11" t="inlineStr">
        <is>
          <t>Technology</t>
        </is>
      </c>
      <c r="E114" s="31" t="inlineStr">
        <is>
          <t>Healthtech</t>
        </is>
      </c>
      <c r="F114" s="10" t="inlineStr">
        <is>
          <t>Churn %/mo</t>
        </is>
      </c>
      <c r="G114" s="33" t="n">
        <v>0.044064</v>
      </c>
      <c r="H114" s="33" t="n">
        <v>0.045441</v>
      </c>
      <c r="I114" s="33" t="n">
        <v>0.049593</v>
      </c>
      <c r="J114" s="33" t="n">
        <v>0.04871</v>
      </c>
      <c r="K114" s="33" t="n">
        <v>0.054676</v>
      </c>
      <c r="L114" s="33" t="n">
        <v>0.061158</v>
      </c>
    </row>
    <row r="115" ht="14" customHeight="1">
      <c r="A115" s="24" t="n">
        <v>29</v>
      </c>
      <c r="B115" s="22" t="inlineStr">
        <is>
          <t>C0052</t>
        </is>
      </c>
      <c r="C115" s="7" t="inlineStr">
        <is>
          <t>Veda Finance Ltd</t>
        </is>
      </c>
      <c r="D115" s="7" t="inlineStr">
        <is>
          <t>Consumer &amp; Retail</t>
        </is>
      </c>
      <c r="E115" s="23" t="inlineStr">
        <is>
          <t>Sports &amp; Fitness</t>
        </is>
      </c>
      <c r="F115" s="6" t="inlineStr">
        <is>
          <t>GMV (Rs Cr)</t>
        </is>
      </c>
      <c r="G115" s="66" t="n">
        <v>1138.61</v>
      </c>
      <c r="H115" s="66" t="n">
        <v>1207.38</v>
      </c>
      <c r="I115" s="66" t="n">
        <v>1150</v>
      </c>
      <c r="J115" s="66" t="n">
        <v>1255.42</v>
      </c>
      <c r="K115" s="66" t="n">
        <v>1028.77</v>
      </c>
      <c r="L115" s="66" t="n">
        <v>1029.21</v>
      </c>
    </row>
    <row r="116" ht="14" customHeight="1">
      <c r="A116" s="32" t="n">
        <v>29</v>
      </c>
      <c r="B116" s="30" t="inlineStr">
        <is>
          <t>C0052</t>
        </is>
      </c>
      <c r="C116" s="11" t="inlineStr">
        <is>
          <t>Veda Finance Ltd</t>
        </is>
      </c>
      <c r="D116" s="11" t="inlineStr">
        <is>
          <t>Consumer &amp; Retail</t>
        </is>
      </c>
      <c r="E116" s="31" t="inlineStr">
        <is>
          <t>Sports &amp; Fitness</t>
        </is>
      </c>
      <c r="F116" s="10" t="inlineStr">
        <is>
          <t>Gross Margin %</t>
        </is>
      </c>
      <c r="G116" s="33" t="n">
        <v>0.3156</v>
      </c>
      <c r="H116" s="33" t="n">
        <v>0.337881</v>
      </c>
      <c r="I116" s="33" t="n">
        <v>0.29076</v>
      </c>
      <c r="J116" s="33" t="n">
        <v>0.312156</v>
      </c>
      <c r="K116" s="33" t="n">
        <v>0.365515</v>
      </c>
      <c r="L116" s="33" t="n">
        <v>0.282425</v>
      </c>
    </row>
    <row r="117" ht="14" customHeight="1">
      <c r="A117" s="24" t="n">
        <v>29</v>
      </c>
      <c r="B117" s="22" t="inlineStr">
        <is>
          <t>C0052</t>
        </is>
      </c>
      <c r="C117" s="7" t="inlineStr">
        <is>
          <t>Veda Finance Ltd</t>
        </is>
      </c>
      <c r="D117" s="7" t="inlineStr">
        <is>
          <t>Consumer &amp; Retail</t>
        </is>
      </c>
      <c r="E117" s="23" t="inlineStr">
        <is>
          <t>Sports &amp; Fitness</t>
        </is>
      </c>
      <c r="F117" s="6" t="inlineStr">
        <is>
          <t>MAU (Mn)</t>
        </is>
      </c>
      <c r="G117" s="77" t="n">
        <v>27.78</v>
      </c>
      <c r="H117" s="77" t="n">
        <v>27.52</v>
      </c>
      <c r="I117" s="77" t="n">
        <v>24.65</v>
      </c>
      <c r="J117" s="77" t="n">
        <v>33.41</v>
      </c>
      <c r="K117" s="77" t="n">
        <v>31.27</v>
      </c>
      <c r="L117" s="77" t="n">
        <v>30.67</v>
      </c>
    </row>
    <row r="118" ht="14" customHeight="1">
      <c r="A118" s="32" t="n">
        <v>29</v>
      </c>
      <c r="B118" s="30" t="inlineStr">
        <is>
          <t>C0052</t>
        </is>
      </c>
      <c r="C118" s="11" t="inlineStr">
        <is>
          <t>Veda Finance Ltd</t>
        </is>
      </c>
      <c r="D118" s="11" t="inlineStr">
        <is>
          <t>Consumer &amp; Retail</t>
        </is>
      </c>
      <c r="E118" s="31" t="inlineStr">
        <is>
          <t>Sports &amp; Fitness</t>
        </is>
      </c>
      <c r="F118" s="10" t="inlineStr">
        <is>
          <t>EBITDA %</t>
        </is>
      </c>
      <c r="G118" s="33" t="n">
        <v>0.142896</v>
      </c>
      <c r="H118" s="33" t="n">
        <v>0.13718</v>
      </c>
      <c r="I118" s="33" t="n">
        <v>0.141522</v>
      </c>
      <c r="J118" s="33" t="n">
        <v>0.127641</v>
      </c>
      <c r="K118" s="33" t="n">
        <v>0.120423</v>
      </c>
      <c r="L118" s="33" t="n">
        <v>0.138506</v>
      </c>
    </row>
    <row r="119" ht="14" customHeight="1">
      <c r="A119" s="24" t="n">
        <v>30</v>
      </c>
      <c r="B119" s="22" t="inlineStr">
        <is>
          <t>C0074</t>
        </is>
      </c>
      <c r="C119" s="7" t="inlineStr">
        <is>
          <t>Zing Innovations Pvt Ltd</t>
        </is>
      </c>
      <c r="D119" s="7" t="inlineStr">
        <is>
          <t>Technology</t>
        </is>
      </c>
      <c r="E119" s="23" t="inlineStr">
        <is>
          <t>DeepTech/AI</t>
        </is>
      </c>
      <c r="F119" s="6" t="inlineStr">
        <is>
          <t>ARR (Rs Cr)</t>
        </is>
      </c>
      <c r="G119" s="77" t="n">
        <v>110.58</v>
      </c>
      <c r="H119" s="77" t="n">
        <v>122.22</v>
      </c>
      <c r="I119" s="77" t="n">
        <v>114.03</v>
      </c>
      <c r="J119" s="77" t="n">
        <v>102.98</v>
      </c>
      <c r="K119" s="77" t="n">
        <v>130.72</v>
      </c>
      <c r="L119" s="77" t="n">
        <v>111.53</v>
      </c>
    </row>
    <row r="120" ht="14" customHeight="1">
      <c r="A120" s="32" t="n">
        <v>30</v>
      </c>
      <c r="B120" s="30" t="inlineStr">
        <is>
          <t>C0074</t>
        </is>
      </c>
      <c r="C120" s="11" t="inlineStr">
        <is>
          <t>Zing Innovations Pvt Ltd</t>
        </is>
      </c>
      <c r="D120" s="11" t="inlineStr">
        <is>
          <t>Technology</t>
        </is>
      </c>
      <c r="E120" s="31" t="inlineStr">
        <is>
          <t>DeepTech/AI</t>
        </is>
      </c>
      <c r="F120" s="10" t="inlineStr">
        <is>
          <t>MRR (Rs Cr)</t>
        </is>
      </c>
      <c r="G120" s="78" t="n">
        <v>6.18</v>
      </c>
      <c r="H120" s="78" t="n">
        <v>5.47</v>
      </c>
      <c r="I120" s="78" t="n">
        <v>7</v>
      </c>
      <c r="J120" s="78" t="n">
        <v>6.79</v>
      </c>
      <c r="K120" s="78" t="n">
        <v>5.93</v>
      </c>
      <c r="L120" s="78" t="n">
        <v>6</v>
      </c>
    </row>
    <row r="121" ht="14" customHeight="1">
      <c r="A121" s="24" t="n">
        <v>30</v>
      </c>
      <c r="B121" s="22" t="inlineStr">
        <is>
          <t>C0074</t>
        </is>
      </c>
      <c r="C121" s="7" t="inlineStr">
        <is>
          <t>Zing Innovations Pvt Ltd</t>
        </is>
      </c>
      <c r="D121" s="7" t="inlineStr">
        <is>
          <t>Technology</t>
        </is>
      </c>
      <c r="E121" s="23" t="inlineStr">
        <is>
          <t>DeepTech/AI</t>
        </is>
      </c>
      <c r="F121" s="6" t="inlineStr">
        <is>
          <t>NRR (%)</t>
        </is>
      </c>
      <c r="G121" s="25" t="n">
        <v>1.102855</v>
      </c>
      <c r="H121" s="25" t="n">
        <v>1.229741</v>
      </c>
      <c r="I121" s="25" t="n">
        <v>1.069885</v>
      </c>
      <c r="J121" s="25" t="n">
        <v>1.172155</v>
      </c>
      <c r="K121" s="25" t="n">
        <v>0.9662860000000001</v>
      </c>
      <c r="L121" s="25" t="n">
        <v>1.256721</v>
      </c>
    </row>
    <row r="122" ht="14" customHeight="1">
      <c r="A122" s="32" t="n">
        <v>30</v>
      </c>
      <c r="B122" s="30" t="inlineStr">
        <is>
          <t>C0074</t>
        </is>
      </c>
      <c r="C122" s="11" t="inlineStr">
        <is>
          <t>Zing Innovations Pvt Ltd</t>
        </is>
      </c>
      <c r="D122" s="11" t="inlineStr">
        <is>
          <t>Technology</t>
        </is>
      </c>
      <c r="E122" s="31" t="inlineStr">
        <is>
          <t>DeepTech/AI</t>
        </is>
      </c>
      <c r="F122" s="10" t="inlineStr">
        <is>
          <t>Churn %/mo</t>
        </is>
      </c>
      <c r="G122" s="33" t="n">
        <v>0.009078000000000001</v>
      </c>
      <c r="H122" s="33" t="n">
        <v>0.009256</v>
      </c>
      <c r="I122" s="33" t="n">
        <v>0.010108</v>
      </c>
      <c r="J122" s="33" t="n">
        <v>0.010212</v>
      </c>
      <c r="K122" s="33" t="n">
        <v>0.008208999999999999</v>
      </c>
      <c r="L122" s="33" t="n">
        <v>0.009821999999999999</v>
      </c>
    </row>
    <row r="123" ht="14" customHeight="1">
      <c r="A123" s="24" t="n">
        <v>31</v>
      </c>
      <c r="B123" s="22" t="inlineStr">
        <is>
          <t>C0092</t>
        </is>
      </c>
      <c r="C123" s="7" t="inlineStr">
        <is>
          <t>Beacon Networks Ltd</t>
        </is>
      </c>
      <c r="D123" s="7" t="inlineStr">
        <is>
          <t>Consumer &amp; Retail</t>
        </is>
      </c>
      <c r="E123" s="23" t="inlineStr">
        <is>
          <t>Fashion</t>
        </is>
      </c>
      <c r="F123" s="6" t="inlineStr">
        <is>
          <t>GMV (Rs Cr)</t>
        </is>
      </c>
      <c r="G123" s="66" t="n">
        <v>1905.96</v>
      </c>
      <c r="H123" s="66" t="n">
        <v>1848.02</v>
      </c>
      <c r="I123" s="66" t="n">
        <v>1757.45</v>
      </c>
      <c r="J123" s="66" t="n">
        <v>1847.69</v>
      </c>
      <c r="K123" s="66" t="n">
        <v>1653.59</v>
      </c>
      <c r="L123" s="66" t="n">
        <v>1944.08</v>
      </c>
    </row>
    <row r="124" ht="14" customHeight="1">
      <c r="A124" s="32" t="n">
        <v>31</v>
      </c>
      <c r="B124" s="30" t="inlineStr">
        <is>
          <t>C0092</t>
        </is>
      </c>
      <c r="C124" s="11" t="inlineStr">
        <is>
          <t>Beacon Networks Ltd</t>
        </is>
      </c>
      <c r="D124" s="11" t="inlineStr">
        <is>
          <t>Consumer &amp; Retail</t>
        </is>
      </c>
      <c r="E124" s="31" t="inlineStr">
        <is>
          <t>Fashion</t>
        </is>
      </c>
      <c r="F124" s="10" t="inlineStr">
        <is>
          <t>Gross Margin %</t>
        </is>
      </c>
      <c r="G124" s="33" t="n">
        <v>0.306534</v>
      </c>
      <c r="H124" s="33" t="n">
        <v>0.335296</v>
      </c>
      <c r="I124" s="33" t="n">
        <v>0.392019</v>
      </c>
      <c r="J124" s="33" t="n">
        <v>0.31325</v>
      </c>
      <c r="K124" s="33" t="n">
        <v>0.3560179999999999</v>
      </c>
      <c r="L124" s="33" t="n">
        <v>0.38182</v>
      </c>
    </row>
    <row r="125" ht="14" customHeight="1">
      <c r="A125" s="24" t="n">
        <v>31</v>
      </c>
      <c r="B125" s="22" t="inlineStr">
        <is>
          <t>C0092</t>
        </is>
      </c>
      <c r="C125" s="7" t="inlineStr">
        <is>
          <t>Beacon Networks Ltd</t>
        </is>
      </c>
      <c r="D125" s="7" t="inlineStr">
        <is>
          <t>Consumer &amp; Retail</t>
        </is>
      </c>
      <c r="E125" s="23" t="inlineStr">
        <is>
          <t>Fashion</t>
        </is>
      </c>
      <c r="F125" s="6" t="inlineStr">
        <is>
          <t>MAU (Mn)</t>
        </is>
      </c>
      <c r="G125" s="77" t="n">
        <v>40.58</v>
      </c>
      <c r="H125" s="77" t="n">
        <v>42.66</v>
      </c>
      <c r="I125" s="77" t="n">
        <v>42.65</v>
      </c>
      <c r="J125" s="77" t="n">
        <v>39.75</v>
      </c>
      <c r="K125" s="77" t="n">
        <v>39.78</v>
      </c>
      <c r="L125" s="77" t="n">
        <v>57.63</v>
      </c>
    </row>
    <row r="126" ht="14" customHeight="1">
      <c r="A126" s="32" t="n">
        <v>31</v>
      </c>
      <c r="B126" s="30" t="inlineStr">
        <is>
          <t>C0092</t>
        </is>
      </c>
      <c r="C126" s="11" t="inlineStr">
        <is>
          <t>Beacon Networks Ltd</t>
        </is>
      </c>
      <c r="D126" s="11" t="inlineStr">
        <is>
          <t>Consumer &amp; Retail</t>
        </is>
      </c>
      <c r="E126" s="31" t="inlineStr">
        <is>
          <t>Fashion</t>
        </is>
      </c>
      <c r="F126" s="10" t="inlineStr">
        <is>
          <t>EBITDA %</t>
        </is>
      </c>
      <c r="G126" s="33" t="n">
        <v>-0.187011</v>
      </c>
      <c r="H126" s="33" t="n">
        <v>-0.192017</v>
      </c>
      <c r="I126" s="33" t="n">
        <v>-0.188844</v>
      </c>
      <c r="J126" s="33" t="n">
        <v>-0.185122</v>
      </c>
      <c r="K126" s="33" t="n">
        <v>-0.199852</v>
      </c>
      <c r="L126" s="33" t="n">
        <v>-0.208038</v>
      </c>
    </row>
    <row r="127" ht="14" customHeight="1">
      <c r="A127" s="24" t="n">
        <v>32</v>
      </c>
      <c r="B127" s="22" t="inlineStr">
        <is>
          <t>C0026</t>
        </is>
      </c>
      <c r="C127" s="7" t="inlineStr">
        <is>
          <t>Trace Labs Pvt Ltd</t>
        </is>
      </c>
      <c r="D127" s="7" t="inlineStr">
        <is>
          <t>Financial Svcs</t>
        </is>
      </c>
      <c r="E127" s="23" t="inlineStr">
        <is>
          <t>Neo-banking</t>
        </is>
      </c>
      <c r="F127" s="6" t="inlineStr">
        <is>
          <t>AUM (Rs Cr)</t>
        </is>
      </c>
      <c r="G127" s="66" t="n">
        <v>18719.9</v>
      </c>
      <c r="H127" s="66" t="n">
        <v>17641.7</v>
      </c>
      <c r="I127" s="66" t="n">
        <v>19279.78</v>
      </c>
      <c r="J127" s="66" t="n">
        <v>20652.39</v>
      </c>
      <c r="K127" s="66" t="n">
        <v>20664.23</v>
      </c>
      <c r="L127" s="66" t="n">
        <v>19823.48</v>
      </c>
    </row>
    <row r="128" ht="14" customHeight="1">
      <c r="A128" s="32" t="n">
        <v>32</v>
      </c>
      <c r="B128" s="30" t="inlineStr">
        <is>
          <t>C0026</t>
        </is>
      </c>
      <c r="C128" s="11" t="inlineStr">
        <is>
          <t>Trace Labs Pvt Ltd</t>
        </is>
      </c>
      <c r="D128" s="11" t="inlineStr">
        <is>
          <t>Financial Svcs</t>
        </is>
      </c>
      <c r="E128" s="31" t="inlineStr">
        <is>
          <t>Neo-banking</t>
        </is>
      </c>
      <c r="F128" s="10" t="inlineStr">
        <is>
          <t>NIM %</t>
        </is>
      </c>
      <c r="G128" s="33" t="n">
        <v>0.079794</v>
      </c>
      <c r="H128" s="33" t="n">
        <v>0.07661800000000001</v>
      </c>
      <c r="I128" s="33" t="n">
        <v>0.07657</v>
      </c>
      <c r="J128" s="33" t="n">
        <v>0.08367000000000001</v>
      </c>
      <c r="K128" s="33" t="n">
        <v>0.085273</v>
      </c>
      <c r="L128" s="33" t="n">
        <v>0.108524</v>
      </c>
    </row>
    <row r="129" ht="14" customHeight="1">
      <c r="A129" s="24" t="n">
        <v>32</v>
      </c>
      <c r="B129" s="22" t="inlineStr">
        <is>
          <t>C0026</t>
        </is>
      </c>
      <c r="C129" s="7" t="inlineStr">
        <is>
          <t>Trace Labs Pvt Ltd</t>
        </is>
      </c>
      <c r="D129" s="7" t="inlineStr">
        <is>
          <t>Financial Svcs</t>
        </is>
      </c>
      <c r="E129" s="23" t="inlineStr">
        <is>
          <t>Neo-banking</t>
        </is>
      </c>
      <c r="F129" s="6" t="inlineStr">
        <is>
          <t>GNPA %</t>
        </is>
      </c>
      <c r="G129" s="25" t="n">
        <v>0.016878</v>
      </c>
      <c r="H129" s="25" t="n">
        <v>0.017205</v>
      </c>
      <c r="I129" s="25" t="n">
        <v>0.019384</v>
      </c>
      <c r="J129" s="25" t="n">
        <v>0.021529</v>
      </c>
      <c r="K129" s="25" t="n">
        <v>0.015568</v>
      </c>
      <c r="L129" s="25" t="n">
        <v>0.02416</v>
      </c>
    </row>
    <row r="130" ht="14" customHeight="1">
      <c r="A130" s="32" t="n">
        <v>32</v>
      </c>
      <c r="B130" s="30" t="inlineStr">
        <is>
          <t>C0026</t>
        </is>
      </c>
      <c r="C130" s="11" t="inlineStr">
        <is>
          <t>Trace Labs Pvt Ltd</t>
        </is>
      </c>
      <c r="D130" s="11" t="inlineStr">
        <is>
          <t>Financial Svcs</t>
        </is>
      </c>
      <c r="E130" s="31" t="inlineStr">
        <is>
          <t>Neo-banking</t>
        </is>
      </c>
      <c r="F130" s="10" t="inlineStr">
        <is>
          <t>ROE %</t>
        </is>
      </c>
      <c r="G130" s="33" t="n">
        <v>0.134539</v>
      </c>
      <c r="H130" s="33" t="n">
        <v>0.139921</v>
      </c>
      <c r="I130" s="33" t="n">
        <v>0.151519</v>
      </c>
      <c r="J130" s="33" t="n">
        <v>0.127851</v>
      </c>
      <c r="K130" s="33" t="n">
        <v>0.152986</v>
      </c>
      <c r="L130" s="33" t="n">
        <v>0.129135</v>
      </c>
    </row>
    <row r="131" ht="14" customHeight="1">
      <c r="A131" s="24" t="n">
        <v>33</v>
      </c>
      <c r="B131" s="22" t="inlineStr">
        <is>
          <t>C0045</t>
        </is>
      </c>
      <c r="C131" s="7" t="inlineStr">
        <is>
          <t>Bharat Systems Ltd</t>
        </is>
      </c>
      <c r="D131" s="7" t="inlineStr">
        <is>
          <t>Technology</t>
        </is>
      </c>
      <c r="E131" s="23" t="inlineStr">
        <is>
          <t>Agritech</t>
        </is>
      </c>
      <c r="F131" s="6" t="inlineStr">
        <is>
          <t>ARR (Rs Cr)</t>
        </is>
      </c>
      <c r="G131" s="77" t="n">
        <v>112.38</v>
      </c>
      <c r="H131" s="77" t="n">
        <v>118.06</v>
      </c>
      <c r="I131" s="77" t="n">
        <v>131.27</v>
      </c>
      <c r="J131" s="77" t="n">
        <v>113.45</v>
      </c>
      <c r="K131" s="77" t="n">
        <v>107.84</v>
      </c>
      <c r="L131" s="77" t="n">
        <v>129.83</v>
      </c>
    </row>
    <row r="132" ht="14" customHeight="1">
      <c r="A132" s="32" t="n">
        <v>33</v>
      </c>
      <c r="B132" s="30" t="inlineStr">
        <is>
          <t>C0045</t>
        </is>
      </c>
      <c r="C132" s="11" t="inlineStr">
        <is>
          <t>Bharat Systems Ltd</t>
        </is>
      </c>
      <c r="D132" s="11" t="inlineStr">
        <is>
          <t>Technology</t>
        </is>
      </c>
      <c r="E132" s="31" t="inlineStr">
        <is>
          <t>Agritech</t>
        </is>
      </c>
      <c r="F132" s="10" t="inlineStr">
        <is>
          <t>MRR (Rs Cr)</t>
        </is>
      </c>
      <c r="G132" s="78" t="n">
        <v>1.83</v>
      </c>
      <c r="H132" s="78" t="n">
        <v>1.78</v>
      </c>
      <c r="I132" s="78" t="n">
        <v>1.85</v>
      </c>
      <c r="J132" s="78" t="n">
        <v>1.95</v>
      </c>
      <c r="K132" s="78" t="n">
        <v>1.9</v>
      </c>
      <c r="L132" s="78" t="n">
        <v>1.97</v>
      </c>
    </row>
    <row r="133" ht="14" customHeight="1">
      <c r="A133" s="24" t="n">
        <v>33</v>
      </c>
      <c r="B133" s="22" t="inlineStr">
        <is>
          <t>C0045</t>
        </is>
      </c>
      <c r="C133" s="7" t="inlineStr">
        <is>
          <t>Bharat Systems Ltd</t>
        </is>
      </c>
      <c r="D133" s="7" t="inlineStr">
        <is>
          <t>Technology</t>
        </is>
      </c>
      <c r="E133" s="23" t="inlineStr">
        <is>
          <t>Agritech</t>
        </is>
      </c>
      <c r="F133" s="6" t="inlineStr">
        <is>
          <t>NRR (%)</t>
        </is>
      </c>
      <c r="G133" s="25" t="n">
        <v>1.253919</v>
      </c>
      <c r="H133" s="25" t="n">
        <v>1.357852</v>
      </c>
      <c r="I133" s="25" t="n">
        <v>1.302854</v>
      </c>
      <c r="J133" s="25" t="n">
        <v>1.34194</v>
      </c>
      <c r="K133" s="25" t="n">
        <v>1.192092</v>
      </c>
      <c r="L133" s="25" t="n">
        <v>1.498608</v>
      </c>
    </row>
    <row r="134" ht="14" customHeight="1">
      <c r="A134" s="32" t="n">
        <v>33</v>
      </c>
      <c r="B134" s="30" t="inlineStr">
        <is>
          <t>C0045</t>
        </is>
      </c>
      <c r="C134" s="11" t="inlineStr">
        <is>
          <t>Bharat Systems Ltd</t>
        </is>
      </c>
      <c r="D134" s="11" t="inlineStr">
        <is>
          <t>Technology</t>
        </is>
      </c>
      <c r="E134" s="31" t="inlineStr">
        <is>
          <t>Agritech</t>
        </is>
      </c>
      <c r="F134" s="10" t="inlineStr">
        <is>
          <t>Churn %/mo</t>
        </is>
      </c>
      <c r="G134" s="33" t="n">
        <v>0.025542</v>
      </c>
      <c r="H134" s="33" t="n">
        <v>0.02684</v>
      </c>
      <c r="I134" s="33" t="n">
        <v>0.029867</v>
      </c>
      <c r="J134" s="33" t="n">
        <v>0.026058</v>
      </c>
      <c r="K134" s="33" t="n">
        <v>0.031088</v>
      </c>
      <c r="L134" s="33" t="n">
        <v>0.038357</v>
      </c>
    </row>
    <row r="135" ht="14" customHeight="1">
      <c r="A135" s="24" t="n">
        <v>34</v>
      </c>
      <c r="B135" s="22" t="inlineStr">
        <is>
          <t>C0080</t>
        </is>
      </c>
      <c r="C135" s="7" t="inlineStr">
        <is>
          <t>Prime Technologies Pvt Ltd</t>
        </is>
      </c>
      <c r="D135" s="7" t="inlineStr">
        <is>
          <t>Technology</t>
        </is>
      </c>
      <c r="E135" s="23" t="inlineStr">
        <is>
          <t>Edtech</t>
        </is>
      </c>
      <c r="F135" s="6" t="inlineStr">
        <is>
          <t>ARR (Rs Cr)</t>
        </is>
      </c>
      <c r="G135" s="77" t="n">
        <v>93.61</v>
      </c>
      <c r="H135" s="77" t="n">
        <v>96.47</v>
      </c>
      <c r="I135" s="77" t="n">
        <v>104.97</v>
      </c>
      <c r="J135" s="77" t="n">
        <v>103.41</v>
      </c>
      <c r="K135" s="77" t="n">
        <v>115.75</v>
      </c>
      <c r="L135" s="77" t="n">
        <v>105.17</v>
      </c>
    </row>
    <row r="136" ht="14" customHeight="1">
      <c r="A136" s="32" t="n">
        <v>34</v>
      </c>
      <c r="B136" s="30" t="inlineStr">
        <is>
          <t>C0080</t>
        </is>
      </c>
      <c r="C136" s="11" t="inlineStr">
        <is>
          <t>Prime Technologies Pvt Ltd</t>
        </is>
      </c>
      <c r="D136" s="11" t="inlineStr">
        <is>
          <t>Technology</t>
        </is>
      </c>
      <c r="E136" s="31" t="inlineStr">
        <is>
          <t>Edtech</t>
        </is>
      </c>
      <c r="F136" s="10" t="inlineStr">
        <is>
          <t>MRR (Rs Cr)</t>
        </is>
      </c>
      <c r="G136" s="78" t="n">
        <v>2.7</v>
      </c>
      <c r="H136" s="78" t="n">
        <v>2.73</v>
      </c>
      <c r="I136" s="78" t="n">
        <v>2.65</v>
      </c>
      <c r="J136" s="78" t="n">
        <v>2.54</v>
      </c>
      <c r="K136" s="78" t="n">
        <v>2.73</v>
      </c>
      <c r="L136" s="78" t="n">
        <v>2.78</v>
      </c>
    </row>
    <row r="137" ht="14" customHeight="1">
      <c r="A137" s="24" t="n">
        <v>34</v>
      </c>
      <c r="B137" s="22" t="inlineStr">
        <is>
          <t>C0080</t>
        </is>
      </c>
      <c r="C137" s="7" t="inlineStr">
        <is>
          <t>Prime Technologies Pvt Ltd</t>
        </is>
      </c>
      <c r="D137" s="7" t="inlineStr">
        <is>
          <t>Technology</t>
        </is>
      </c>
      <c r="E137" s="23" t="inlineStr">
        <is>
          <t>Edtech</t>
        </is>
      </c>
      <c r="F137" s="6" t="inlineStr">
        <is>
          <t>NRR (%)</t>
        </is>
      </c>
      <c r="G137" s="25" t="n">
        <v>1.110438</v>
      </c>
      <c r="H137" s="25" t="n">
        <v>1.16732</v>
      </c>
      <c r="I137" s="25" t="n">
        <v>1.189755</v>
      </c>
      <c r="J137" s="25" t="n">
        <v>1.201024</v>
      </c>
      <c r="K137" s="25" t="n">
        <v>1.352078</v>
      </c>
      <c r="L137" s="25" t="n">
        <v>1.099107</v>
      </c>
    </row>
    <row r="138" ht="14" customHeight="1">
      <c r="A138" s="32" t="n">
        <v>34</v>
      </c>
      <c r="B138" s="30" t="inlineStr">
        <is>
          <t>C0080</t>
        </is>
      </c>
      <c r="C138" s="11" t="inlineStr">
        <is>
          <t>Prime Technologies Pvt Ltd</t>
        </is>
      </c>
      <c r="D138" s="11" t="inlineStr">
        <is>
          <t>Technology</t>
        </is>
      </c>
      <c r="E138" s="31" t="inlineStr">
        <is>
          <t>Edtech</t>
        </is>
      </c>
      <c r="F138" s="10" t="inlineStr">
        <is>
          <t>Churn %/mo</t>
        </is>
      </c>
      <c r="G138" s="33" t="n">
        <v>0.006693</v>
      </c>
      <c r="H138" s="33" t="n">
        <v>0.007032</v>
      </c>
      <c r="I138" s="33" t="n">
        <v>0.006229</v>
      </c>
      <c r="J138" s="33" t="n">
        <v>0.008115000000000001</v>
      </c>
      <c r="K138" s="33" t="n">
        <v>0.006297000000000001</v>
      </c>
      <c r="L138" s="33" t="n">
        <v>0.009967999999999999</v>
      </c>
    </row>
    <row r="139" ht="14" customHeight="1">
      <c r="A139" s="24" t="n">
        <v>35</v>
      </c>
      <c r="B139" s="22" t="inlineStr">
        <is>
          <t>C0027</t>
        </is>
      </c>
      <c r="C139" s="7" t="inlineStr">
        <is>
          <t>Dune Dynamics Ltd</t>
        </is>
      </c>
      <c r="D139" s="7" t="inlineStr">
        <is>
          <t>Financial Svcs</t>
        </is>
      </c>
      <c r="E139" s="23" t="inlineStr">
        <is>
          <t>NBFC</t>
        </is>
      </c>
      <c r="F139" s="6" t="inlineStr">
        <is>
          <t>AUM (Rs Cr)</t>
        </is>
      </c>
      <c r="G139" s="66" t="n">
        <v>29639.44</v>
      </c>
      <c r="H139" s="66" t="n">
        <v>28773.28</v>
      </c>
      <c r="I139" s="66" t="n">
        <v>31091.2</v>
      </c>
      <c r="J139" s="66" t="n">
        <v>28165.7</v>
      </c>
      <c r="K139" s="66" t="n">
        <v>32711.7</v>
      </c>
      <c r="L139" s="66" t="n">
        <v>33359.46</v>
      </c>
    </row>
    <row r="140" ht="14" customHeight="1">
      <c r="A140" s="32" t="n">
        <v>35</v>
      </c>
      <c r="B140" s="30" t="inlineStr">
        <is>
          <t>C0027</t>
        </is>
      </c>
      <c r="C140" s="11" t="inlineStr">
        <is>
          <t>Dune Dynamics Ltd</t>
        </is>
      </c>
      <c r="D140" s="11" t="inlineStr">
        <is>
          <t>Financial Svcs</t>
        </is>
      </c>
      <c r="E140" s="31" t="inlineStr">
        <is>
          <t>NBFC</t>
        </is>
      </c>
      <c r="F140" s="10" t="inlineStr">
        <is>
          <t>NIM %</t>
        </is>
      </c>
      <c r="G140" s="33" t="n">
        <v>0.04579</v>
      </c>
      <c r="H140" s="33" t="n">
        <v>0.04915</v>
      </c>
      <c r="I140" s="33" t="n">
        <v>0.05109200000000001</v>
      </c>
      <c r="J140" s="33" t="n">
        <v>0.046754</v>
      </c>
      <c r="K140" s="33" t="n">
        <v>0.054132</v>
      </c>
      <c r="L140" s="33" t="n">
        <v>0.052685</v>
      </c>
    </row>
    <row r="141" ht="14" customHeight="1">
      <c r="A141" s="24" t="n">
        <v>35</v>
      </c>
      <c r="B141" s="22" t="inlineStr">
        <is>
          <t>C0027</t>
        </is>
      </c>
      <c r="C141" s="7" t="inlineStr">
        <is>
          <t>Dune Dynamics Ltd</t>
        </is>
      </c>
      <c r="D141" s="7" t="inlineStr">
        <is>
          <t>Financial Svcs</t>
        </is>
      </c>
      <c r="E141" s="23" t="inlineStr">
        <is>
          <t>NBFC</t>
        </is>
      </c>
      <c r="F141" s="6" t="inlineStr">
        <is>
          <t>GNPA %</t>
        </is>
      </c>
      <c r="G141" s="25" t="n">
        <v>0.033578</v>
      </c>
      <c r="H141" s="25" t="n">
        <v>0.032267</v>
      </c>
      <c r="I141" s="25" t="n">
        <v>0.030993</v>
      </c>
      <c r="J141" s="25" t="n">
        <v>0.036984</v>
      </c>
      <c r="K141" s="25" t="n">
        <v>0.030304</v>
      </c>
      <c r="L141" s="25" t="n">
        <v>0.033252</v>
      </c>
    </row>
    <row r="142" ht="14" customHeight="1">
      <c r="A142" s="32" t="n">
        <v>35</v>
      </c>
      <c r="B142" s="30" t="inlineStr">
        <is>
          <t>C0027</t>
        </is>
      </c>
      <c r="C142" s="11" t="inlineStr">
        <is>
          <t>Dune Dynamics Ltd</t>
        </is>
      </c>
      <c r="D142" s="11" t="inlineStr">
        <is>
          <t>Financial Svcs</t>
        </is>
      </c>
      <c r="E142" s="31" t="inlineStr">
        <is>
          <t>NBFC</t>
        </is>
      </c>
      <c r="F142" s="10" t="inlineStr">
        <is>
          <t>ROE %</t>
        </is>
      </c>
      <c r="G142" s="33" t="n">
        <v>0.234935</v>
      </c>
      <c r="H142" s="33" t="n">
        <v>0.267455</v>
      </c>
      <c r="I142" s="33" t="n">
        <v>0.235107</v>
      </c>
      <c r="J142" s="33" t="n">
        <v>0.290835</v>
      </c>
      <c r="K142" s="33" t="n">
        <v>0.22354</v>
      </c>
      <c r="L142" s="33" t="n">
        <v>0.285834</v>
      </c>
    </row>
    <row r="143" ht="14" customHeight="1">
      <c r="A143" s="24" t="n">
        <v>36</v>
      </c>
      <c r="B143" s="22" t="inlineStr">
        <is>
          <t>C0053</t>
        </is>
      </c>
      <c r="C143" s="7" t="inlineStr">
        <is>
          <t>Ivy Partners Pvt Ltd</t>
        </is>
      </c>
      <c r="D143" s="7" t="inlineStr">
        <is>
          <t>Technology</t>
        </is>
      </c>
      <c r="E143" s="23" t="inlineStr">
        <is>
          <t>SaaS B2C</t>
        </is>
      </c>
      <c r="F143" s="6" t="inlineStr">
        <is>
          <t>ARR (Rs Cr)</t>
        </is>
      </c>
      <c r="G143" s="77" t="n">
        <v>35.04</v>
      </c>
      <c r="H143" s="77" t="n">
        <v>35.04</v>
      </c>
      <c r="I143" s="77" t="n">
        <v>34.63</v>
      </c>
      <c r="J143" s="77" t="n">
        <v>32.98</v>
      </c>
      <c r="K143" s="77" t="n">
        <v>45.12</v>
      </c>
      <c r="L143" s="77" t="n">
        <v>39.4</v>
      </c>
    </row>
    <row r="144" ht="14" customHeight="1">
      <c r="A144" s="32" t="n">
        <v>36</v>
      </c>
      <c r="B144" s="30" t="inlineStr">
        <is>
          <t>C0053</t>
        </is>
      </c>
      <c r="C144" s="11" t="inlineStr">
        <is>
          <t>Ivy Partners Pvt Ltd</t>
        </is>
      </c>
      <c r="D144" s="11" t="inlineStr">
        <is>
          <t>Technology</t>
        </is>
      </c>
      <c r="E144" s="31" t="inlineStr">
        <is>
          <t>SaaS B2C</t>
        </is>
      </c>
      <c r="F144" s="10" t="inlineStr">
        <is>
          <t>MRR (Rs Cr)</t>
        </is>
      </c>
      <c r="G144" s="78" t="n">
        <v>9.289999999999999</v>
      </c>
      <c r="H144" s="78" t="n">
        <v>9.66</v>
      </c>
      <c r="I144" s="78" t="n">
        <v>10.12</v>
      </c>
      <c r="J144" s="78" t="n">
        <v>10.84</v>
      </c>
      <c r="K144" s="78" t="n">
        <v>11.96</v>
      </c>
      <c r="L144" s="78" t="n">
        <v>9.19</v>
      </c>
    </row>
    <row r="145" ht="14" customHeight="1">
      <c r="A145" s="24" t="n">
        <v>36</v>
      </c>
      <c r="B145" s="22" t="inlineStr">
        <is>
          <t>C0053</t>
        </is>
      </c>
      <c r="C145" s="7" t="inlineStr">
        <is>
          <t>Ivy Partners Pvt Ltd</t>
        </is>
      </c>
      <c r="D145" s="7" t="inlineStr">
        <is>
          <t>Technology</t>
        </is>
      </c>
      <c r="E145" s="23" t="inlineStr">
        <is>
          <t>SaaS B2C</t>
        </is>
      </c>
      <c r="F145" s="6" t="inlineStr">
        <is>
          <t>NRR (%)</t>
        </is>
      </c>
      <c r="G145" s="25" t="n">
        <v>1.306368</v>
      </c>
      <c r="H145" s="25" t="n">
        <v>1.319976</v>
      </c>
      <c r="I145" s="25" t="n">
        <v>1.544285</v>
      </c>
      <c r="J145" s="25" t="n">
        <v>1.293975</v>
      </c>
      <c r="K145" s="25" t="n">
        <v>1.752338</v>
      </c>
      <c r="L145" s="25" t="n">
        <v>1.532482</v>
      </c>
    </row>
    <row r="146" ht="14" customHeight="1">
      <c r="A146" s="32" t="n">
        <v>36</v>
      </c>
      <c r="B146" s="30" t="inlineStr">
        <is>
          <t>C0053</t>
        </is>
      </c>
      <c r="C146" s="11" t="inlineStr">
        <is>
          <t>Ivy Partners Pvt Ltd</t>
        </is>
      </c>
      <c r="D146" s="11" t="inlineStr">
        <is>
          <t>Technology</t>
        </is>
      </c>
      <c r="E146" s="31" t="inlineStr">
        <is>
          <t>SaaS B2C</t>
        </is>
      </c>
      <c r="F146" s="10" t="inlineStr">
        <is>
          <t>Churn %/mo</t>
        </is>
      </c>
      <c r="G146" s="33" t="n">
        <v>0.039886</v>
      </c>
      <c r="H146" s="33" t="n">
        <v>0.041514</v>
      </c>
      <c r="I146" s="33" t="n">
        <v>0.045769</v>
      </c>
      <c r="J146" s="33" t="n">
        <v>0.038701</v>
      </c>
      <c r="K146" s="33" t="n">
        <v>0.042293</v>
      </c>
      <c r="L146" s="33" t="n">
        <v>0.057189</v>
      </c>
    </row>
    <row r="147" ht="14" customHeight="1">
      <c r="A147" s="24" t="n">
        <v>37</v>
      </c>
      <c r="B147" s="22" t="inlineStr">
        <is>
          <t>C0090</t>
        </is>
      </c>
      <c r="C147" s="7" t="inlineStr">
        <is>
          <t>Omega Wealth Ltd</t>
        </is>
      </c>
      <c r="D147" s="7" t="inlineStr">
        <is>
          <t>Financial Svcs</t>
        </is>
      </c>
      <c r="E147" s="23" t="inlineStr">
        <is>
          <t>Stockbroking</t>
        </is>
      </c>
      <c r="F147" s="6" t="inlineStr">
        <is>
          <t>AUM (Rs Cr)</t>
        </is>
      </c>
      <c r="G147" s="66" t="n">
        <v>24008.17</v>
      </c>
      <c r="H147" s="66" t="n">
        <v>23735.77</v>
      </c>
      <c r="I147" s="66" t="n">
        <v>22154.88</v>
      </c>
      <c r="J147" s="66" t="n">
        <v>27525.22</v>
      </c>
      <c r="K147" s="66" t="n">
        <v>27281.23</v>
      </c>
      <c r="L147" s="66" t="n">
        <v>32437.28</v>
      </c>
    </row>
    <row r="148" ht="14" customHeight="1">
      <c r="A148" s="32" t="n">
        <v>37</v>
      </c>
      <c r="B148" s="30" t="inlineStr">
        <is>
          <t>C0090</t>
        </is>
      </c>
      <c r="C148" s="11" t="inlineStr">
        <is>
          <t>Omega Wealth Ltd</t>
        </is>
      </c>
      <c r="D148" s="11" t="inlineStr">
        <is>
          <t>Financial Svcs</t>
        </is>
      </c>
      <c r="E148" s="31" t="inlineStr">
        <is>
          <t>Stockbroking</t>
        </is>
      </c>
      <c r="F148" s="10" t="inlineStr">
        <is>
          <t>NIM %</t>
        </is>
      </c>
      <c r="G148" s="33" t="n">
        <v>0.062628</v>
      </c>
      <c r="H148" s="33" t="n">
        <v>0.06378199999999999</v>
      </c>
      <c r="I148" s="33" t="n">
        <v>0.06840300000000001</v>
      </c>
      <c r="J148" s="33" t="n">
        <v>0.06947199999999999</v>
      </c>
      <c r="K148" s="33" t="n">
        <v>0.06644899999999999</v>
      </c>
      <c r="L148" s="33" t="n">
        <v>0.059559</v>
      </c>
    </row>
    <row r="149" ht="14" customHeight="1">
      <c r="A149" s="24" t="n">
        <v>37</v>
      </c>
      <c r="B149" s="22" t="inlineStr">
        <is>
          <t>C0090</t>
        </is>
      </c>
      <c r="C149" s="7" t="inlineStr">
        <is>
          <t>Omega Wealth Ltd</t>
        </is>
      </c>
      <c r="D149" s="7" t="inlineStr">
        <is>
          <t>Financial Svcs</t>
        </is>
      </c>
      <c r="E149" s="23" t="inlineStr">
        <is>
          <t>Stockbroking</t>
        </is>
      </c>
      <c r="F149" s="6" t="inlineStr">
        <is>
          <t>GNPA %</t>
        </is>
      </c>
      <c r="G149" s="25" t="n">
        <v>0.079152</v>
      </c>
      <c r="H149" s="25" t="n">
        <v>0.079928</v>
      </c>
      <c r="I149" s="25" t="n">
        <v>0.08641</v>
      </c>
      <c r="J149" s="25" t="n">
        <v>0.08780200000000001</v>
      </c>
      <c r="K149" s="25" t="n">
        <v>0.076033</v>
      </c>
      <c r="L149" s="25" t="n">
        <v>0.070107</v>
      </c>
    </row>
    <row r="150" ht="14" customHeight="1">
      <c r="A150" s="32" t="n">
        <v>37</v>
      </c>
      <c r="B150" s="30" t="inlineStr">
        <is>
          <t>C0090</t>
        </is>
      </c>
      <c r="C150" s="11" t="inlineStr">
        <is>
          <t>Omega Wealth Ltd</t>
        </is>
      </c>
      <c r="D150" s="11" t="inlineStr">
        <is>
          <t>Financial Svcs</t>
        </is>
      </c>
      <c r="E150" s="31" t="inlineStr">
        <is>
          <t>Stockbroking</t>
        </is>
      </c>
      <c r="F150" s="10" t="inlineStr">
        <is>
          <t>ROE %</t>
        </is>
      </c>
      <c r="G150" s="33" t="n">
        <v>0.128214</v>
      </c>
      <c r="H150" s="33" t="n">
        <v>0.138572</v>
      </c>
      <c r="I150" s="33" t="n">
        <v>0.114723</v>
      </c>
      <c r="J150" s="33" t="n">
        <v>0.13206</v>
      </c>
      <c r="K150" s="33" t="n">
        <v>0.139699</v>
      </c>
      <c r="L150" s="33" t="n">
        <v>0.154463</v>
      </c>
    </row>
    <row r="151" ht="14" customHeight="1">
      <c r="A151" s="24" t="n">
        <v>38</v>
      </c>
      <c r="B151" s="22" t="inlineStr">
        <is>
          <t>C0071</t>
        </is>
      </c>
      <c r="C151" s="7" t="inlineStr">
        <is>
          <t>Pulse Partners Ltd</t>
        </is>
      </c>
      <c r="D151" s="7" t="inlineStr">
        <is>
          <t>Technology</t>
        </is>
      </c>
      <c r="E151" s="23" t="inlineStr">
        <is>
          <t>E-commerce</t>
        </is>
      </c>
      <c r="F151" s="6" t="inlineStr">
        <is>
          <t>ARR (Rs Cr)</t>
        </is>
      </c>
      <c r="G151" s="77" t="n">
        <v>71.29000000000001</v>
      </c>
      <c r="H151" s="77" t="n">
        <v>74.78</v>
      </c>
      <c r="I151" s="77" t="n">
        <v>69.81</v>
      </c>
      <c r="J151" s="77" t="n">
        <v>67.8</v>
      </c>
      <c r="K151" s="77" t="n">
        <v>68.5</v>
      </c>
      <c r="L151" s="77" t="n">
        <v>78.70999999999999</v>
      </c>
    </row>
    <row r="152" ht="14" customHeight="1">
      <c r="A152" s="32" t="n">
        <v>38</v>
      </c>
      <c r="B152" s="30" t="inlineStr">
        <is>
          <t>C0071</t>
        </is>
      </c>
      <c r="C152" s="11" t="inlineStr">
        <is>
          <t>Pulse Partners Ltd</t>
        </is>
      </c>
      <c r="D152" s="11" t="inlineStr">
        <is>
          <t>Technology</t>
        </is>
      </c>
      <c r="E152" s="31" t="inlineStr">
        <is>
          <t>E-commerce</t>
        </is>
      </c>
      <c r="F152" s="10" t="inlineStr">
        <is>
          <t>MRR (Rs Cr)</t>
        </is>
      </c>
      <c r="G152" s="78" t="n">
        <v>4.56</v>
      </c>
      <c r="H152" s="78" t="n">
        <v>4.61</v>
      </c>
      <c r="I152" s="78" t="n">
        <v>5.08</v>
      </c>
      <c r="J152" s="78" t="n">
        <v>5.01</v>
      </c>
      <c r="K152" s="78" t="n">
        <v>4.16</v>
      </c>
      <c r="L152" s="78" t="n">
        <v>5.69</v>
      </c>
    </row>
    <row r="153" ht="14" customHeight="1">
      <c r="A153" s="24" t="n">
        <v>38</v>
      </c>
      <c r="B153" s="22" t="inlineStr">
        <is>
          <t>C0071</t>
        </is>
      </c>
      <c r="C153" s="7" t="inlineStr">
        <is>
          <t>Pulse Partners Ltd</t>
        </is>
      </c>
      <c r="D153" s="7" t="inlineStr">
        <is>
          <t>Technology</t>
        </is>
      </c>
      <c r="E153" s="23" t="inlineStr">
        <is>
          <t>E-commerce</t>
        </is>
      </c>
      <c r="F153" s="6" t="inlineStr">
        <is>
          <t>NRR (%)</t>
        </is>
      </c>
      <c r="G153" s="25" t="n">
        <v>1.420608</v>
      </c>
      <c r="H153" s="25" t="n">
        <v>1.507584</v>
      </c>
      <c r="I153" s="25" t="n">
        <v>1.630148</v>
      </c>
      <c r="J153" s="25" t="n">
        <v>1.538327</v>
      </c>
      <c r="K153" s="25" t="n">
        <v>1.756883</v>
      </c>
      <c r="L153" s="25" t="n">
        <v>1.697289</v>
      </c>
    </row>
    <row r="154" ht="14" customHeight="1">
      <c r="A154" s="32" t="n">
        <v>38</v>
      </c>
      <c r="B154" s="30" t="inlineStr">
        <is>
          <t>C0071</t>
        </is>
      </c>
      <c r="C154" s="11" t="inlineStr">
        <is>
          <t>Pulse Partners Ltd</t>
        </is>
      </c>
      <c r="D154" s="11" t="inlineStr">
        <is>
          <t>Technology</t>
        </is>
      </c>
      <c r="E154" s="31" t="inlineStr">
        <is>
          <t>E-commerce</t>
        </is>
      </c>
      <c r="F154" s="10" t="inlineStr">
        <is>
          <t>Churn %/mo</t>
        </is>
      </c>
      <c r="G154" s="33" t="n">
        <v>0.030644</v>
      </c>
      <c r="H154" s="33" t="n">
        <v>0.033174</v>
      </c>
      <c r="I154" s="33" t="n">
        <v>0.0329</v>
      </c>
      <c r="J154" s="33" t="n">
        <v>0.03423</v>
      </c>
      <c r="K154" s="33" t="n">
        <v>0.04160700000000001</v>
      </c>
      <c r="L154" s="33" t="n">
        <v>0.02791</v>
      </c>
    </row>
    <row r="155" ht="14" customHeight="1">
      <c r="A155" s="24" t="n">
        <v>39</v>
      </c>
      <c r="B155" s="22" t="inlineStr">
        <is>
          <t>C0043</t>
        </is>
      </c>
      <c r="C155" s="7" t="inlineStr">
        <is>
          <t>Faro Partners Pvt Ltd</t>
        </is>
      </c>
      <c r="D155" s="7" t="inlineStr">
        <is>
          <t>Technology</t>
        </is>
      </c>
      <c r="E155" s="23" t="inlineStr">
        <is>
          <t>DeepTech/AI</t>
        </is>
      </c>
      <c r="F155" s="6" t="inlineStr">
        <is>
          <t>ARR (Rs Cr)</t>
        </is>
      </c>
      <c r="G155" s="77" t="n">
        <v>117.97</v>
      </c>
      <c r="H155" s="77" t="n">
        <v>111.07</v>
      </c>
      <c r="I155" s="77" t="n">
        <v>112.09</v>
      </c>
      <c r="J155" s="77" t="n">
        <v>137.75</v>
      </c>
      <c r="K155" s="77" t="n">
        <v>105.46</v>
      </c>
      <c r="L155" s="77" t="n">
        <v>111.09</v>
      </c>
    </row>
    <row r="156" ht="14" customHeight="1">
      <c r="A156" s="32" t="n">
        <v>39</v>
      </c>
      <c r="B156" s="30" t="inlineStr">
        <is>
          <t>C0043</t>
        </is>
      </c>
      <c r="C156" s="11" t="inlineStr">
        <is>
          <t>Faro Partners Pvt Ltd</t>
        </is>
      </c>
      <c r="D156" s="11" t="inlineStr">
        <is>
          <t>Technology</t>
        </is>
      </c>
      <c r="E156" s="31" t="inlineStr">
        <is>
          <t>DeepTech/AI</t>
        </is>
      </c>
      <c r="F156" s="10" t="inlineStr">
        <is>
          <t>MRR (Rs Cr)</t>
        </is>
      </c>
      <c r="G156" s="78" t="n">
        <v>4.06</v>
      </c>
      <c r="H156" s="78" t="n">
        <v>4.31</v>
      </c>
      <c r="I156" s="78" t="n">
        <v>4.18</v>
      </c>
      <c r="J156" s="78" t="n">
        <v>4.79</v>
      </c>
      <c r="K156" s="78" t="n">
        <v>4.9</v>
      </c>
      <c r="L156" s="78" t="n">
        <v>3.56</v>
      </c>
    </row>
    <row r="157" ht="14" customHeight="1">
      <c r="A157" s="24" t="n">
        <v>39</v>
      </c>
      <c r="B157" s="22" t="inlineStr">
        <is>
          <t>C0043</t>
        </is>
      </c>
      <c r="C157" s="7" t="inlineStr">
        <is>
          <t>Faro Partners Pvt Ltd</t>
        </is>
      </c>
      <c r="D157" s="7" t="inlineStr">
        <is>
          <t>Technology</t>
        </is>
      </c>
      <c r="E157" s="23" t="inlineStr">
        <is>
          <t>DeepTech/AI</t>
        </is>
      </c>
      <c r="F157" s="6" t="inlineStr">
        <is>
          <t>NRR (%)</t>
        </is>
      </c>
      <c r="G157" s="25" t="n">
        <v>1.225938</v>
      </c>
      <c r="H157" s="25" t="n">
        <v>1.262716</v>
      </c>
      <c r="I157" s="25" t="n">
        <v>1.325979</v>
      </c>
      <c r="J157" s="25" t="n">
        <v>1.130639</v>
      </c>
      <c r="K157" s="25" t="n">
        <v>1.622865</v>
      </c>
      <c r="L157" s="25" t="n">
        <v>1.031908</v>
      </c>
    </row>
    <row r="158" ht="14" customHeight="1">
      <c r="A158" s="32" t="n">
        <v>39</v>
      </c>
      <c r="B158" s="30" t="inlineStr">
        <is>
          <t>C0043</t>
        </is>
      </c>
      <c r="C158" s="11" t="inlineStr">
        <is>
          <t>Faro Partners Pvt Ltd</t>
        </is>
      </c>
      <c r="D158" s="11" t="inlineStr">
        <is>
          <t>Technology</t>
        </is>
      </c>
      <c r="E158" s="31" t="inlineStr">
        <is>
          <t>DeepTech/AI</t>
        </is>
      </c>
      <c r="F158" s="10" t="inlineStr">
        <is>
          <t>Churn %/mo</t>
        </is>
      </c>
      <c r="G158" s="33" t="n">
        <v>0.0323</v>
      </c>
      <c r="H158" s="33" t="n">
        <v>0.03468</v>
      </c>
      <c r="I158" s="33" t="n">
        <v>0.037056</v>
      </c>
      <c r="J158" s="33" t="n">
        <v>0.035359</v>
      </c>
      <c r="K158" s="33" t="n">
        <v>0.030106</v>
      </c>
      <c r="L158" s="33" t="n">
        <v>0.029109</v>
      </c>
    </row>
    <row r="159" ht="14" customHeight="1">
      <c r="A159" s="24" t="n">
        <v>40</v>
      </c>
      <c r="B159" s="22" t="inlineStr">
        <is>
          <t>C0031</t>
        </is>
      </c>
      <c r="C159" s="7" t="inlineStr">
        <is>
          <t>Alpha Digital Pvt Ltd</t>
        </is>
      </c>
      <c r="D159" s="7" t="inlineStr">
        <is>
          <t>Technology</t>
        </is>
      </c>
      <c r="E159" s="23" t="inlineStr">
        <is>
          <t>CleanTech</t>
        </is>
      </c>
      <c r="F159" s="6" t="inlineStr">
        <is>
          <t>ARR (Rs Cr)</t>
        </is>
      </c>
      <c r="G159" s="77" t="n">
        <v>45.66</v>
      </c>
      <c r="H159" s="77" t="n">
        <v>49.81</v>
      </c>
      <c r="I159" s="77" t="n">
        <v>42.11</v>
      </c>
      <c r="J159" s="77" t="n">
        <v>42.13</v>
      </c>
      <c r="K159" s="77" t="n">
        <v>48.44</v>
      </c>
      <c r="L159" s="77" t="n">
        <v>50.9</v>
      </c>
    </row>
    <row r="160" ht="14" customHeight="1">
      <c r="A160" s="32" t="n">
        <v>40</v>
      </c>
      <c r="B160" s="30" t="inlineStr">
        <is>
          <t>C0031</t>
        </is>
      </c>
      <c r="C160" s="11" t="inlineStr">
        <is>
          <t>Alpha Digital Pvt Ltd</t>
        </is>
      </c>
      <c r="D160" s="11" t="inlineStr">
        <is>
          <t>Technology</t>
        </is>
      </c>
      <c r="E160" s="31" t="inlineStr">
        <is>
          <t>CleanTech</t>
        </is>
      </c>
      <c r="F160" s="10" t="inlineStr">
        <is>
          <t>MRR (Rs Cr)</t>
        </is>
      </c>
      <c r="G160" s="78" t="n">
        <v>1.84</v>
      </c>
      <c r="H160" s="78" t="n">
        <v>1.82</v>
      </c>
      <c r="I160" s="78" t="n">
        <v>2.05</v>
      </c>
      <c r="J160" s="78" t="n">
        <v>2.01</v>
      </c>
      <c r="K160" s="78" t="n">
        <v>1.61</v>
      </c>
      <c r="L160" s="78" t="n">
        <v>1.68</v>
      </c>
    </row>
    <row r="161" ht="14" customHeight="1">
      <c r="A161" s="24" t="n">
        <v>40</v>
      </c>
      <c r="B161" s="22" t="inlineStr">
        <is>
          <t>C0031</t>
        </is>
      </c>
      <c r="C161" s="7" t="inlineStr">
        <is>
          <t>Alpha Digital Pvt Ltd</t>
        </is>
      </c>
      <c r="D161" s="7" t="inlineStr">
        <is>
          <t>Technology</t>
        </is>
      </c>
      <c r="E161" s="23" t="inlineStr">
        <is>
          <t>CleanTech</t>
        </is>
      </c>
      <c r="F161" s="6" t="inlineStr">
        <is>
          <t>NRR (%)</t>
        </is>
      </c>
      <c r="G161" s="25" t="n">
        <v>1.403584</v>
      </c>
      <c r="H161" s="25" t="n">
        <v>1.256748</v>
      </c>
      <c r="I161" s="25" t="n">
        <v>1.417473</v>
      </c>
      <c r="J161" s="25" t="n">
        <v>1.182474</v>
      </c>
      <c r="K161" s="25" t="n">
        <v>1.207483</v>
      </c>
      <c r="L161" s="25" t="n">
        <v>1.183334</v>
      </c>
    </row>
    <row r="162" ht="14" customHeight="1">
      <c r="A162" s="32" t="n">
        <v>40</v>
      </c>
      <c r="B162" s="30" t="inlineStr">
        <is>
          <t>C0031</t>
        </is>
      </c>
      <c r="C162" s="11" t="inlineStr">
        <is>
          <t>Alpha Digital Pvt Ltd</t>
        </is>
      </c>
      <c r="D162" s="11" t="inlineStr">
        <is>
          <t>Technology</t>
        </is>
      </c>
      <c r="E162" s="31" t="inlineStr">
        <is>
          <t>CleanTech</t>
        </is>
      </c>
      <c r="F162" s="10" t="inlineStr">
        <is>
          <t>Churn %/mo</t>
        </is>
      </c>
      <c r="G162" s="33" t="n">
        <v>0.0155</v>
      </c>
      <c r="H162" s="33" t="n">
        <v>0.015609</v>
      </c>
      <c r="I162" s="33" t="n">
        <v>0.017938</v>
      </c>
      <c r="J162" s="33" t="n">
        <v>0.01761</v>
      </c>
      <c r="K162" s="33" t="n">
        <v>0.01777</v>
      </c>
      <c r="L162" s="33" t="n">
        <v>0.01519</v>
      </c>
    </row>
    <row r="163" ht="14" customHeight="1">
      <c r="A163" s="24" t="n">
        <v>41</v>
      </c>
      <c r="B163" s="22" t="inlineStr">
        <is>
          <t>C0037</t>
        </is>
      </c>
      <c r="C163" s="7" t="inlineStr">
        <is>
          <t>Indus Solutions Ltd</t>
        </is>
      </c>
      <c r="D163" s="7" t="inlineStr">
        <is>
          <t>Technology</t>
        </is>
      </c>
      <c r="E163" s="23" t="inlineStr">
        <is>
          <t>PropTech</t>
        </is>
      </c>
      <c r="F163" s="6" t="inlineStr">
        <is>
          <t>ARR (Rs Cr)</t>
        </is>
      </c>
      <c r="G163" s="77" t="n">
        <v>25.66</v>
      </c>
      <c r="H163" s="77" t="n">
        <v>26.13</v>
      </c>
      <c r="I163" s="77" t="n">
        <v>28.25</v>
      </c>
      <c r="J163" s="77" t="n">
        <v>23.16</v>
      </c>
      <c r="K163" s="77" t="n">
        <v>31.5</v>
      </c>
      <c r="L163" s="77" t="n">
        <v>30.91</v>
      </c>
    </row>
    <row r="164" ht="14" customHeight="1">
      <c r="A164" s="32" t="n">
        <v>41</v>
      </c>
      <c r="B164" s="30" t="inlineStr">
        <is>
          <t>C0037</t>
        </is>
      </c>
      <c r="C164" s="11" t="inlineStr">
        <is>
          <t>Indus Solutions Ltd</t>
        </is>
      </c>
      <c r="D164" s="11" t="inlineStr">
        <is>
          <t>Technology</t>
        </is>
      </c>
      <c r="E164" s="31" t="inlineStr">
        <is>
          <t>PropTech</t>
        </is>
      </c>
      <c r="F164" s="10" t="inlineStr">
        <is>
          <t>MRR (Rs Cr)</t>
        </is>
      </c>
      <c r="G164" s="78" t="n">
        <v>8.27</v>
      </c>
      <c r="H164" s="78" t="n">
        <v>8.029999999999999</v>
      </c>
      <c r="I164" s="78" t="n">
        <v>8.76</v>
      </c>
      <c r="J164" s="78" t="n">
        <v>9.66</v>
      </c>
      <c r="K164" s="78" t="n">
        <v>7.3</v>
      </c>
      <c r="L164" s="78" t="n">
        <v>8.869999999999999</v>
      </c>
    </row>
    <row r="165" ht="14" customHeight="1">
      <c r="A165" s="24" t="n">
        <v>41</v>
      </c>
      <c r="B165" s="22" t="inlineStr">
        <is>
          <t>C0037</t>
        </is>
      </c>
      <c r="C165" s="7" t="inlineStr">
        <is>
          <t>Indus Solutions Ltd</t>
        </is>
      </c>
      <c r="D165" s="7" t="inlineStr">
        <is>
          <t>Technology</t>
        </is>
      </c>
      <c r="E165" s="23" t="inlineStr">
        <is>
          <t>PropTech</t>
        </is>
      </c>
      <c r="F165" s="6" t="inlineStr">
        <is>
          <t>NRR (%)</t>
        </is>
      </c>
      <c r="G165" s="25" t="n">
        <v>0.941472</v>
      </c>
      <c r="H165" s="25" t="n">
        <v>0.951279</v>
      </c>
      <c r="I165" s="25" t="n">
        <v>0.904286</v>
      </c>
      <c r="J165" s="25" t="n">
        <v>1.000312</v>
      </c>
      <c r="K165" s="25" t="n">
        <v>1.251649</v>
      </c>
      <c r="L165" s="25" t="n">
        <v>0.8590040000000001</v>
      </c>
    </row>
    <row r="166" ht="14" customHeight="1">
      <c r="A166" s="32" t="n">
        <v>41</v>
      </c>
      <c r="B166" s="30" t="inlineStr">
        <is>
          <t>C0037</t>
        </is>
      </c>
      <c r="C166" s="11" t="inlineStr">
        <is>
          <t>Indus Solutions Ltd</t>
        </is>
      </c>
      <c r="D166" s="11" t="inlineStr">
        <is>
          <t>Technology</t>
        </is>
      </c>
      <c r="E166" s="31" t="inlineStr">
        <is>
          <t>PropTech</t>
        </is>
      </c>
      <c r="F166" s="10" t="inlineStr">
        <is>
          <t>Churn %/mo</t>
        </is>
      </c>
      <c r="G166" s="33" t="n">
        <v>0.055438</v>
      </c>
      <c r="H166" s="33" t="n">
        <v>0.049188</v>
      </c>
      <c r="I166" s="33" t="n">
        <v>0.05274</v>
      </c>
      <c r="J166" s="33" t="n">
        <v>0.051777</v>
      </c>
      <c r="K166" s="33" t="n">
        <v>0.045375</v>
      </c>
      <c r="L166" s="33" t="n">
        <v>0.069686</v>
      </c>
    </row>
    <row r="167" ht="14" customHeight="1">
      <c r="A167" s="24" t="n">
        <v>42</v>
      </c>
      <c r="B167" s="22" t="inlineStr">
        <is>
          <t>C0049</t>
        </is>
      </c>
      <c r="C167" s="7" t="inlineStr">
        <is>
          <t>Cedar Global Ltd</t>
        </is>
      </c>
      <c r="D167" s="7" t="inlineStr">
        <is>
          <t>Technology</t>
        </is>
      </c>
      <c r="E167" s="23" t="inlineStr">
        <is>
          <t>Edtech</t>
        </is>
      </c>
      <c r="F167" s="6" t="inlineStr">
        <is>
          <t>ARR (Rs Cr)</t>
        </is>
      </c>
      <c r="G167" s="77" t="n">
        <v>26.11</v>
      </c>
      <c r="H167" s="77" t="n">
        <v>28.56</v>
      </c>
      <c r="I167" s="77" t="n">
        <v>30.28</v>
      </c>
      <c r="J167" s="77" t="n">
        <v>27.78</v>
      </c>
      <c r="K167" s="77" t="n">
        <v>29.17</v>
      </c>
      <c r="L167" s="77" t="n">
        <v>26.11</v>
      </c>
    </row>
    <row r="168" ht="14" customHeight="1">
      <c r="A168" s="32" t="n">
        <v>42</v>
      </c>
      <c r="B168" s="30" t="inlineStr">
        <is>
          <t>C0049</t>
        </is>
      </c>
      <c r="C168" s="11" t="inlineStr">
        <is>
          <t>Cedar Global Ltd</t>
        </is>
      </c>
      <c r="D168" s="11" t="inlineStr">
        <is>
          <t>Technology</t>
        </is>
      </c>
      <c r="E168" s="31" t="inlineStr">
        <is>
          <t>Edtech</t>
        </is>
      </c>
      <c r="F168" s="10" t="inlineStr">
        <is>
          <t>MRR (Rs Cr)</t>
        </is>
      </c>
      <c r="G168" s="78" t="n">
        <v>5.87</v>
      </c>
      <c r="H168" s="78" t="n">
        <v>5.87</v>
      </c>
      <c r="I168" s="78" t="n">
        <v>5.81</v>
      </c>
      <c r="J168" s="78" t="n">
        <v>5.3</v>
      </c>
      <c r="K168" s="78" t="n">
        <v>7.61</v>
      </c>
      <c r="L168" s="78" t="n">
        <v>6.54</v>
      </c>
    </row>
    <row r="169" ht="14" customHeight="1">
      <c r="A169" s="24" t="n">
        <v>42</v>
      </c>
      <c r="B169" s="22" t="inlineStr">
        <is>
          <t>C0049</t>
        </is>
      </c>
      <c r="C169" s="7" t="inlineStr">
        <is>
          <t>Cedar Global Ltd</t>
        </is>
      </c>
      <c r="D169" s="7" t="inlineStr">
        <is>
          <t>Technology</t>
        </is>
      </c>
      <c r="E169" s="23" t="inlineStr">
        <is>
          <t>Edtech</t>
        </is>
      </c>
      <c r="F169" s="6" t="inlineStr">
        <is>
          <t>NRR (%)</t>
        </is>
      </c>
      <c r="G169" s="25" t="n">
        <v>1.26072</v>
      </c>
      <c r="H169" s="25" t="n">
        <v>1.271491</v>
      </c>
      <c r="I169" s="25" t="n">
        <v>1.29744</v>
      </c>
      <c r="J169" s="25" t="n">
        <v>1.311908</v>
      </c>
      <c r="K169" s="25" t="n">
        <v>1.222751</v>
      </c>
      <c r="L169" s="25" t="n">
        <v>1.563642</v>
      </c>
    </row>
    <row r="170" ht="14" customHeight="1">
      <c r="A170" s="32" t="n">
        <v>42</v>
      </c>
      <c r="B170" s="30" t="inlineStr">
        <is>
          <t>C0049</t>
        </is>
      </c>
      <c r="C170" s="11" t="inlineStr">
        <is>
          <t>Cedar Global Ltd</t>
        </is>
      </c>
      <c r="D170" s="11" t="inlineStr">
        <is>
          <t>Technology</t>
        </is>
      </c>
      <c r="E170" s="31" t="inlineStr">
        <is>
          <t>Edtech</t>
        </is>
      </c>
      <c r="F170" s="10" t="inlineStr">
        <is>
          <t>Churn %/mo</t>
        </is>
      </c>
      <c r="G170" s="33" t="n">
        <v>0.030076</v>
      </c>
      <c r="H170" s="33" t="n">
        <v>0.029761</v>
      </c>
      <c r="I170" s="33" t="n">
        <v>0.03066</v>
      </c>
      <c r="J170" s="33" t="n">
        <v>0.029749</v>
      </c>
      <c r="K170" s="33" t="n">
        <v>0.026647</v>
      </c>
      <c r="L170" s="33" t="n">
        <v>0.038758</v>
      </c>
    </row>
    <row r="171" ht="14" customHeight="1">
      <c r="A171" s="24" t="n">
        <v>43</v>
      </c>
      <c r="B171" s="22" t="inlineStr">
        <is>
          <t>C0096</t>
        </is>
      </c>
      <c r="C171" s="7" t="inlineStr">
        <is>
          <t>Apex Dynamics Pvt Ltd</t>
        </is>
      </c>
      <c r="D171" s="7" t="inlineStr">
        <is>
          <t>Consumer &amp; Retail</t>
        </is>
      </c>
      <c r="E171" s="23" t="inlineStr">
        <is>
          <t>D2C Brands</t>
        </is>
      </c>
      <c r="F171" s="6" t="inlineStr">
        <is>
          <t>GMV (Rs Cr)</t>
        </is>
      </c>
      <c r="G171" s="66" t="n">
        <v>1977.12</v>
      </c>
      <c r="H171" s="66" t="n">
        <v>1882.07</v>
      </c>
      <c r="I171" s="66" t="n">
        <v>2033.06</v>
      </c>
      <c r="J171" s="66" t="n">
        <v>1807.17</v>
      </c>
      <c r="K171" s="66" t="n">
        <v>2201.75</v>
      </c>
      <c r="L171" s="66" t="n">
        <v>2336.11</v>
      </c>
    </row>
    <row r="172" ht="14" customHeight="1">
      <c r="A172" s="32" t="n">
        <v>43</v>
      </c>
      <c r="B172" s="30" t="inlineStr">
        <is>
          <t>C0096</t>
        </is>
      </c>
      <c r="C172" s="11" t="inlineStr">
        <is>
          <t>Apex Dynamics Pvt Ltd</t>
        </is>
      </c>
      <c r="D172" s="11" t="inlineStr">
        <is>
          <t>Consumer &amp; Retail</t>
        </is>
      </c>
      <c r="E172" s="31" t="inlineStr">
        <is>
          <t>D2C Brands</t>
        </is>
      </c>
      <c r="F172" s="10" t="inlineStr">
        <is>
          <t>Gross Margin %</t>
        </is>
      </c>
      <c r="G172" s="33" t="n">
        <v>0.5161</v>
      </c>
      <c r="H172" s="33" t="n">
        <v>0.516048</v>
      </c>
      <c r="I172" s="33" t="n">
        <v>0.521209</v>
      </c>
      <c r="J172" s="33" t="n">
        <v>0.5921540000000001</v>
      </c>
      <c r="K172" s="33" t="n">
        <v>0.466018</v>
      </c>
      <c r="L172" s="33" t="n">
        <v>0.574369</v>
      </c>
    </row>
    <row r="173" ht="14" customHeight="1">
      <c r="A173" s="24" t="n">
        <v>43</v>
      </c>
      <c r="B173" s="22" t="inlineStr">
        <is>
          <t>C0096</t>
        </is>
      </c>
      <c r="C173" s="7" t="inlineStr">
        <is>
          <t>Apex Dynamics Pvt Ltd</t>
        </is>
      </c>
      <c r="D173" s="7" t="inlineStr">
        <is>
          <t>Consumer &amp; Retail</t>
        </is>
      </c>
      <c r="E173" s="23" t="inlineStr">
        <is>
          <t>D2C Brands</t>
        </is>
      </c>
      <c r="F173" s="6" t="inlineStr">
        <is>
          <t>MAU (Mn)</t>
        </is>
      </c>
      <c r="G173" s="77" t="n">
        <v>13.96</v>
      </c>
      <c r="H173" s="77" t="n">
        <v>15.12</v>
      </c>
      <c r="I173" s="77" t="n">
        <v>14.96</v>
      </c>
      <c r="J173" s="77" t="n">
        <v>17.31</v>
      </c>
      <c r="K173" s="77" t="n">
        <v>16.51</v>
      </c>
      <c r="L173" s="77" t="n">
        <v>11.73</v>
      </c>
    </row>
    <row r="174" ht="14" customHeight="1">
      <c r="A174" s="32" t="n">
        <v>43</v>
      </c>
      <c r="B174" s="30" t="inlineStr">
        <is>
          <t>C0096</t>
        </is>
      </c>
      <c r="C174" s="11" t="inlineStr">
        <is>
          <t>Apex Dynamics Pvt Ltd</t>
        </is>
      </c>
      <c r="D174" s="11" t="inlineStr">
        <is>
          <t>Consumer &amp; Retail</t>
        </is>
      </c>
      <c r="E174" s="31" t="inlineStr">
        <is>
          <t>D2C Brands</t>
        </is>
      </c>
      <c r="F174" s="10" t="inlineStr">
        <is>
          <t>EBITDA %</t>
        </is>
      </c>
      <c r="G174" s="33" t="n">
        <v>0.21714</v>
      </c>
      <c r="H174" s="33" t="n">
        <v>0.192531</v>
      </c>
      <c r="I174" s="33" t="n">
        <v>0.19847</v>
      </c>
      <c r="J174" s="33" t="n">
        <v>0.239397</v>
      </c>
      <c r="K174" s="33" t="n">
        <v>0.181248</v>
      </c>
      <c r="L174" s="33" t="n">
        <v>0.188798</v>
      </c>
    </row>
    <row r="175" ht="14" customHeight="1">
      <c r="A175" s="24" t="n">
        <v>44</v>
      </c>
      <c r="B175" s="22" t="inlineStr">
        <is>
          <t>C0108</t>
        </is>
      </c>
      <c r="C175" s="7" t="inlineStr">
        <is>
          <t>Impact Services Pvt Ltd</t>
        </is>
      </c>
      <c r="D175" s="7" t="inlineStr">
        <is>
          <t>Technology</t>
        </is>
      </c>
      <c r="E175" s="23" t="inlineStr">
        <is>
          <t>Fintech</t>
        </is>
      </c>
      <c r="F175" s="6" t="inlineStr">
        <is>
          <t>ARR (Rs Cr)</t>
        </is>
      </c>
      <c r="G175" s="77" t="n">
        <v>100.78</v>
      </c>
      <c r="H175" s="77" t="n">
        <v>102.88</v>
      </c>
      <c r="I175" s="77" t="n">
        <v>100.82</v>
      </c>
      <c r="J175" s="77" t="n">
        <v>128.82</v>
      </c>
      <c r="K175" s="77" t="n">
        <v>119.13</v>
      </c>
      <c r="L175" s="77" t="n">
        <v>156.07</v>
      </c>
    </row>
    <row r="176" ht="14" customHeight="1">
      <c r="A176" s="32" t="n">
        <v>44</v>
      </c>
      <c r="B176" s="30" t="inlineStr">
        <is>
          <t>C0108</t>
        </is>
      </c>
      <c r="C176" s="11" t="inlineStr">
        <is>
          <t>Impact Services Pvt Ltd</t>
        </is>
      </c>
      <c r="D176" s="11" t="inlineStr">
        <is>
          <t>Technology</t>
        </is>
      </c>
      <c r="E176" s="31" t="inlineStr">
        <is>
          <t>Fintech</t>
        </is>
      </c>
      <c r="F176" s="10" t="inlineStr">
        <is>
          <t>MRR (Rs Cr)</t>
        </is>
      </c>
      <c r="G176" s="78" t="n">
        <v>5.66</v>
      </c>
      <c r="H176" s="78" t="n">
        <v>5.6</v>
      </c>
      <c r="I176" s="78" t="n">
        <v>5.84</v>
      </c>
      <c r="J176" s="78" t="n">
        <v>6.38</v>
      </c>
      <c r="K176" s="78" t="n">
        <v>7.17</v>
      </c>
      <c r="L176" s="78" t="n">
        <v>6.96</v>
      </c>
    </row>
    <row r="177" ht="14" customHeight="1">
      <c r="A177" s="24" t="n">
        <v>44</v>
      </c>
      <c r="B177" s="22" t="inlineStr">
        <is>
          <t>C0108</t>
        </is>
      </c>
      <c r="C177" s="7" t="inlineStr">
        <is>
          <t>Impact Services Pvt Ltd</t>
        </is>
      </c>
      <c r="D177" s="7" t="inlineStr">
        <is>
          <t>Technology</t>
        </is>
      </c>
      <c r="E177" s="23" t="inlineStr">
        <is>
          <t>Fintech</t>
        </is>
      </c>
      <c r="F177" s="6" t="inlineStr">
        <is>
          <t>NRR (%)</t>
        </is>
      </c>
      <c r="G177" s="25" t="n">
        <v>1.152309</v>
      </c>
      <c r="H177" s="25" t="n">
        <v>1.138048</v>
      </c>
      <c r="I177" s="25" t="n">
        <v>1.234588</v>
      </c>
      <c r="J177" s="25" t="n">
        <v>1.106673</v>
      </c>
      <c r="K177" s="25" t="n">
        <v>1.401426</v>
      </c>
      <c r="L177" s="25" t="n">
        <v>1.084985</v>
      </c>
    </row>
    <row r="178" ht="14" customHeight="1">
      <c r="A178" s="32" t="n">
        <v>44</v>
      </c>
      <c r="B178" s="30" t="inlineStr">
        <is>
          <t>C0108</t>
        </is>
      </c>
      <c r="C178" s="11" t="inlineStr">
        <is>
          <t>Impact Services Pvt Ltd</t>
        </is>
      </c>
      <c r="D178" s="11" t="inlineStr">
        <is>
          <t>Technology</t>
        </is>
      </c>
      <c r="E178" s="31" t="inlineStr">
        <is>
          <t>Fintech</t>
        </is>
      </c>
      <c r="F178" s="10" t="inlineStr">
        <is>
          <t>Churn %/mo</t>
        </is>
      </c>
      <c r="G178" s="33" t="n">
        <v>0.021311</v>
      </c>
      <c r="H178" s="33" t="n">
        <v>0.019243</v>
      </c>
      <c r="I178" s="33" t="n">
        <v>0.021301</v>
      </c>
      <c r="J178" s="33" t="n">
        <v>0.023449</v>
      </c>
      <c r="K178" s="33" t="n">
        <v>0.021079</v>
      </c>
      <c r="L178" s="33" t="n">
        <v>0.020217</v>
      </c>
    </row>
    <row r="179" ht="14" customHeight="1">
      <c r="A179" s="24" t="n">
        <v>45</v>
      </c>
      <c r="B179" s="22" t="inlineStr">
        <is>
          <t>C0005</t>
        </is>
      </c>
      <c r="C179" s="7" t="inlineStr">
        <is>
          <t>Zing Global Ltd</t>
        </is>
      </c>
      <c r="D179" s="7" t="inlineStr">
        <is>
          <t>Technology</t>
        </is>
      </c>
      <c r="E179" s="23" t="inlineStr">
        <is>
          <t>Cybersecurity</t>
        </is>
      </c>
      <c r="F179" s="6" t="inlineStr">
        <is>
          <t>ARR (Rs Cr)</t>
        </is>
      </c>
      <c r="G179" s="77" t="n">
        <v>93.45</v>
      </c>
      <c r="H179" s="77" t="n">
        <v>105.35</v>
      </c>
      <c r="I179" s="77" t="n">
        <v>94.28</v>
      </c>
      <c r="J179" s="77" t="n">
        <v>95.45</v>
      </c>
      <c r="K179" s="77" t="n">
        <v>109.67</v>
      </c>
      <c r="L179" s="77" t="n">
        <v>104.26</v>
      </c>
    </row>
    <row r="180" ht="14" customHeight="1">
      <c r="A180" s="32" t="n">
        <v>45</v>
      </c>
      <c r="B180" s="30" t="inlineStr">
        <is>
          <t>C0005</t>
        </is>
      </c>
      <c r="C180" s="11" t="inlineStr">
        <is>
          <t>Zing Global Ltd</t>
        </is>
      </c>
      <c r="D180" s="11" t="inlineStr">
        <is>
          <t>Technology</t>
        </is>
      </c>
      <c r="E180" s="31" t="inlineStr">
        <is>
          <t>Cybersecurity</t>
        </is>
      </c>
      <c r="F180" s="10" t="inlineStr">
        <is>
          <t>MRR (Rs Cr)</t>
        </is>
      </c>
      <c r="G180" s="78" t="n">
        <v>7.91</v>
      </c>
      <c r="H180" s="78" t="n">
        <v>8.380000000000001</v>
      </c>
      <c r="I180" s="78" t="n">
        <v>7.91</v>
      </c>
      <c r="J180" s="78" t="n">
        <v>7.98</v>
      </c>
      <c r="K180" s="78" t="n">
        <v>6.93</v>
      </c>
      <c r="L180" s="78" t="n">
        <v>7.37</v>
      </c>
    </row>
    <row r="181" ht="14" customHeight="1">
      <c r="A181" s="24" t="n">
        <v>45</v>
      </c>
      <c r="B181" s="22" t="inlineStr">
        <is>
          <t>C0005</t>
        </is>
      </c>
      <c r="C181" s="7" t="inlineStr">
        <is>
          <t>Zing Global Ltd</t>
        </is>
      </c>
      <c r="D181" s="7" t="inlineStr">
        <is>
          <t>Technology</t>
        </is>
      </c>
      <c r="E181" s="23" t="inlineStr">
        <is>
          <t>Cybersecurity</t>
        </is>
      </c>
      <c r="F181" s="6" t="inlineStr">
        <is>
          <t>NRR (%)</t>
        </is>
      </c>
      <c r="G181" s="25" t="n">
        <v>1.36629</v>
      </c>
      <c r="H181" s="25" t="n">
        <v>1.297975</v>
      </c>
      <c r="I181" s="25" t="n">
        <v>1.421488</v>
      </c>
      <c r="J181" s="25" t="n">
        <v>1.18585</v>
      </c>
      <c r="K181" s="25" t="n">
        <v>1.421767</v>
      </c>
      <c r="L181" s="25" t="n">
        <v>1.641196</v>
      </c>
    </row>
    <row r="182" ht="14" customHeight="1">
      <c r="A182" s="32" t="n">
        <v>45</v>
      </c>
      <c r="B182" s="30" t="inlineStr">
        <is>
          <t>C0005</t>
        </is>
      </c>
      <c r="C182" s="11" t="inlineStr">
        <is>
          <t>Zing Global Ltd</t>
        </is>
      </c>
      <c r="D182" s="11" t="inlineStr">
        <is>
          <t>Technology</t>
        </is>
      </c>
      <c r="E182" s="31" t="inlineStr">
        <is>
          <t>Cybersecurity</t>
        </is>
      </c>
      <c r="F182" s="10" t="inlineStr">
        <is>
          <t>Churn %/mo</t>
        </is>
      </c>
      <c r="G182" s="33" t="n">
        <v>0.00924</v>
      </c>
      <c r="H182" s="33" t="n">
        <v>0.009152</v>
      </c>
      <c r="I182" s="33" t="n">
        <v>0.009245999999999999</v>
      </c>
      <c r="J182" s="33" t="n">
        <v>0.010394</v>
      </c>
      <c r="K182" s="33" t="n">
        <v>0.010665</v>
      </c>
      <c r="L182" s="33" t="n">
        <v>0.009133</v>
      </c>
    </row>
    <row r="183" ht="14" customHeight="1">
      <c r="A183" s="24" t="n">
        <v>46</v>
      </c>
      <c r="B183" s="22" t="inlineStr">
        <is>
          <t>C0036</t>
        </is>
      </c>
      <c r="C183" s="7" t="inlineStr">
        <is>
          <t>Akash Assets Pvt Ltd</t>
        </is>
      </c>
      <c r="D183" s="7" t="inlineStr">
        <is>
          <t>Technology</t>
        </is>
      </c>
      <c r="E183" s="23" t="inlineStr">
        <is>
          <t>Cybersecurity</t>
        </is>
      </c>
      <c r="F183" s="6" t="inlineStr">
        <is>
          <t>ARR (Rs Cr)</t>
        </is>
      </c>
      <c r="G183" s="77" t="n">
        <v>9.140000000000001</v>
      </c>
      <c r="H183" s="77" t="n">
        <v>8.880000000000001</v>
      </c>
      <c r="I183" s="77" t="n">
        <v>8.19</v>
      </c>
      <c r="J183" s="77" t="n">
        <v>8.35</v>
      </c>
      <c r="K183" s="77" t="n">
        <v>8.970000000000001</v>
      </c>
      <c r="L183" s="77" t="n">
        <v>8.34</v>
      </c>
    </row>
    <row r="184" ht="14" customHeight="1">
      <c r="A184" s="32" t="n">
        <v>46</v>
      </c>
      <c r="B184" s="30" t="inlineStr">
        <is>
          <t>C0036</t>
        </is>
      </c>
      <c r="C184" s="11" t="inlineStr">
        <is>
          <t>Akash Assets Pvt Ltd</t>
        </is>
      </c>
      <c r="D184" s="11" t="inlineStr">
        <is>
          <t>Technology</t>
        </is>
      </c>
      <c r="E184" s="31" t="inlineStr">
        <is>
          <t>Cybersecurity</t>
        </is>
      </c>
      <c r="F184" s="10" t="inlineStr">
        <is>
          <t>MRR (Rs Cr)</t>
        </is>
      </c>
      <c r="G184" s="78" t="n">
        <v>10.03</v>
      </c>
      <c r="H184" s="78" t="n">
        <v>9.720000000000001</v>
      </c>
      <c r="I184" s="78" t="n">
        <v>10.84</v>
      </c>
      <c r="J184" s="78" t="n">
        <v>11.49</v>
      </c>
      <c r="K184" s="78" t="n">
        <v>11.96</v>
      </c>
      <c r="L184" s="78" t="n">
        <v>11.27</v>
      </c>
    </row>
    <row r="185" ht="14" customHeight="1">
      <c r="A185" s="24" t="n">
        <v>46</v>
      </c>
      <c r="B185" s="22" t="inlineStr">
        <is>
          <t>C0036</t>
        </is>
      </c>
      <c r="C185" s="7" t="inlineStr">
        <is>
          <t>Akash Assets Pvt Ltd</t>
        </is>
      </c>
      <c r="D185" s="7" t="inlineStr">
        <is>
          <t>Technology</t>
        </is>
      </c>
      <c r="E185" s="23" t="inlineStr">
        <is>
          <t>Cybersecurity</t>
        </is>
      </c>
      <c r="F185" s="6" t="inlineStr">
        <is>
          <t>NRR (%)</t>
        </is>
      </c>
      <c r="G185" s="25" t="n">
        <v>1.321216</v>
      </c>
      <c r="H185" s="25" t="n">
        <v>1.268367</v>
      </c>
      <c r="I185" s="25" t="n">
        <v>1.183366</v>
      </c>
      <c r="J185" s="25" t="n">
        <v>1.232668</v>
      </c>
      <c r="K185" s="25" t="n">
        <v>1.429846</v>
      </c>
      <c r="L185" s="25" t="n">
        <v>1.388611</v>
      </c>
    </row>
    <row r="186" ht="14" customHeight="1">
      <c r="A186" s="32" t="n">
        <v>46</v>
      </c>
      <c r="B186" s="30" t="inlineStr">
        <is>
          <t>C0036</t>
        </is>
      </c>
      <c r="C186" s="11" t="inlineStr">
        <is>
          <t>Akash Assets Pvt Ltd</t>
        </is>
      </c>
      <c r="D186" s="11" t="inlineStr">
        <is>
          <t>Technology</t>
        </is>
      </c>
      <c r="E186" s="31" t="inlineStr">
        <is>
          <t>Cybersecurity</t>
        </is>
      </c>
      <c r="F186" s="10" t="inlineStr">
        <is>
          <t>Churn %/mo</t>
        </is>
      </c>
      <c r="G186" s="33" t="n">
        <v>0.0102</v>
      </c>
      <c r="H186" s="33" t="n">
        <v>0.01092</v>
      </c>
      <c r="I186" s="33" t="n">
        <v>0.010924</v>
      </c>
      <c r="J186" s="33" t="n">
        <v>0.010709</v>
      </c>
      <c r="K186" s="33" t="n">
        <v>0.013382</v>
      </c>
      <c r="L186" s="33" t="n">
        <v>0.009879000000000001</v>
      </c>
    </row>
    <row r="187" ht="14" customHeight="1">
      <c r="A187" s="24" t="n">
        <v>47</v>
      </c>
      <c r="B187" s="22" t="inlineStr">
        <is>
          <t>C0109</t>
        </is>
      </c>
      <c r="C187" s="7" t="inlineStr">
        <is>
          <t>Atlas Labs Pvt Ltd</t>
        </is>
      </c>
      <c r="D187" s="7" t="inlineStr">
        <is>
          <t>Financial Svcs</t>
        </is>
      </c>
      <c r="E187" s="23" t="inlineStr">
        <is>
          <t>Wealth Management</t>
        </is>
      </c>
      <c r="F187" s="6" t="inlineStr">
        <is>
          <t>AUM (Rs Cr)</t>
        </is>
      </c>
      <c r="G187" s="66" t="n">
        <v>6169.28</v>
      </c>
      <c r="H187" s="66" t="n">
        <v>6618.66</v>
      </c>
      <c r="I187" s="66" t="n">
        <v>6301.1</v>
      </c>
      <c r="J187" s="66" t="n">
        <v>7270.37</v>
      </c>
      <c r="K187" s="66" t="n">
        <v>6883.62</v>
      </c>
      <c r="L187" s="66" t="n">
        <v>6415.72</v>
      </c>
    </row>
    <row r="188" ht="14" customHeight="1">
      <c r="A188" s="32" t="n">
        <v>47</v>
      </c>
      <c r="B188" s="30" t="inlineStr">
        <is>
          <t>C0109</t>
        </is>
      </c>
      <c r="C188" s="11" t="inlineStr">
        <is>
          <t>Atlas Labs Pvt Ltd</t>
        </is>
      </c>
      <c r="D188" s="11" t="inlineStr">
        <is>
          <t>Financial Svcs</t>
        </is>
      </c>
      <c r="E188" s="31" t="inlineStr">
        <is>
          <t>Wealth Management</t>
        </is>
      </c>
      <c r="F188" s="10" t="inlineStr">
        <is>
          <t>NIM %</t>
        </is>
      </c>
      <c r="G188" s="33" t="n">
        <v>0.107205</v>
      </c>
      <c r="H188" s="33" t="n">
        <v>0.108226</v>
      </c>
      <c r="I188" s="33" t="n">
        <v>0.106152</v>
      </c>
      <c r="J188" s="33" t="n">
        <v>0.131331</v>
      </c>
      <c r="K188" s="33" t="n">
        <v>0.08852299999999999</v>
      </c>
      <c r="L188" s="33" t="n">
        <v>0.129005</v>
      </c>
    </row>
    <row r="189" ht="14" customHeight="1">
      <c r="A189" s="24" t="n">
        <v>47</v>
      </c>
      <c r="B189" s="22" t="inlineStr">
        <is>
          <t>C0109</t>
        </is>
      </c>
      <c r="C189" s="7" t="inlineStr">
        <is>
          <t>Atlas Labs Pvt Ltd</t>
        </is>
      </c>
      <c r="D189" s="7" t="inlineStr">
        <is>
          <t>Financial Svcs</t>
        </is>
      </c>
      <c r="E189" s="23" t="inlineStr">
        <is>
          <t>Wealth Management</t>
        </is>
      </c>
      <c r="F189" s="6" t="inlineStr">
        <is>
          <t>GNPA %</t>
        </is>
      </c>
      <c r="G189" s="25" t="n">
        <v>0.06118000000000001</v>
      </c>
      <c r="H189" s="25" t="n">
        <v>0.06375600000000001</v>
      </c>
      <c r="I189" s="25" t="n">
        <v>0.059382</v>
      </c>
      <c r="J189" s="25" t="n">
        <v>0.061219</v>
      </c>
      <c r="K189" s="25" t="n">
        <v>0.061824</v>
      </c>
      <c r="L189" s="25" t="n">
        <v>0.063081</v>
      </c>
    </row>
    <row r="190" ht="14" customHeight="1">
      <c r="A190" s="32" t="n">
        <v>47</v>
      </c>
      <c r="B190" s="30" t="inlineStr">
        <is>
          <t>C0109</t>
        </is>
      </c>
      <c r="C190" s="11" t="inlineStr">
        <is>
          <t>Atlas Labs Pvt Ltd</t>
        </is>
      </c>
      <c r="D190" s="11" t="inlineStr">
        <is>
          <t>Financial Svcs</t>
        </is>
      </c>
      <c r="E190" s="31" t="inlineStr">
        <is>
          <t>Wealth Management</t>
        </is>
      </c>
      <c r="F190" s="10" t="inlineStr">
        <is>
          <t>ROE %</t>
        </is>
      </c>
      <c r="G190" s="33" t="n">
        <v>0.23376</v>
      </c>
      <c r="H190" s="33" t="n">
        <v>0.233857</v>
      </c>
      <c r="I190" s="33" t="n">
        <v>0.265774</v>
      </c>
      <c r="J190" s="33" t="n">
        <v>0.219742</v>
      </c>
      <c r="K190" s="33" t="n">
        <v>0.235826</v>
      </c>
      <c r="L190" s="33" t="n">
        <v>0.226935</v>
      </c>
    </row>
    <row r="191" ht="14" customHeight="1">
      <c r="A191" s="24" t="n">
        <v>48</v>
      </c>
      <c r="B191" s="22" t="inlineStr">
        <is>
          <t>C0024</t>
        </is>
      </c>
      <c r="C191" s="7" t="inlineStr">
        <is>
          <t>Terra India Ltd</t>
        </is>
      </c>
      <c r="D191" s="7" t="inlineStr">
        <is>
          <t>Consumer &amp; Retail</t>
        </is>
      </c>
      <c r="E191" s="23" t="inlineStr">
        <is>
          <t>Quick Commerce</t>
        </is>
      </c>
      <c r="F191" s="6" t="inlineStr">
        <is>
          <t>GMV (Rs Cr)</t>
        </is>
      </c>
      <c r="G191" s="66" t="n">
        <v>920.08</v>
      </c>
      <c r="H191" s="66" t="n">
        <v>892.48</v>
      </c>
      <c r="I191" s="66" t="n">
        <v>976.11</v>
      </c>
      <c r="J191" s="66" t="n">
        <v>882.95</v>
      </c>
      <c r="K191" s="66" t="n">
        <v>1074.51</v>
      </c>
      <c r="L191" s="66" t="n">
        <v>806.36</v>
      </c>
    </row>
    <row r="192" ht="14" customHeight="1">
      <c r="A192" s="32" t="n">
        <v>48</v>
      </c>
      <c r="B192" s="30" t="inlineStr">
        <is>
          <t>C0024</t>
        </is>
      </c>
      <c r="C192" s="11" t="inlineStr">
        <is>
          <t>Terra India Ltd</t>
        </is>
      </c>
      <c r="D192" s="11" t="inlineStr">
        <is>
          <t>Consumer &amp; Retail</t>
        </is>
      </c>
      <c r="E192" s="31" t="inlineStr">
        <is>
          <t>Quick Commerce</t>
        </is>
      </c>
      <c r="F192" s="10" t="inlineStr">
        <is>
          <t>Gross Margin %</t>
        </is>
      </c>
      <c r="G192" s="33" t="n">
        <v>0.526995</v>
      </c>
      <c r="H192" s="33" t="n">
        <v>0.481975</v>
      </c>
      <c r="I192" s="33" t="n">
        <v>0.569998</v>
      </c>
      <c r="J192" s="33" t="n">
        <v>0.564569</v>
      </c>
      <c r="K192" s="33" t="n">
        <v>0.593024</v>
      </c>
      <c r="L192" s="33" t="n">
        <v>0.495852</v>
      </c>
    </row>
    <row r="193" ht="14" customHeight="1">
      <c r="A193" s="24" t="n">
        <v>48</v>
      </c>
      <c r="B193" s="22" t="inlineStr">
        <is>
          <t>C0024</t>
        </is>
      </c>
      <c r="C193" s="7" t="inlineStr">
        <is>
          <t>Terra India Ltd</t>
        </is>
      </c>
      <c r="D193" s="7" t="inlineStr">
        <is>
          <t>Consumer &amp; Retail</t>
        </is>
      </c>
      <c r="E193" s="23" t="inlineStr">
        <is>
          <t>Quick Commerce</t>
        </is>
      </c>
      <c r="F193" s="6" t="inlineStr">
        <is>
          <t>MAU (Mn)</t>
        </is>
      </c>
      <c r="G193" s="77" t="n">
        <v>6.56</v>
      </c>
      <c r="H193" s="77" t="n">
        <v>6.17</v>
      </c>
      <c r="I193" s="77" t="n">
        <v>7.37</v>
      </c>
      <c r="J193" s="77" t="n">
        <v>6.16</v>
      </c>
      <c r="K193" s="77" t="n">
        <v>6.56</v>
      </c>
      <c r="L193" s="77" t="n">
        <v>8.17</v>
      </c>
    </row>
    <row r="194" ht="14" customHeight="1">
      <c r="A194" s="32" t="n">
        <v>48</v>
      </c>
      <c r="B194" s="30" t="inlineStr">
        <is>
          <t>C0024</t>
        </is>
      </c>
      <c r="C194" s="11" t="inlineStr">
        <is>
          <t>Terra India Ltd</t>
        </is>
      </c>
      <c r="D194" s="11" t="inlineStr">
        <is>
          <t>Consumer &amp; Retail</t>
        </is>
      </c>
      <c r="E194" s="31" t="inlineStr">
        <is>
          <t>Quick Commerce</t>
        </is>
      </c>
      <c r="F194" s="10" t="inlineStr">
        <is>
          <t>EBITDA %</t>
        </is>
      </c>
      <c r="G194" s="33" t="n">
        <v>0.202174</v>
      </c>
      <c r="H194" s="33" t="n">
        <v>0.208363</v>
      </c>
      <c r="I194" s="33" t="n">
        <v>0.208342</v>
      </c>
      <c r="J194" s="33" t="n">
        <v>0.194168</v>
      </c>
      <c r="K194" s="33" t="n">
        <v>0.227557</v>
      </c>
      <c r="L194" s="33" t="n">
        <v>0.303814</v>
      </c>
    </row>
    <row r="195" ht="14" customHeight="1">
      <c r="A195" s="24" t="n">
        <v>49</v>
      </c>
      <c r="B195" s="22" t="inlineStr">
        <is>
          <t>C0048</t>
        </is>
      </c>
      <c r="C195" s="7" t="inlineStr">
        <is>
          <t>Zing Dynamics Pvt Ltd</t>
        </is>
      </c>
      <c r="D195" s="7" t="inlineStr">
        <is>
          <t>Consumer &amp; Retail</t>
        </is>
      </c>
      <c r="E195" s="23" t="inlineStr">
        <is>
          <t>Electronics Retail</t>
        </is>
      </c>
      <c r="F195" s="6" t="inlineStr">
        <is>
          <t>GMV (Rs Cr)</t>
        </is>
      </c>
      <c r="G195" s="66" t="n">
        <v>1101.47</v>
      </c>
      <c r="H195" s="66" t="n">
        <v>1046.4</v>
      </c>
      <c r="I195" s="66" t="n">
        <v>1240.84</v>
      </c>
      <c r="J195" s="66" t="n">
        <v>1380.26</v>
      </c>
      <c r="K195" s="66" t="n">
        <v>1025.39</v>
      </c>
      <c r="L195" s="66" t="n">
        <v>1608.58</v>
      </c>
    </row>
    <row r="196" ht="14" customHeight="1">
      <c r="A196" s="32" t="n">
        <v>49</v>
      </c>
      <c r="B196" s="30" t="inlineStr">
        <is>
          <t>C0048</t>
        </is>
      </c>
      <c r="C196" s="11" t="inlineStr">
        <is>
          <t>Zing Dynamics Pvt Ltd</t>
        </is>
      </c>
      <c r="D196" s="11" t="inlineStr">
        <is>
          <t>Consumer &amp; Retail</t>
        </is>
      </c>
      <c r="E196" s="31" t="inlineStr">
        <is>
          <t>Electronics Retail</t>
        </is>
      </c>
      <c r="F196" s="10" t="inlineStr">
        <is>
          <t>Gross Margin %</t>
        </is>
      </c>
      <c r="G196" s="33" t="n">
        <v>0.54033</v>
      </c>
      <c r="H196" s="33" t="n">
        <v>0.513314</v>
      </c>
      <c r="I196" s="33" t="n">
        <v>0.6186240000000001</v>
      </c>
      <c r="J196" s="33" t="n">
        <v>0.6077980000000001</v>
      </c>
      <c r="K196" s="33" t="n">
        <v>0.661045</v>
      </c>
      <c r="L196" s="33" t="n">
        <v>0.596562</v>
      </c>
    </row>
    <row r="197" ht="14" customHeight="1">
      <c r="A197" s="24" t="n">
        <v>49</v>
      </c>
      <c r="B197" s="22" t="inlineStr">
        <is>
          <t>C0048</t>
        </is>
      </c>
      <c r="C197" s="7" t="inlineStr">
        <is>
          <t>Zing Dynamics Pvt Ltd</t>
        </is>
      </c>
      <c r="D197" s="7" t="inlineStr">
        <is>
          <t>Consumer &amp; Retail</t>
        </is>
      </c>
      <c r="E197" s="23" t="inlineStr">
        <is>
          <t>Electronics Retail</t>
        </is>
      </c>
      <c r="F197" s="6" t="inlineStr">
        <is>
          <t>MAU (Mn)</t>
        </is>
      </c>
      <c r="G197" s="77" t="n">
        <v>3.38</v>
      </c>
      <c r="H197" s="77" t="n">
        <v>3.12</v>
      </c>
      <c r="I197" s="77" t="n">
        <v>3.65</v>
      </c>
      <c r="J197" s="77" t="n">
        <v>2.9</v>
      </c>
      <c r="K197" s="77" t="n">
        <v>3.8</v>
      </c>
      <c r="L197" s="77" t="n">
        <v>2.94</v>
      </c>
    </row>
    <row r="198" ht="14" customHeight="1">
      <c r="A198" s="32" t="n">
        <v>49</v>
      </c>
      <c r="B198" s="30" t="inlineStr">
        <is>
          <t>C0048</t>
        </is>
      </c>
      <c r="C198" s="11" t="inlineStr">
        <is>
          <t>Zing Dynamics Pvt Ltd</t>
        </is>
      </c>
      <c r="D198" s="11" t="inlineStr">
        <is>
          <t>Consumer &amp; Retail</t>
        </is>
      </c>
      <c r="E198" s="31" t="inlineStr">
        <is>
          <t>Electronics Retail</t>
        </is>
      </c>
      <c r="F198" s="10" t="inlineStr">
        <is>
          <t>EBITDA %</t>
        </is>
      </c>
      <c r="G198" s="33" t="n">
        <v>-0.008424000000000001</v>
      </c>
      <c r="H198" s="33" t="n">
        <v>-0.0091</v>
      </c>
      <c r="I198" s="33" t="n">
        <v>-0.008234999999999999</v>
      </c>
      <c r="J198" s="33" t="n">
        <v>-0.007856999999999999</v>
      </c>
      <c r="K198" s="33" t="n">
        <v>-0.00826</v>
      </c>
      <c r="L198" s="33" t="n">
        <v>-0.008424000000000001</v>
      </c>
    </row>
    <row r="199" ht="14" customHeight="1">
      <c r="A199" s="24" t="n">
        <v>50</v>
      </c>
      <c r="B199" s="22" t="inlineStr">
        <is>
          <t>C0073</t>
        </is>
      </c>
      <c r="C199" s="7" t="inlineStr">
        <is>
          <t>Opus Capital Pvt Ltd</t>
        </is>
      </c>
      <c r="D199" s="7" t="inlineStr">
        <is>
          <t>Consumer &amp; Retail</t>
        </is>
      </c>
      <c r="E199" s="23" t="inlineStr">
        <is>
          <t>Kids &amp; Toys</t>
        </is>
      </c>
      <c r="F199" s="6" t="inlineStr">
        <is>
          <t>GMV (Rs Cr)</t>
        </is>
      </c>
      <c r="G199" s="66" t="n">
        <v>1260.44</v>
      </c>
      <c r="H199" s="66" t="n">
        <v>1349.04</v>
      </c>
      <c r="I199" s="66" t="n">
        <v>1093.96</v>
      </c>
      <c r="J199" s="66" t="n">
        <v>1297.15</v>
      </c>
      <c r="K199" s="66" t="n">
        <v>1351.1</v>
      </c>
      <c r="L199" s="66" t="n">
        <v>1624.3</v>
      </c>
    </row>
    <row r="200" ht="14" customHeight="1">
      <c r="A200" s="32" t="n">
        <v>50</v>
      </c>
      <c r="B200" s="30" t="inlineStr">
        <is>
          <t>C0073</t>
        </is>
      </c>
      <c r="C200" s="11" t="inlineStr">
        <is>
          <t>Opus Capital Pvt Ltd</t>
        </is>
      </c>
      <c r="D200" s="11" t="inlineStr">
        <is>
          <t>Consumer &amp; Retail</t>
        </is>
      </c>
      <c r="E200" s="31" t="inlineStr">
        <is>
          <t>Kids &amp; Toys</t>
        </is>
      </c>
      <c r="F200" s="10" t="inlineStr">
        <is>
          <t>Gross Margin %</t>
        </is>
      </c>
      <c r="G200" s="33" t="n">
        <v>0.3311</v>
      </c>
      <c r="H200" s="33" t="n">
        <v>0.343947</v>
      </c>
      <c r="I200" s="33" t="n">
        <v>0.321167</v>
      </c>
      <c r="J200" s="33" t="n">
        <v>0.30823</v>
      </c>
      <c r="K200" s="33" t="n">
        <v>0.451365</v>
      </c>
      <c r="L200" s="33" t="n">
        <v>0.324319</v>
      </c>
    </row>
    <row r="201" ht="14" customHeight="1">
      <c r="A201" s="24" t="n">
        <v>50</v>
      </c>
      <c r="B201" s="22" t="inlineStr">
        <is>
          <t>C0073</t>
        </is>
      </c>
      <c r="C201" s="7" t="inlineStr">
        <is>
          <t>Opus Capital Pvt Ltd</t>
        </is>
      </c>
      <c r="D201" s="7" t="inlineStr">
        <is>
          <t>Consumer &amp; Retail</t>
        </is>
      </c>
      <c r="E201" s="23" t="inlineStr">
        <is>
          <t>Kids &amp; Toys</t>
        </is>
      </c>
      <c r="F201" s="6" t="inlineStr">
        <is>
          <t>MAU (Mn)</t>
        </is>
      </c>
      <c r="G201" s="77" t="n">
        <v>21.38</v>
      </c>
      <c r="H201" s="77" t="n">
        <v>24.1</v>
      </c>
      <c r="I201" s="77" t="n">
        <v>22.04</v>
      </c>
      <c r="J201" s="77" t="n">
        <v>24.04</v>
      </c>
      <c r="K201" s="77" t="n">
        <v>25.35</v>
      </c>
      <c r="L201" s="77" t="n">
        <v>21.19</v>
      </c>
    </row>
    <row r="202" ht="14" customHeight="1">
      <c r="A202" s="32" t="n">
        <v>50</v>
      </c>
      <c r="B202" s="30" t="inlineStr">
        <is>
          <t>C0073</t>
        </is>
      </c>
      <c r="C202" s="11" t="inlineStr">
        <is>
          <t>Opus Capital Pvt Ltd</t>
        </is>
      </c>
      <c r="D202" s="11" t="inlineStr">
        <is>
          <t>Consumer &amp; Retail</t>
        </is>
      </c>
      <c r="E202" s="31" t="inlineStr">
        <is>
          <t>Kids &amp; Toys</t>
        </is>
      </c>
      <c r="F202" s="10" t="inlineStr">
        <is>
          <t>EBITDA %</t>
        </is>
      </c>
      <c r="G202" s="33" t="n">
        <v>0.240582</v>
      </c>
      <c r="H202" s="33" t="n">
        <v>0.242964</v>
      </c>
      <c r="I202" s="33" t="n">
        <v>0.267868</v>
      </c>
      <c r="J202" s="33" t="n">
        <v>0.242964</v>
      </c>
      <c r="K202" s="33" t="n">
        <v>0.226526</v>
      </c>
      <c r="L202" s="33" t="n">
        <v>0.334704</v>
      </c>
    </row>
    <row r="203" ht="14" customHeight="1">
      <c r="A203" s="24" t="n">
        <v>51</v>
      </c>
      <c r="B203" s="22" t="inlineStr">
        <is>
          <t>C0018</t>
        </is>
      </c>
      <c r="C203" s="7" t="inlineStr">
        <is>
          <t>Peak Global Pvt Ltd</t>
        </is>
      </c>
      <c r="D203" s="7" t="inlineStr">
        <is>
          <t>Technology</t>
        </is>
      </c>
      <c r="E203" s="23" t="inlineStr">
        <is>
          <t>Edtech</t>
        </is>
      </c>
      <c r="F203" s="6" t="inlineStr">
        <is>
          <t>ARR (Rs Cr)</t>
        </is>
      </c>
      <c r="G203" s="77" t="n">
        <v>83.63</v>
      </c>
      <c r="H203" s="77" t="n">
        <v>93.03</v>
      </c>
      <c r="I203" s="77" t="n">
        <v>77.91</v>
      </c>
      <c r="J203" s="77" t="n">
        <v>97.77</v>
      </c>
      <c r="K203" s="77" t="n">
        <v>84.31</v>
      </c>
      <c r="L203" s="77" t="n">
        <v>74.09999999999999</v>
      </c>
    </row>
    <row r="204" ht="14" customHeight="1">
      <c r="A204" s="32" t="n">
        <v>51</v>
      </c>
      <c r="B204" s="30" t="inlineStr">
        <is>
          <t>C0018</t>
        </is>
      </c>
      <c r="C204" s="11" t="inlineStr">
        <is>
          <t>Peak Global Pvt Ltd</t>
        </is>
      </c>
      <c r="D204" s="11" t="inlineStr">
        <is>
          <t>Technology</t>
        </is>
      </c>
      <c r="E204" s="31" t="inlineStr">
        <is>
          <t>Edtech</t>
        </is>
      </c>
      <c r="F204" s="10" t="inlineStr">
        <is>
          <t>MRR (Rs Cr)</t>
        </is>
      </c>
      <c r="G204" s="78" t="n">
        <v>6.36</v>
      </c>
      <c r="H204" s="78" t="n">
        <v>6.88</v>
      </c>
      <c r="I204" s="78" t="n">
        <v>7.29</v>
      </c>
      <c r="J204" s="78" t="n">
        <v>6.16</v>
      </c>
      <c r="K204" s="78" t="n">
        <v>8.51</v>
      </c>
      <c r="L204" s="78" t="n">
        <v>8.220000000000001</v>
      </c>
    </row>
    <row r="205" ht="14" customHeight="1">
      <c r="A205" s="24" t="n">
        <v>51</v>
      </c>
      <c r="B205" s="22" t="inlineStr">
        <is>
          <t>C0018</t>
        </is>
      </c>
      <c r="C205" s="7" t="inlineStr">
        <is>
          <t>Peak Global Pvt Ltd</t>
        </is>
      </c>
      <c r="D205" s="7" t="inlineStr">
        <is>
          <t>Technology</t>
        </is>
      </c>
      <c r="E205" s="23" t="inlineStr">
        <is>
          <t>Edtech</t>
        </is>
      </c>
      <c r="F205" s="6" t="inlineStr">
        <is>
          <t>NRR (%)</t>
        </is>
      </c>
      <c r="G205" s="25" t="n">
        <v>1.044832</v>
      </c>
      <c r="H205" s="25" t="n">
        <v>1.05528</v>
      </c>
      <c r="I205" s="25" t="n">
        <v>0.9450029999999999</v>
      </c>
      <c r="J205" s="25" t="n">
        <v>0.945198</v>
      </c>
      <c r="K205" s="25" t="n">
        <v>1.139236</v>
      </c>
      <c r="L205" s="25" t="n">
        <v>1.3335</v>
      </c>
    </row>
    <row r="206" ht="14" customHeight="1">
      <c r="A206" s="32" t="n">
        <v>51</v>
      </c>
      <c r="B206" s="30" t="inlineStr">
        <is>
          <t>C0018</t>
        </is>
      </c>
      <c r="C206" s="11" t="inlineStr">
        <is>
          <t>Peak Global Pvt Ltd</t>
        </is>
      </c>
      <c r="D206" s="11" t="inlineStr">
        <is>
          <t>Technology</t>
        </is>
      </c>
      <c r="E206" s="31" t="inlineStr">
        <is>
          <t>Edtech</t>
        </is>
      </c>
      <c r="F206" s="10" t="inlineStr">
        <is>
          <t>Churn %/mo</t>
        </is>
      </c>
      <c r="G206" s="33" t="n">
        <v>0.039673</v>
      </c>
      <c r="H206" s="33" t="n">
        <v>0.042487</v>
      </c>
      <c r="I206" s="33" t="n">
        <v>0.047793</v>
      </c>
      <c r="J206" s="33" t="n">
        <v>0.040032</v>
      </c>
      <c r="K206" s="33" t="n">
        <v>0.04879500000000001</v>
      </c>
      <c r="L206" s="33" t="n">
        <v>0.039673</v>
      </c>
    </row>
    <row r="207" ht="14" customHeight="1">
      <c r="A207" s="24" t="n">
        <v>52</v>
      </c>
      <c r="B207" s="22" t="inlineStr">
        <is>
          <t>C0008</t>
        </is>
      </c>
      <c r="C207" s="7" t="inlineStr">
        <is>
          <t>Karma Agri Ltd</t>
        </is>
      </c>
      <c r="D207" s="7" t="inlineStr">
        <is>
          <t>Consumer &amp; Retail</t>
        </is>
      </c>
      <c r="E207" s="23" t="inlineStr">
        <is>
          <t>Beauty &amp; Personal Care</t>
        </is>
      </c>
      <c r="F207" s="6" t="inlineStr">
        <is>
          <t>GMV (Rs Cr)</t>
        </is>
      </c>
      <c r="G207" s="66" t="n">
        <v>766.51</v>
      </c>
      <c r="H207" s="66" t="n">
        <v>789.74</v>
      </c>
      <c r="I207" s="66" t="n">
        <v>845.0700000000001</v>
      </c>
      <c r="J207" s="66" t="n">
        <v>684.99</v>
      </c>
      <c r="K207" s="66" t="n">
        <v>781.99</v>
      </c>
      <c r="L207" s="66" t="n">
        <v>736.3</v>
      </c>
    </row>
    <row r="208" ht="14" customHeight="1">
      <c r="A208" s="32" t="n">
        <v>52</v>
      </c>
      <c r="B208" s="30" t="inlineStr">
        <is>
          <t>C0008</t>
        </is>
      </c>
      <c r="C208" s="11" t="inlineStr">
        <is>
          <t>Karma Agri Ltd</t>
        </is>
      </c>
      <c r="D208" s="11" t="inlineStr">
        <is>
          <t>Consumer &amp; Retail</t>
        </is>
      </c>
      <c r="E208" s="31" t="inlineStr">
        <is>
          <t>Beauty &amp; Personal Care</t>
        </is>
      </c>
      <c r="F208" s="10" t="inlineStr">
        <is>
          <t>Gross Margin %</t>
        </is>
      </c>
      <c r="G208" s="33" t="n">
        <v>0.5013799999999999</v>
      </c>
      <c r="H208" s="33" t="n">
        <v>0.521483</v>
      </c>
      <c r="I208" s="33" t="n">
        <v>0.500623</v>
      </c>
      <c r="J208" s="33" t="n">
        <v>0.497079</v>
      </c>
      <c r="K208" s="33" t="n">
        <v>0.48719</v>
      </c>
      <c r="L208" s="33" t="n">
        <v>0.472271</v>
      </c>
    </row>
    <row r="209" ht="14" customHeight="1">
      <c r="A209" s="24" t="n">
        <v>52</v>
      </c>
      <c r="B209" s="22" t="inlineStr">
        <is>
          <t>C0008</t>
        </is>
      </c>
      <c r="C209" s="7" t="inlineStr">
        <is>
          <t>Karma Agri Ltd</t>
        </is>
      </c>
      <c r="D209" s="7" t="inlineStr">
        <is>
          <t>Consumer &amp; Retail</t>
        </is>
      </c>
      <c r="E209" s="23" t="inlineStr">
        <is>
          <t>Beauty &amp; Personal Care</t>
        </is>
      </c>
      <c r="F209" s="6" t="inlineStr">
        <is>
          <t>MAU (Mn)</t>
        </is>
      </c>
      <c r="G209" s="77" t="n">
        <v>11.72</v>
      </c>
      <c r="H209" s="77" t="n">
        <v>11.69</v>
      </c>
      <c r="I209" s="77" t="n">
        <v>10.82</v>
      </c>
      <c r="J209" s="77" t="n">
        <v>13.28</v>
      </c>
      <c r="K209" s="77" t="n">
        <v>11.83</v>
      </c>
      <c r="L209" s="77" t="n">
        <v>15.23</v>
      </c>
    </row>
    <row r="210" ht="14" customHeight="1">
      <c r="A210" s="32" t="n">
        <v>52</v>
      </c>
      <c r="B210" s="30" t="inlineStr">
        <is>
          <t>C0008</t>
        </is>
      </c>
      <c r="C210" s="11" t="inlineStr">
        <is>
          <t>Karma Agri Ltd</t>
        </is>
      </c>
      <c r="D210" s="11" t="inlineStr">
        <is>
          <t>Consumer &amp; Retail</t>
        </is>
      </c>
      <c r="E210" s="31" t="inlineStr">
        <is>
          <t>Beauty &amp; Personal Care</t>
        </is>
      </c>
      <c r="F210" s="10" t="inlineStr">
        <is>
          <t>EBITDA %</t>
        </is>
      </c>
      <c r="G210" s="33" t="n">
        <v>0.086355</v>
      </c>
      <c r="H210" s="33" t="n">
        <v>0.08803100000000001</v>
      </c>
      <c r="I210" s="33" t="n">
        <v>0.086313</v>
      </c>
      <c r="J210" s="33" t="n">
        <v>0.073352</v>
      </c>
      <c r="K210" s="33" t="n">
        <v>0.077206</v>
      </c>
      <c r="L210" s="33" t="n">
        <v>0.073421</v>
      </c>
    </row>
    <row r="211" ht="14" customHeight="1">
      <c r="A211" s="24" t="n">
        <v>53</v>
      </c>
      <c r="B211" s="22" t="inlineStr">
        <is>
          <t>C0032</t>
        </is>
      </c>
      <c r="C211" s="7" t="inlineStr">
        <is>
          <t>Digi Solutions Pvt Ltd</t>
        </is>
      </c>
      <c r="D211" s="7" t="inlineStr">
        <is>
          <t>Technology</t>
        </is>
      </c>
      <c r="E211" s="23" t="inlineStr">
        <is>
          <t>SaaS B2B</t>
        </is>
      </c>
      <c r="F211" s="6" t="inlineStr">
        <is>
          <t>ARR (Rs Cr)</t>
        </is>
      </c>
      <c r="G211" s="77" t="n">
        <v>117.71</v>
      </c>
      <c r="H211" s="77" t="n">
        <v>118.75</v>
      </c>
      <c r="I211" s="77" t="n">
        <v>106.4</v>
      </c>
      <c r="J211" s="77" t="n">
        <v>111.87</v>
      </c>
      <c r="K211" s="77" t="n">
        <v>128.25</v>
      </c>
      <c r="L211" s="77" t="n">
        <v>166.71</v>
      </c>
    </row>
    <row r="212" ht="14" customHeight="1">
      <c r="A212" s="32" t="n">
        <v>53</v>
      </c>
      <c r="B212" s="30" t="inlineStr">
        <is>
          <t>C0032</t>
        </is>
      </c>
      <c r="C212" s="11" t="inlineStr">
        <is>
          <t>Digi Solutions Pvt Ltd</t>
        </is>
      </c>
      <c r="D212" s="11" t="inlineStr">
        <is>
          <t>Technology</t>
        </is>
      </c>
      <c r="E212" s="31" t="inlineStr">
        <is>
          <t>SaaS B2B</t>
        </is>
      </c>
      <c r="F212" s="10" t="inlineStr">
        <is>
          <t>MRR (Rs Cr)</t>
        </is>
      </c>
      <c r="G212" s="78" t="n">
        <v>3.96</v>
      </c>
      <c r="H212" s="78" t="n">
        <v>4.37</v>
      </c>
      <c r="I212" s="78" t="n">
        <v>4.08</v>
      </c>
      <c r="J212" s="78" t="n">
        <v>3.95</v>
      </c>
      <c r="K212" s="78" t="n">
        <v>4.24</v>
      </c>
      <c r="L212" s="78" t="n">
        <v>5</v>
      </c>
    </row>
    <row r="213" ht="14" customHeight="1">
      <c r="A213" s="24" t="n">
        <v>53</v>
      </c>
      <c r="B213" s="22" t="inlineStr">
        <is>
          <t>C0032</t>
        </is>
      </c>
      <c r="C213" s="7" t="inlineStr">
        <is>
          <t>Digi Solutions Pvt Ltd</t>
        </is>
      </c>
      <c r="D213" s="7" t="inlineStr">
        <is>
          <t>Technology</t>
        </is>
      </c>
      <c r="E213" s="23" t="inlineStr">
        <is>
          <t>SaaS B2B</t>
        </is>
      </c>
      <c r="F213" s="6" t="inlineStr">
        <is>
          <t>NRR (%)</t>
        </is>
      </c>
      <c r="G213" s="25" t="n">
        <v>1.434222</v>
      </c>
      <c r="H213" s="25" t="n">
        <v>1.505371</v>
      </c>
      <c r="I213" s="25" t="n">
        <v>1.460806</v>
      </c>
      <c r="J213" s="25" t="n">
        <v>1.418911</v>
      </c>
      <c r="K213" s="25" t="n">
        <v>1.134553</v>
      </c>
      <c r="L213" s="25" t="n">
        <v>1.321843</v>
      </c>
    </row>
    <row r="214" ht="14" customHeight="1">
      <c r="A214" s="32" t="n">
        <v>53</v>
      </c>
      <c r="B214" s="30" t="inlineStr">
        <is>
          <t>C0032</t>
        </is>
      </c>
      <c r="C214" s="11" t="inlineStr">
        <is>
          <t>Digi Solutions Pvt Ltd</t>
        </is>
      </c>
      <c r="D214" s="11" t="inlineStr">
        <is>
          <t>Technology</t>
        </is>
      </c>
      <c r="E214" s="31" t="inlineStr">
        <is>
          <t>SaaS B2B</t>
        </is>
      </c>
      <c r="F214" s="10" t="inlineStr">
        <is>
          <t>Churn %/mo</t>
        </is>
      </c>
      <c r="G214" s="33" t="n">
        <v>0.046176</v>
      </c>
      <c r="H214" s="33" t="n">
        <v>0.049456</v>
      </c>
      <c r="I214" s="33" t="n">
        <v>0.04752</v>
      </c>
      <c r="J214" s="33" t="n">
        <v>0.049513</v>
      </c>
      <c r="K214" s="33" t="n">
        <v>0.056844</v>
      </c>
      <c r="L214" s="33" t="n">
        <v>0.070161</v>
      </c>
    </row>
    <row r="215" ht="14" customHeight="1">
      <c r="A215" s="24" t="n">
        <v>54</v>
      </c>
      <c r="B215" s="22" t="inlineStr">
        <is>
          <t>C0012</t>
        </is>
      </c>
      <c r="C215" s="7" t="inlineStr">
        <is>
          <t>Vega Infra Pvt Ltd</t>
        </is>
      </c>
      <c r="D215" s="7" t="inlineStr">
        <is>
          <t>Technology</t>
        </is>
      </c>
      <c r="E215" s="23" t="inlineStr">
        <is>
          <t>DeepTech/AI</t>
        </is>
      </c>
      <c r="F215" s="6" t="inlineStr">
        <is>
          <t>ARR (Rs Cr)</t>
        </is>
      </c>
      <c r="G215" s="77" t="n">
        <v>116.02</v>
      </c>
      <c r="H215" s="77" t="n">
        <v>119.45</v>
      </c>
      <c r="I215" s="77" t="n">
        <v>123.09</v>
      </c>
      <c r="J215" s="77" t="n">
        <v>123.12</v>
      </c>
      <c r="K215" s="77" t="n">
        <v>153.8</v>
      </c>
      <c r="L215" s="77" t="n">
        <v>121.82</v>
      </c>
    </row>
    <row r="216" ht="14" customHeight="1">
      <c r="A216" s="32" t="n">
        <v>54</v>
      </c>
      <c r="B216" s="30" t="inlineStr">
        <is>
          <t>C0012</t>
        </is>
      </c>
      <c r="C216" s="11" t="inlineStr">
        <is>
          <t>Vega Infra Pvt Ltd</t>
        </is>
      </c>
      <c r="D216" s="11" t="inlineStr">
        <is>
          <t>Technology</t>
        </is>
      </c>
      <c r="E216" s="31" t="inlineStr">
        <is>
          <t>DeepTech/AI</t>
        </is>
      </c>
      <c r="F216" s="10" t="inlineStr">
        <is>
          <t>MRR (Rs Cr)</t>
        </is>
      </c>
      <c r="G216" s="78" t="n">
        <v>3.78</v>
      </c>
      <c r="H216" s="78" t="n">
        <v>3.71</v>
      </c>
      <c r="I216" s="78" t="n">
        <v>4.43</v>
      </c>
      <c r="J216" s="78" t="n">
        <v>4.93</v>
      </c>
      <c r="K216" s="78" t="n">
        <v>4.66</v>
      </c>
      <c r="L216" s="78" t="n">
        <v>3.55</v>
      </c>
    </row>
    <row r="217" ht="14" customHeight="1">
      <c r="A217" s="24" t="n">
        <v>54</v>
      </c>
      <c r="B217" s="22" t="inlineStr">
        <is>
          <t>C0012</t>
        </is>
      </c>
      <c r="C217" s="7" t="inlineStr">
        <is>
          <t>Vega Infra Pvt Ltd</t>
        </is>
      </c>
      <c r="D217" s="7" t="inlineStr">
        <is>
          <t>Technology</t>
        </is>
      </c>
      <c r="E217" s="23" t="inlineStr">
        <is>
          <t>DeepTech/AI</t>
        </is>
      </c>
      <c r="F217" s="6" t="inlineStr">
        <is>
          <t>NRR (%)</t>
        </is>
      </c>
      <c r="G217" s="25" t="n">
        <v>1.105312</v>
      </c>
      <c r="H217" s="25" t="n">
        <v>1.094684</v>
      </c>
      <c r="I217" s="25" t="n">
        <v>0.989568</v>
      </c>
      <c r="J217" s="25" t="n">
        <v>1.030916</v>
      </c>
      <c r="K217" s="25" t="n">
        <v>1.029308</v>
      </c>
      <c r="L217" s="25" t="n">
        <v>0.921789</v>
      </c>
    </row>
    <row r="218" ht="14" customHeight="1">
      <c r="A218" s="32" t="n">
        <v>54</v>
      </c>
      <c r="B218" s="30" t="inlineStr">
        <is>
          <t>C0012</t>
        </is>
      </c>
      <c r="C218" s="11" t="inlineStr">
        <is>
          <t>Vega Infra Pvt Ltd</t>
        </is>
      </c>
      <c r="D218" s="11" t="inlineStr">
        <is>
          <t>Technology</t>
        </is>
      </c>
      <c r="E218" s="31" t="inlineStr">
        <is>
          <t>DeepTech/AI</t>
        </is>
      </c>
      <c r="F218" s="10" t="inlineStr">
        <is>
          <t>Churn %/mo</t>
        </is>
      </c>
      <c r="G218" s="33" t="n">
        <v>0.0278</v>
      </c>
      <c r="H218" s="33" t="n">
        <v>0.026655</v>
      </c>
      <c r="I218" s="33" t="n">
        <v>0.028882</v>
      </c>
      <c r="J218" s="33" t="n">
        <v>0.034435</v>
      </c>
      <c r="K218" s="33" t="n">
        <v>0.026972</v>
      </c>
      <c r="L218" s="33" t="n">
        <v>0.037575</v>
      </c>
    </row>
    <row r="219" ht="14" customHeight="1">
      <c r="A219" s="24" t="n">
        <v>55</v>
      </c>
      <c r="B219" s="22" t="inlineStr">
        <is>
          <t>C0030</t>
        </is>
      </c>
      <c r="C219" s="7" t="inlineStr">
        <is>
          <t>Morpho Analytics Ltd</t>
        </is>
      </c>
      <c r="D219" s="7" t="inlineStr">
        <is>
          <t>Consumer &amp; Retail</t>
        </is>
      </c>
      <c r="E219" s="23" t="inlineStr">
        <is>
          <t>Fashion</t>
        </is>
      </c>
      <c r="F219" s="6" t="inlineStr">
        <is>
          <t>GMV (Rs Cr)</t>
        </is>
      </c>
      <c r="G219" s="66" t="n">
        <v>1480.68</v>
      </c>
      <c r="H219" s="66" t="n">
        <v>1526.36</v>
      </c>
      <c r="I219" s="66" t="n">
        <v>1497.53</v>
      </c>
      <c r="J219" s="66" t="n">
        <v>1750.54</v>
      </c>
      <c r="K219" s="66" t="n">
        <v>1557.19</v>
      </c>
      <c r="L219" s="66" t="n">
        <v>1512.18</v>
      </c>
    </row>
    <row r="220" ht="14" customHeight="1">
      <c r="A220" s="32" t="n">
        <v>55</v>
      </c>
      <c r="B220" s="30" t="inlineStr">
        <is>
          <t>C0030</t>
        </is>
      </c>
      <c r="C220" s="11" t="inlineStr">
        <is>
          <t>Morpho Analytics Ltd</t>
        </is>
      </c>
      <c r="D220" s="11" t="inlineStr">
        <is>
          <t>Consumer &amp; Retail</t>
        </is>
      </c>
      <c r="E220" s="31" t="inlineStr">
        <is>
          <t>Fashion</t>
        </is>
      </c>
      <c r="F220" s="10" t="inlineStr">
        <is>
          <t>Gross Margin %</t>
        </is>
      </c>
      <c r="G220" s="33" t="n">
        <v>0.217152</v>
      </c>
      <c r="H220" s="33" t="n">
        <v>0.234587</v>
      </c>
      <c r="I220" s="33" t="n">
        <v>0.21044</v>
      </c>
      <c r="J220" s="33" t="n">
        <v>0.206712</v>
      </c>
      <c r="K220" s="33" t="n">
        <v>0.226012</v>
      </c>
      <c r="L220" s="33" t="n">
        <v>0.273833</v>
      </c>
    </row>
    <row r="221" ht="14" customHeight="1">
      <c r="A221" s="24" t="n">
        <v>55</v>
      </c>
      <c r="B221" s="22" t="inlineStr">
        <is>
          <t>C0030</t>
        </is>
      </c>
      <c r="C221" s="7" t="inlineStr">
        <is>
          <t>Morpho Analytics Ltd</t>
        </is>
      </c>
      <c r="D221" s="7" t="inlineStr">
        <is>
          <t>Consumer &amp; Retail</t>
        </is>
      </c>
      <c r="E221" s="23" t="inlineStr">
        <is>
          <t>Fashion</t>
        </is>
      </c>
      <c r="F221" s="6" t="inlineStr">
        <is>
          <t>MAU (Mn)</t>
        </is>
      </c>
      <c r="G221" s="77" t="n">
        <v>35.82</v>
      </c>
      <c r="H221" s="77" t="n">
        <v>39.52</v>
      </c>
      <c r="I221" s="77" t="n">
        <v>35.77</v>
      </c>
      <c r="J221" s="77" t="n">
        <v>36.15</v>
      </c>
      <c r="K221" s="77" t="n">
        <v>41.05</v>
      </c>
      <c r="L221" s="77" t="n">
        <v>44.02</v>
      </c>
    </row>
    <row r="222" ht="14" customHeight="1">
      <c r="A222" s="32" t="n">
        <v>55</v>
      </c>
      <c r="B222" s="30" t="inlineStr">
        <is>
          <t>C0030</t>
        </is>
      </c>
      <c r="C222" s="11" t="inlineStr">
        <is>
          <t>Morpho Analytics Ltd</t>
        </is>
      </c>
      <c r="D222" s="11" t="inlineStr">
        <is>
          <t>Consumer &amp; Retail</t>
        </is>
      </c>
      <c r="E222" s="31" t="inlineStr">
        <is>
          <t>Fashion</t>
        </is>
      </c>
      <c r="F222" s="10" t="inlineStr">
        <is>
          <t>EBITDA %</t>
        </is>
      </c>
      <c r="G222" s="33" t="n">
        <v>-0.0978</v>
      </c>
      <c r="H222" s="33" t="n">
        <v>-0.09585399999999999</v>
      </c>
      <c r="I222" s="33" t="n">
        <v>-0.106746</v>
      </c>
      <c r="J222" s="33" t="n">
        <v>-0.118811</v>
      </c>
      <c r="K222" s="33" t="n">
        <v>-0.10269</v>
      </c>
      <c r="L222" s="33" t="n">
        <v>-0.09867699999999999</v>
      </c>
    </row>
    <row r="223" ht="14" customHeight="1">
      <c r="A223" s="24" t="n">
        <v>56</v>
      </c>
      <c r="B223" s="22" t="inlineStr">
        <is>
          <t>C0089</t>
        </is>
      </c>
      <c r="C223" s="7" t="inlineStr">
        <is>
          <t>Synex Capital Pvt Ltd</t>
        </is>
      </c>
      <c r="D223" s="7" t="inlineStr">
        <is>
          <t>Financial Svcs</t>
        </is>
      </c>
      <c r="E223" s="23" t="inlineStr">
        <is>
          <t>NBFC</t>
        </is>
      </c>
      <c r="F223" s="6" t="inlineStr">
        <is>
          <t>AUM (Rs Cr)</t>
        </is>
      </c>
      <c r="G223" s="66" t="n">
        <v>35487.2</v>
      </c>
      <c r="H223" s="66" t="n">
        <v>36906.69</v>
      </c>
      <c r="I223" s="66" t="n">
        <v>37504.7</v>
      </c>
      <c r="J223" s="66" t="n">
        <v>39453.9</v>
      </c>
      <c r="K223" s="66" t="n">
        <v>35487.2</v>
      </c>
      <c r="L223" s="66" t="n">
        <v>40610.72</v>
      </c>
    </row>
    <row r="224" ht="14" customHeight="1">
      <c r="A224" s="32" t="n">
        <v>56</v>
      </c>
      <c r="B224" s="30" t="inlineStr">
        <is>
          <t>C0089</t>
        </is>
      </c>
      <c r="C224" s="11" t="inlineStr">
        <is>
          <t>Synex Capital Pvt Ltd</t>
        </is>
      </c>
      <c r="D224" s="11" t="inlineStr">
        <is>
          <t>Financial Svcs</t>
        </is>
      </c>
      <c r="E224" s="31" t="inlineStr">
        <is>
          <t>NBFC</t>
        </is>
      </c>
      <c r="F224" s="10" t="inlineStr">
        <is>
          <t>NIM %</t>
        </is>
      </c>
      <c r="G224" s="33" t="n">
        <v>0.05355000000000001</v>
      </c>
      <c r="H224" s="33" t="n">
        <v>0.051943</v>
      </c>
      <c r="I224" s="33" t="n">
        <v>0.053978</v>
      </c>
      <c r="J224" s="33" t="n">
        <v>0.0545</v>
      </c>
      <c r="K224" s="33" t="n">
        <v>0.04947</v>
      </c>
      <c r="L224" s="33" t="n">
        <v>0.060897</v>
      </c>
    </row>
    <row r="225" ht="14" customHeight="1">
      <c r="A225" s="24" t="n">
        <v>56</v>
      </c>
      <c r="B225" s="22" t="inlineStr">
        <is>
          <t>C0089</t>
        </is>
      </c>
      <c r="C225" s="7" t="inlineStr">
        <is>
          <t>Synex Capital Pvt Ltd</t>
        </is>
      </c>
      <c r="D225" s="7" t="inlineStr">
        <is>
          <t>Financial Svcs</t>
        </is>
      </c>
      <c r="E225" s="23" t="inlineStr">
        <is>
          <t>NBFC</t>
        </is>
      </c>
      <c r="F225" s="6" t="inlineStr">
        <is>
          <t>GNPA %</t>
        </is>
      </c>
      <c r="G225" s="25" t="n">
        <v>0.05647199999999999</v>
      </c>
      <c r="H225" s="25" t="n">
        <v>0.058134</v>
      </c>
      <c r="I225" s="25" t="n">
        <v>0.049558</v>
      </c>
      <c r="J225" s="25" t="n">
        <v>0.051042</v>
      </c>
      <c r="K225" s="25" t="n">
        <v>0.049552</v>
      </c>
      <c r="L225" s="25" t="n">
        <v>0.07629900000000001</v>
      </c>
    </row>
    <row r="226" ht="14" customHeight="1">
      <c r="A226" s="32" t="n">
        <v>56</v>
      </c>
      <c r="B226" s="30" t="inlineStr">
        <is>
          <t>C0089</t>
        </is>
      </c>
      <c r="C226" s="11" t="inlineStr">
        <is>
          <t>Synex Capital Pvt Ltd</t>
        </is>
      </c>
      <c r="D226" s="11" t="inlineStr">
        <is>
          <t>Financial Svcs</t>
        </is>
      </c>
      <c r="E226" s="31" t="inlineStr">
        <is>
          <t>NBFC</t>
        </is>
      </c>
      <c r="F226" s="10" t="inlineStr">
        <is>
          <t>ROE %</t>
        </is>
      </c>
      <c r="G226" s="33" t="n">
        <v>0.189072</v>
      </c>
      <c r="H226" s="33" t="n">
        <v>0.176164</v>
      </c>
      <c r="I226" s="33" t="n">
        <v>0.172573</v>
      </c>
      <c r="J226" s="33" t="n">
        <v>0.177953</v>
      </c>
      <c r="K226" s="33" t="n">
        <v>0.164158</v>
      </c>
      <c r="L226" s="33" t="n">
        <v>0.187252</v>
      </c>
    </row>
    <row r="227" ht="14" customHeight="1">
      <c r="A227" s="24" t="n">
        <v>57</v>
      </c>
      <c r="B227" s="22" t="inlineStr">
        <is>
          <t>C0058</t>
        </is>
      </c>
      <c r="C227" s="7" t="inlineStr">
        <is>
          <t>Neon Realty Ltd</t>
        </is>
      </c>
      <c r="D227" s="7" t="inlineStr">
        <is>
          <t>Financial Svcs</t>
        </is>
      </c>
      <c r="E227" s="23" t="inlineStr">
        <is>
          <t>NBFC</t>
        </is>
      </c>
      <c r="F227" s="6" t="inlineStr">
        <is>
          <t>AUM (Rs Cr)</t>
        </is>
      </c>
      <c r="G227" s="66" t="n">
        <v>37910.59</v>
      </c>
      <c r="H227" s="66" t="n">
        <v>36040.83</v>
      </c>
      <c r="I227" s="66" t="n">
        <v>37174.46</v>
      </c>
      <c r="J227" s="66" t="n">
        <v>34295.47</v>
      </c>
      <c r="K227" s="66" t="n">
        <v>45633.18</v>
      </c>
      <c r="L227" s="66" t="n">
        <v>36070.27</v>
      </c>
    </row>
    <row r="228" ht="14" customHeight="1">
      <c r="A228" s="32" t="n">
        <v>57</v>
      </c>
      <c r="B228" s="30" t="inlineStr">
        <is>
          <t>C0058</t>
        </is>
      </c>
      <c r="C228" s="11" t="inlineStr">
        <is>
          <t>Neon Realty Ltd</t>
        </is>
      </c>
      <c r="D228" s="11" t="inlineStr">
        <is>
          <t>Financial Svcs</t>
        </is>
      </c>
      <c r="E228" s="31" t="inlineStr">
        <is>
          <t>NBFC</t>
        </is>
      </c>
      <c r="F228" s="10" t="inlineStr">
        <is>
          <t>NIM %</t>
        </is>
      </c>
      <c r="G228" s="33" t="n">
        <v>0.10863</v>
      </c>
      <c r="H228" s="33" t="n">
        <v>0.119653</v>
      </c>
      <c r="I228" s="33" t="n">
        <v>0.112887</v>
      </c>
      <c r="J228" s="33" t="n">
        <v>0.127858</v>
      </c>
      <c r="K228" s="33" t="n">
        <v>0.09045500000000001</v>
      </c>
      <c r="L228" s="33" t="n">
        <v>0.14272</v>
      </c>
    </row>
    <row r="229" ht="14" customHeight="1">
      <c r="A229" s="24" t="n">
        <v>57</v>
      </c>
      <c r="B229" s="22" t="inlineStr">
        <is>
          <t>C0058</t>
        </is>
      </c>
      <c r="C229" s="7" t="inlineStr">
        <is>
          <t>Neon Realty Ltd</t>
        </is>
      </c>
      <c r="D229" s="7" t="inlineStr">
        <is>
          <t>Financial Svcs</t>
        </is>
      </c>
      <c r="E229" s="23" t="inlineStr">
        <is>
          <t>NBFC</t>
        </is>
      </c>
      <c r="F229" s="6" t="inlineStr">
        <is>
          <t>GNPA %</t>
        </is>
      </c>
      <c r="G229" s="25" t="n">
        <v>0.013332</v>
      </c>
      <c r="H229" s="25" t="n">
        <v>0.012672</v>
      </c>
      <c r="I229" s="25" t="n">
        <v>0.012424</v>
      </c>
      <c r="J229" s="25" t="n">
        <v>0.012796</v>
      </c>
      <c r="K229" s="25" t="n">
        <v>0.012933</v>
      </c>
      <c r="L229" s="25" t="n">
        <v>0.010763</v>
      </c>
    </row>
    <row r="230" ht="14" customHeight="1">
      <c r="A230" s="32" t="n">
        <v>57</v>
      </c>
      <c r="B230" s="30" t="inlineStr">
        <is>
          <t>C0058</t>
        </is>
      </c>
      <c r="C230" s="11" t="inlineStr">
        <is>
          <t>Neon Realty Ltd</t>
        </is>
      </c>
      <c r="D230" s="11" t="inlineStr">
        <is>
          <t>Financial Svcs</t>
        </is>
      </c>
      <c r="E230" s="31" t="inlineStr">
        <is>
          <t>NBFC</t>
        </is>
      </c>
      <c r="F230" s="10" t="inlineStr">
        <is>
          <t>ROE %</t>
        </is>
      </c>
      <c r="G230" s="33" t="n">
        <v>0.09702</v>
      </c>
      <c r="H230" s="33" t="n">
        <v>0.110103</v>
      </c>
      <c r="I230" s="33" t="n">
        <v>0.096943</v>
      </c>
      <c r="J230" s="33" t="n">
        <v>0.08946999999999999</v>
      </c>
      <c r="K230" s="33" t="n">
        <v>0.07990700000000001</v>
      </c>
      <c r="L230" s="33" t="n">
        <v>0.127577</v>
      </c>
    </row>
    <row r="231" ht="14" customHeight="1">
      <c r="A231" s="24" t="n">
        <v>58</v>
      </c>
      <c r="B231" s="22" t="inlineStr">
        <is>
          <t>C0040</t>
        </is>
      </c>
      <c r="C231" s="7" t="inlineStr">
        <is>
          <t>Rapid Analytics Pvt Ltd</t>
        </is>
      </c>
      <c r="D231" s="7" t="inlineStr">
        <is>
          <t>Technology</t>
        </is>
      </c>
      <c r="E231" s="23" t="inlineStr">
        <is>
          <t>E-commerce</t>
        </is>
      </c>
      <c r="F231" s="6" t="inlineStr">
        <is>
          <t>ARR (Rs Cr)</t>
        </is>
      </c>
      <c r="G231" s="77" t="n">
        <v>72.06</v>
      </c>
      <c r="H231" s="77" t="n">
        <v>74.94</v>
      </c>
      <c r="I231" s="77" t="n">
        <v>72.77</v>
      </c>
      <c r="J231" s="77" t="n">
        <v>86.69</v>
      </c>
      <c r="K231" s="77" t="n">
        <v>84.3</v>
      </c>
      <c r="L231" s="77" t="n">
        <v>65.63</v>
      </c>
    </row>
    <row r="232" ht="14" customHeight="1">
      <c r="A232" s="32" t="n">
        <v>58</v>
      </c>
      <c r="B232" s="30" t="inlineStr">
        <is>
          <t>C0040</t>
        </is>
      </c>
      <c r="C232" s="11" t="inlineStr">
        <is>
          <t>Rapid Analytics Pvt Ltd</t>
        </is>
      </c>
      <c r="D232" s="11" t="inlineStr">
        <is>
          <t>Technology</t>
        </is>
      </c>
      <c r="E232" s="31" t="inlineStr">
        <is>
          <t>E-commerce</t>
        </is>
      </c>
      <c r="F232" s="10" t="inlineStr">
        <is>
          <t>MRR (Rs Cr)</t>
        </is>
      </c>
      <c r="G232" s="78" t="n">
        <v>5.91</v>
      </c>
      <c r="H232" s="78" t="n">
        <v>6.27</v>
      </c>
      <c r="I232" s="78" t="n">
        <v>6.02</v>
      </c>
      <c r="J232" s="78" t="n">
        <v>6.15</v>
      </c>
      <c r="K232" s="78" t="n">
        <v>5.62</v>
      </c>
      <c r="L232" s="78" t="n">
        <v>8.16</v>
      </c>
    </row>
    <row r="233" ht="14" customHeight="1">
      <c r="A233" s="24" t="n">
        <v>58</v>
      </c>
      <c r="B233" s="22" t="inlineStr">
        <is>
          <t>C0040</t>
        </is>
      </c>
      <c r="C233" s="7" t="inlineStr">
        <is>
          <t>Rapid Analytics Pvt Ltd</t>
        </is>
      </c>
      <c r="D233" s="7" t="inlineStr">
        <is>
          <t>Technology</t>
        </is>
      </c>
      <c r="E233" s="23" t="inlineStr">
        <is>
          <t>E-commerce</t>
        </is>
      </c>
      <c r="F233" s="6" t="inlineStr">
        <is>
          <t>NRR (%)</t>
        </is>
      </c>
      <c r="G233" s="25" t="n">
        <v>1.204875</v>
      </c>
      <c r="H233" s="25" t="n">
        <v>1.228514</v>
      </c>
      <c r="I233" s="25" t="n">
        <v>1.135121</v>
      </c>
      <c r="J233" s="25" t="n">
        <v>1.316597</v>
      </c>
      <c r="K233" s="25" t="n">
        <v>1.288716</v>
      </c>
      <c r="L233" s="25" t="n">
        <v>1.016504</v>
      </c>
    </row>
    <row r="234" ht="14" customHeight="1">
      <c r="A234" s="32" t="n">
        <v>58</v>
      </c>
      <c r="B234" s="30" t="inlineStr">
        <is>
          <t>C0040</t>
        </is>
      </c>
      <c r="C234" s="11" t="inlineStr">
        <is>
          <t>Rapid Analytics Pvt Ltd</t>
        </is>
      </c>
      <c r="D234" s="11" t="inlineStr">
        <is>
          <t>Technology</t>
        </is>
      </c>
      <c r="E234" s="31" t="inlineStr">
        <is>
          <t>E-commerce</t>
        </is>
      </c>
      <c r="F234" s="10" t="inlineStr">
        <is>
          <t>Churn %/mo</t>
        </is>
      </c>
      <c r="G234" s="33" t="n">
        <v>0.009996</v>
      </c>
      <c r="H234" s="33" t="n">
        <v>0.009765000000000001</v>
      </c>
      <c r="I234" s="33" t="n">
        <v>0.009509</v>
      </c>
      <c r="J234" s="33" t="n">
        <v>0.012606</v>
      </c>
      <c r="K234" s="33" t="n">
        <v>0.008858</v>
      </c>
      <c r="L234" s="33" t="n">
        <v>0.009310000000000001</v>
      </c>
    </row>
    <row r="235" ht="14" customHeight="1">
      <c r="A235" s="24" t="n">
        <v>59</v>
      </c>
      <c r="B235" s="22" t="inlineStr">
        <is>
          <t>C0085</t>
        </is>
      </c>
      <c r="C235" s="7" t="inlineStr">
        <is>
          <t>Spark Dev Pvt Ltd</t>
        </is>
      </c>
      <c r="D235" s="7" t="inlineStr">
        <is>
          <t>Financial Svcs</t>
        </is>
      </c>
      <c r="E235" s="23" t="inlineStr">
        <is>
          <t>Payment Gateway</t>
        </is>
      </c>
      <c r="F235" s="6" t="inlineStr">
        <is>
          <t>AUM (Rs Cr)</t>
        </is>
      </c>
      <c r="G235" s="66" t="n">
        <v>20205.18</v>
      </c>
      <c r="H235" s="66" t="n">
        <v>21427.59</v>
      </c>
      <c r="I235" s="66" t="n">
        <v>20390.83</v>
      </c>
      <c r="J235" s="66" t="n">
        <v>22728.41</v>
      </c>
      <c r="K235" s="66" t="n">
        <v>20185.38</v>
      </c>
      <c r="L235" s="66" t="n">
        <v>24828.52</v>
      </c>
    </row>
    <row r="236" ht="14" customHeight="1">
      <c r="A236" s="32" t="n">
        <v>59</v>
      </c>
      <c r="B236" s="30" t="inlineStr">
        <is>
          <t>C0085</t>
        </is>
      </c>
      <c r="C236" s="11" t="inlineStr">
        <is>
          <t>Spark Dev Pvt Ltd</t>
        </is>
      </c>
      <c r="D236" s="11" t="inlineStr">
        <is>
          <t>Financial Svcs</t>
        </is>
      </c>
      <c r="E236" s="31" t="inlineStr">
        <is>
          <t>Payment Gateway</t>
        </is>
      </c>
      <c r="F236" s="10" t="inlineStr">
        <is>
          <t>NIM %</t>
        </is>
      </c>
      <c r="G236" s="33" t="n">
        <v>0.117342</v>
      </c>
      <c r="H236" s="33" t="n">
        <v>0.110523</v>
      </c>
      <c r="I236" s="33" t="n">
        <v>0.130602</v>
      </c>
      <c r="J236" s="33" t="n">
        <v>0.117051</v>
      </c>
      <c r="K236" s="33" t="n">
        <v>0.141154</v>
      </c>
      <c r="L236" s="33" t="n">
        <v>0.102116</v>
      </c>
    </row>
    <row r="237" ht="14" customHeight="1">
      <c r="A237" s="24" t="n">
        <v>59</v>
      </c>
      <c r="B237" s="22" t="inlineStr">
        <is>
          <t>C0085</t>
        </is>
      </c>
      <c r="C237" s="7" t="inlineStr">
        <is>
          <t>Spark Dev Pvt Ltd</t>
        </is>
      </c>
      <c r="D237" s="7" t="inlineStr">
        <is>
          <t>Financial Svcs</t>
        </is>
      </c>
      <c r="E237" s="23" t="inlineStr">
        <is>
          <t>Payment Gateway</t>
        </is>
      </c>
      <c r="F237" s="6" t="inlineStr">
        <is>
          <t>GNPA %</t>
        </is>
      </c>
      <c r="G237" s="25" t="n">
        <v>0.080396</v>
      </c>
      <c r="H237" s="25" t="n">
        <v>0.078788</v>
      </c>
      <c r="I237" s="25" t="n">
        <v>0.089514</v>
      </c>
      <c r="J237" s="25" t="n">
        <v>0.081938</v>
      </c>
      <c r="K237" s="25" t="n">
        <v>0.07635699999999999</v>
      </c>
      <c r="L237" s="25" t="n">
        <v>0.06493699999999999</v>
      </c>
    </row>
    <row r="238" ht="14" customHeight="1">
      <c r="A238" s="32" t="n">
        <v>59</v>
      </c>
      <c r="B238" s="30" t="inlineStr">
        <is>
          <t>C0085</t>
        </is>
      </c>
      <c r="C238" s="11" t="inlineStr">
        <is>
          <t>Spark Dev Pvt Ltd</t>
        </is>
      </c>
      <c r="D238" s="11" t="inlineStr">
        <is>
          <t>Financial Svcs</t>
        </is>
      </c>
      <c r="E238" s="31" t="inlineStr">
        <is>
          <t>Payment Gateway</t>
        </is>
      </c>
      <c r="F238" s="10" t="inlineStr">
        <is>
          <t>ROE %</t>
        </is>
      </c>
      <c r="G238" s="33" t="n">
        <v>0.187052</v>
      </c>
      <c r="H238" s="33" t="n">
        <v>0.196312</v>
      </c>
      <c r="I238" s="33" t="n">
        <v>0.212035</v>
      </c>
      <c r="J238" s="33" t="n">
        <v>0.210468</v>
      </c>
      <c r="K238" s="33" t="n">
        <v>0.216107</v>
      </c>
      <c r="L238" s="33" t="n">
        <v>0.146477</v>
      </c>
    </row>
    <row r="239" ht="14" customHeight="1">
      <c r="A239" s="24" t="n">
        <v>60</v>
      </c>
      <c r="B239" s="22" t="inlineStr">
        <is>
          <t>C0078</t>
        </is>
      </c>
      <c r="C239" s="7" t="inlineStr">
        <is>
          <t>Luna Group Ltd</t>
        </is>
      </c>
      <c r="D239" s="7" t="inlineStr">
        <is>
          <t>Financial Svcs</t>
        </is>
      </c>
      <c r="E239" s="23" t="inlineStr">
        <is>
          <t>Wealth Management</t>
        </is>
      </c>
      <c r="F239" s="6" t="inlineStr">
        <is>
          <t>AUM (Rs Cr)</t>
        </is>
      </c>
      <c r="G239" s="66" t="n">
        <v>31936.64</v>
      </c>
      <c r="H239" s="66" t="n">
        <v>31936.64</v>
      </c>
      <c r="I239" s="66" t="n">
        <v>36926.29</v>
      </c>
      <c r="J239" s="66" t="n">
        <v>35589.08</v>
      </c>
      <c r="K239" s="66" t="n">
        <v>41916.08</v>
      </c>
      <c r="L239" s="66" t="n">
        <v>39145.89</v>
      </c>
    </row>
    <row r="240" ht="14" customHeight="1">
      <c r="A240" s="32" t="n">
        <v>60</v>
      </c>
      <c r="B240" s="30" t="inlineStr">
        <is>
          <t>C0078</t>
        </is>
      </c>
      <c r="C240" s="11" t="inlineStr">
        <is>
          <t>Luna Group Ltd</t>
        </is>
      </c>
      <c r="D240" s="11" t="inlineStr">
        <is>
          <t>Financial Svcs</t>
        </is>
      </c>
      <c r="E240" s="31" t="inlineStr">
        <is>
          <t>Wealth Management</t>
        </is>
      </c>
      <c r="F240" s="10" t="inlineStr">
        <is>
          <t>NIM %</t>
        </is>
      </c>
      <c r="G240" s="33" t="n">
        <v>0.119584</v>
      </c>
      <c r="H240" s="33" t="n">
        <v>0.121952</v>
      </c>
      <c r="I240" s="33" t="n">
        <v>0.129043</v>
      </c>
      <c r="J240" s="33" t="n">
        <v>0.125498</v>
      </c>
      <c r="K240" s="33" t="n">
        <v>0.1184</v>
      </c>
      <c r="L240" s="33" t="n">
        <v>0.125504</v>
      </c>
    </row>
    <row r="241" ht="14" customHeight="1">
      <c r="A241" s="24" t="n">
        <v>60</v>
      </c>
      <c r="B241" s="22" t="inlineStr">
        <is>
          <t>C0078</t>
        </is>
      </c>
      <c r="C241" s="7" t="inlineStr">
        <is>
          <t>Luna Group Ltd</t>
        </is>
      </c>
      <c r="D241" s="7" t="inlineStr">
        <is>
          <t>Financial Svcs</t>
        </is>
      </c>
      <c r="E241" s="23" t="inlineStr">
        <is>
          <t>Wealth Management</t>
        </is>
      </c>
      <c r="F241" s="6" t="inlineStr">
        <is>
          <t>GNPA %</t>
        </is>
      </c>
      <c r="G241" s="25" t="n">
        <v>0.069936</v>
      </c>
      <c r="H241" s="25" t="n">
        <v>0.07440000000000001</v>
      </c>
      <c r="I241" s="25" t="n">
        <v>0.08448700000000001</v>
      </c>
      <c r="J241" s="25" t="n">
        <v>0.08369</v>
      </c>
      <c r="K241" s="25" t="n">
        <v>0.102399</v>
      </c>
      <c r="L241" s="25" t="n">
        <v>0.065234</v>
      </c>
    </row>
    <row r="242" ht="14" customHeight="1">
      <c r="A242" s="32" t="n">
        <v>60</v>
      </c>
      <c r="B242" s="30" t="inlineStr">
        <is>
          <t>C0078</t>
        </is>
      </c>
      <c r="C242" s="11" t="inlineStr">
        <is>
          <t>Luna Group Ltd</t>
        </is>
      </c>
      <c r="D242" s="11" t="inlineStr">
        <is>
          <t>Financial Svcs</t>
        </is>
      </c>
      <c r="E242" s="31" t="inlineStr">
        <is>
          <t>Wealth Management</t>
        </is>
      </c>
      <c r="F242" s="10" t="inlineStr">
        <is>
          <t>ROE %</t>
        </is>
      </c>
      <c r="G242" s="33" t="n">
        <v>0.18672</v>
      </c>
      <c r="H242" s="33" t="n">
        <v>0.210352</v>
      </c>
      <c r="I242" s="33" t="n">
        <v>0.212535</v>
      </c>
      <c r="J242" s="33" t="n">
        <v>0.181174</v>
      </c>
      <c r="K242" s="33" t="n">
        <v>0.210155</v>
      </c>
      <c r="L242" s="33" t="n">
        <v>0.239005</v>
      </c>
    </row>
    <row r="243" ht="14" customHeight="1">
      <c r="A243" s="24" t="n">
        <v>61</v>
      </c>
      <c r="B243" s="22" t="inlineStr">
        <is>
          <t>C0056</t>
        </is>
      </c>
      <c r="C243" s="7" t="inlineStr">
        <is>
          <t>Macro Agri Pvt Ltd</t>
        </is>
      </c>
      <c r="D243" s="7" t="inlineStr">
        <is>
          <t>Financial Svcs</t>
        </is>
      </c>
      <c r="E243" s="23" t="inlineStr">
        <is>
          <t>Gold Finance</t>
        </is>
      </c>
      <c r="F243" s="6" t="inlineStr">
        <is>
          <t>AUM (Rs Cr)</t>
        </is>
      </c>
      <c r="G243" s="66" t="n">
        <v>4031.13</v>
      </c>
      <c r="H243" s="66" t="n">
        <v>4273</v>
      </c>
      <c r="I243" s="66" t="n">
        <v>4310.99</v>
      </c>
      <c r="J243" s="66" t="n">
        <v>3987.15</v>
      </c>
      <c r="K243" s="66" t="n">
        <v>4027.18</v>
      </c>
      <c r="L243" s="66" t="n">
        <v>4111.75</v>
      </c>
    </row>
    <row r="244" ht="14" customHeight="1">
      <c r="A244" s="32" t="n">
        <v>61</v>
      </c>
      <c r="B244" s="30" t="inlineStr">
        <is>
          <t>C0056</t>
        </is>
      </c>
      <c r="C244" s="11" t="inlineStr">
        <is>
          <t>Macro Agri Pvt Ltd</t>
        </is>
      </c>
      <c r="D244" s="11" t="inlineStr">
        <is>
          <t>Financial Svcs</t>
        </is>
      </c>
      <c r="E244" s="31" t="inlineStr">
        <is>
          <t>Gold Finance</t>
        </is>
      </c>
      <c r="F244" s="10" t="inlineStr">
        <is>
          <t>NIM %</t>
        </is>
      </c>
      <c r="G244" s="33" t="n">
        <v>0.06467200000000001</v>
      </c>
      <c r="H244" s="33" t="n">
        <v>0.072962</v>
      </c>
      <c r="I244" s="33" t="n">
        <v>0.07292799999999999</v>
      </c>
      <c r="J244" s="33" t="n">
        <v>0.06669699999999999</v>
      </c>
      <c r="K244" s="33" t="n">
        <v>0.058472</v>
      </c>
      <c r="L244" s="33" t="n">
        <v>0.09044199999999999</v>
      </c>
    </row>
    <row r="245" ht="14" customHeight="1">
      <c r="A245" s="24" t="n">
        <v>61</v>
      </c>
      <c r="B245" s="22" t="inlineStr">
        <is>
          <t>C0056</t>
        </is>
      </c>
      <c r="C245" s="7" t="inlineStr">
        <is>
          <t>Macro Agri Pvt Ltd</t>
        </is>
      </c>
      <c r="D245" s="7" t="inlineStr">
        <is>
          <t>Financial Svcs</t>
        </is>
      </c>
      <c r="E245" s="23" t="inlineStr">
        <is>
          <t>Gold Finance</t>
        </is>
      </c>
      <c r="F245" s="6" t="inlineStr">
        <is>
          <t>GNPA %</t>
        </is>
      </c>
      <c r="G245" s="25" t="n">
        <v>0.016684</v>
      </c>
      <c r="H245" s="25" t="n">
        <v>0.01805</v>
      </c>
      <c r="I245" s="25" t="n">
        <v>0.018773</v>
      </c>
      <c r="J245" s="25" t="n">
        <v>0.015541</v>
      </c>
      <c r="K245" s="25" t="n">
        <v>0.01994</v>
      </c>
      <c r="L245" s="25" t="n">
        <v>0.022787</v>
      </c>
    </row>
    <row r="246" ht="14" customHeight="1">
      <c r="A246" s="32" t="n">
        <v>61</v>
      </c>
      <c r="B246" s="30" t="inlineStr">
        <is>
          <t>C0056</t>
        </is>
      </c>
      <c r="C246" s="11" t="inlineStr">
        <is>
          <t>Macro Agri Pvt Ltd</t>
        </is>
      </c>
      <c r="D246" s="11" t="inlineStr">
        <is>
          <t>Financial Svcs</t>
        </is>
      </c>
      <c r="E246" s="31" t="inlineStr">
        <is>
          <t>Gold Finance</t>
        </is>
      </c>
      <c r="F246" s="10" t="inlineStr">
        <is>
          <t>ROE %</t>
        </is>
      </c>
      <c r="G246" s="33" t="n">
        <v>0.138008</v>
      </c>
      <c r="H246" s="33" t="n">
        <v>0.12357</v>
      </c>
      <c r="I246" s="33" t="n">
        <v>0.126065</v>
      </c>
      <c r="J246" s="33" t="n">
        <v>0.150545</v>
      </c>
      <c r="K246" s="33" t="n">
        <v>0.147478</v>
      </c>
      <c r="L246" s="33" t="n">
        <v>0.163066</v>
      </c>
    </row>
    <row r="247" ht="14" customHeight="1">
      <c r="A247" s="24" t="n">
        <v>62</v>
      </c>
      <c r="B247" s="22" t="inlineStr">
        <is>
          <t>C0077</t>
        </is>
      </c>
      <c r="C247" s="7" t="inlineStr">
        <is>
          <t>Amber Capital Ltd</t>
        </is>
      </c>
      <c r="D247" s="7" t="inlineStr">
        <is>
          <t>Technology</t>
        </is>
      </c>
      <c r="E247" s="23" t="inlineStr">
        <is>
          <t>Fintech</t>
        </is>
      </c>
      <c r="F247" s="6" t="inlineStr">
        <is>
          <t>ARR (Rs Cr)</t>
        </is>
      </c>
      <c r="G247" s="77" t="n">
        <v>88.98</v>
      </c>
      <c r="H247" s="77" t="n">
        <v>87.88</v>
      </c>
      <c r="I247" s="77" t="n">
        <v>85.38</v>
      </c>
      <c r="J247" s="77" t="n">
        <v>84.58</v>
      </c>
      <c r="K247" s="77" t="n">
        <v>89.84</v>
      </c>
      <c r="L247" s="77" t="n">
        <v>95.37</v>
      </c>
    </row>
    <row r="248" ht="14" customHeight="1">
      <c r="A248" s="32" t="n">
        <v>62</v>
      </c>
      <c r="B248" s="30" t="inlineStr">
        <is>
          <t>C0077</t>
        </is>
      </c>
      <c r="C248" s="11" t="inlineStr">
        <is>
          <t>Amber Capital Ltd</t>
        </is>
      </c>
      <c r="D248" s="11" t="inlineStr">
        <is>
          <t>Technology</t>
        </is>
      </c>
      <c r="E248" s="31" t="inlineStr">
        <is>
          <t>Fintech</t>
        </is>
      </c>
      <c r="F248" s="10" t="inlineStr">
        <is>
          <t>MRR (Rs Cr)</t>
        </is>
      </c>
      <c r="G248" s="78" t="n">
        <v>3</v>
      </c>
      <c r="H248" s="78" t="n">
        <v>2.97</v>
      </c>
      <c r="I248" s="78" t="n">
        <v>3.43</v>
      </c>
      <c r="J248" s="78" t="n">
        <v>2.68</v>
      </c>
      <c r="K248" s="78" t="n">
        <v>2.76</v>
      </c>
      <c r="L248" s="78" t="n">
        <v>3.25</v>
      </c>
    </row>
    <row r="249" ht="14" customHeight="1">
      <c r="A249" s="24" t="n">
        <v>62</v>
      </c>
      <c r="B249" s="22" t="inlineStr">
        <is>
          <t>C0077</t>
        </is>
      </c>
      <c r="C249" s="7" t="inlineStr">
        <is>
          <t>Amber Capital Ltd</t>
        </is>
      </c>
      <c r="D249" s="7" t="inlineStr">
        <is>
          <t>Technology</t>
        </is>
      </c>
      <c r="E249" s="23" t="inlineStr">
        <is>
          <t>Fintech</t>
        </is>
      </c>
      <c r="F249" s="6" t="inlineStr">
        <is>
          <t>NRR (%)</t>
        </is>
      </c>
      <c r="G249" s="25" t="n">
        <v>1.262646</v>
      </c>
      <c r="H249" s="25" t="n">
        <v>1.300908</v>
      </c>
      <c r="I249" s="25" t="n">
        <v>1.378006</v>
      </c>
      <c r="J249" s="25" t="n">
        <v>1.175663</v>
      </c>
      <c r="K249" s="25" t="n">
        <v>1.519252</v>
      </c>
      <c r="L249" s="25" t="n">
        <v>1.200764</v>
      </c>
    </row>
    <row r="250" ht="14" customHeight="1">
      <c r="A250" s="32" t="n">
        <v>62</v>
      </c>
      <c r="B250" s="30" t="inlineStr">
        <is>
          <t>C0077</t>
        </is>
      </c>
      <c r="C250" s="11" t="inlineStr">
        <is>
          <t>Amber Capital Ltd</t>
        </is>
      </c>
      <c r="D250" s="11" t="inlineStr">
        <is>
          <t>Technology</t>
        </is>
      </c>
      <c r="E250" s="31" t="inlineStr">
        <is>
          <t>Fintech</t>
        </is>
      </c>
      <c r="F250" s="10" t="inlineStr">
        <is>
          <t>Churn %/mo</t>
        </is>
      </c>
      <c r="G250" s="33" t="n">
        <v>0.021836</v>
      </c>
      <c r="H250" s="33" t="n">
        <v>0.020988</v>
      </c>
      <c r="I250" s="33" t="n">
        <v>0.023582</v>
      </c>
      <c r="J250" s="33" t="n">
        <v>0.022472</v>
      </c>
      <c r="K250" s="33" t="n">
        <v>0.027233</v>
      </c>
      <c r="L250" s="33" t="n">
        <v>0.023594</v>
      </c>
    </row>
    <row r="251" ht="14" customHeight="1">
      <c r="A251" s="24" t="n">
        <v>63</v>
      </c>
      <c r="B251" s="22" t="inlineStr">
        <is>
          <t>C0098</t>
        </is>
      </c>
      <c r="C251" s="7" t="inlineStr">
        <is>
          <t>Iris Systems Ltd</t>
        </is>
      </c>
      <c r="D251" s="7" t="inlineStr">
        <is>
          <t>Technology</t>
        </is>
      </c>
      <c r="E251" s="23" t="inlineStr">
        <is>
          <t>Cybersecurity</t>
        </is>
      </c>
      <c r="F251" s="6" t="inlineStr">
        <is>
          <t>ARR (Rs Cr)</t>
        </is>
      </c>
      <c r="G251" s="77" t="n">
        <v>113.08</v>
      </c>
      <c r="H251" s="77" t="n">
        <v>106.37</v>
      </c>
      <c r="I251" s="77" t="n">
        <v>104.31</v>
      </c>
      <c r="J251" s="77" t="n">
        <v>122.21</v>
      </c>
      <c r="K251" s="77" t="n">
        <v>111.82</v>
      </c>
      <c r="L251" s="77" t="n">
        <v>114.18</v>
      </c>
    </row>
    <row r="252" ht="14" customHeight="1">
      <c r="A252" s="32" t="n">
        <v>63</v>
      </c>
      <c r="B252" s="30" t="inlineStr">
        <is>
          <t>C0098</t>
        </is>
      </c>
      <c r="C252" s="11" t="inlineStr">
        <is>
          <t>Iris Systems Ltd</t>
        </is>
      </c>
      <c r="D252" s="11" t="inlineStr">
        <is>
          <t>Technology</t>
        </is>
      </c>
      <c r="E252" s="31" t="inlineStr">
        <is>
          <t>Cybersecurity</t>
        </is>
      </c>
      <c r="F252" s="10" t="inlineStr">
        <is>
          <t>MRR (Rs Cr)</t>
        </is>
      </c>
      <c r="G252" s="78" t="n">
        <v>3.58</v>
      </c>
      <c r="H252" s="78" t="n">
        <v>3.61</v>
      </c>
      <c r="I252" s="78" t="n">
        <v>3.72</v>
      </c>
      <c r="J252" s="78" t="n">
        <v>4.27</v>
      </c>
      <c r="K252" s="78" t="n">
        <v>3.36</v>
      </c>
      <c r="L252" s="78" t="n">
        <v>4.23</v>
      </c>
    </row>
    <row r="253" ht="14" customHeight="1">
      <c r="A253" s="24" t="n">
        <v>63</v>
      </c>
      <c r="B253" s="22" t="inlineStr">
        <is>
          <t>C0098</t>
        </is>
      </c>
      <c r="C253" s="7" t="inlineStr">
        <is>
          <t>Iris Systems Ltd</t>
        </is>
      </c>
      <c r="D253" s="7" t="inlineStr">
        <is>
          <t>Technology</t>
        </is>
      </c>
      <c r="E253" s="23" t="inlineStr">
        <is>
          <t>Cybersecurity</t>
        </is>
      </c>
      <c r="F253" s="6" t="inlineStr">
        <is>
          <t>NRR (%)</t>
        </is>
      </c>
      <c r="G253" s="25" t="n">
        <v>0.995153</v>
      </c>
      <c r="H253" s="25" t="n">
        <v>1.044418</v>
      </c>
      <c r="I253" s="25" t="n">
        <v>0.9950530000000001</v>
      </c>
      <c r="J253" s="25" t="n">
        <v>1.044364</v>
      </c>
      <c r="K253" s="25" t="n">
        <v>1.066319</v>
      </c>
      <c r="L253" s="25" t="n">
        <v>1.25752</v>
      </c>
    </row>
    <row r="254" ht="14" customHeight="1">
      <c r="A254" s="32" t="n">
        <v>63</v>
      </c>
      <c r="B254" s="30" t="inlineStr">
        <is>
          <t>C0098</t>
        </is>
      </c>
      <c r="C254" s="11" t="inlineStr">
        <is>
          <t>Iris Systems Ltd</t>
        </is>
      </c>
      <c r="D254" s="11" t="inlineStr">
        <is>
          <t>Technology</t>
        </is>
      </c>
      <c r="E254" s="31" t="inlineStr">
        <is>
          <t>Cybersecurity</t>
        </is>
      </c>
      <c r="F254" s="10" t="inlineStr">
        <is>
          <t>Churn %/mo</t>
        </is>
      </c>
      <c r="G254" s="33" t="n">
        <v>0.01843</v>
      </c>
      <c r="H254" s="33" t="n">
        <v>0.01976</v>
      </c>
      <c r="I254" s="33" t="n">
        <v>0.020756</v>
      </c>
      <c r="J254" s="33" t="n">
        <v>0.019771</v>
      </c>
      <c r="K254" s="33" t="n">
        <v>0.023095</v>
      </c>
      <c r="L254" s="33" t="n">
        <v>0.016642</v>
      </c>
    </row>
    <row r="255" ht="14" customHeight="1">
      <c r="A255" s="24" t="n">
        <v>64</v>
      </c>
      <c r="B255" s="22" t="inlineStr">
        <is>
          <t>C0087</t>
        </is>
      </c>
      <c r="C255" s="7" t="inlineStr">
        <is>
          <t>Spark Innovations Ltd</t>
        </is>
      </c>
      <c r="D255" s="7" t="inlineStr">
        <is>
          <t>Financial Svcs</t>
        </is>
      </c>
      <c r="E255" s="23" t="inlineStr">
        <is>
          <t>Gold Finance</t>
        </is>
      </c>
      <c r="F255" s="6" t="inlineStr">
        <is>
          <t>AUM (Rs Cr)</t>
        </is>
      </c>
      <c r="G255" s="66" t="n">
        <v>32541.25</v>
      </c>
      <c r="H255" s="66" t="n">
        <v>36326.31</v>
      </c>
      <c r="I255" s="66" t="n">
        <v>33884.42</v>
      </c>
      <c r="J255" s="66" t="n">
        <v>44060.69</v>
      </c>
      <c r="K255" s="66" t="n">
        <v>45407.06</v>
      </c>
      <c r="L255" s="66" t="n">
        <v>28488.33</v>
      </c>
    </row>
    <row r="256" ht="14" customHeight="1">
      <c r="A256" s="32" t="n">
        <v>64</v>
      </c>
      <c r="B256" s="30" t="inlineStr">
        <is>
          <t>C0087</t>
        </is>
      </c>
      <c r="C256" s="11" t="inlineStr">
        <is>
          <t>Spark Innovations Ltd</t>
        </is>
      </c>
      <c r="D256" s="11" t="inlineStr">
        <is>
          <t>Financial Svcs</t>
        </is>
      </c>
      <c r="E256" s="31" t="inlineStr">
        <is>
          <t>Gold Finance</t>
        </is>
      </c>
      <c r="F256" s="10" t="inlineStr">
        <is>
          <t>NIM %</t>
        </is>
      </c>
      <c r="G256" s="33" t="n">
        <v>0.07105</v>
      </c>
      <c r="H256" s="33" t="n">
        <v>0.07469000000000001</v>
      </c>
      <c r="I256" s="33" t="n">
        <v>0.06958</v>
      </c>
      <c r="J256" s="33" t="n">
        <v>0.08116799999999999</v>
      </c>
      <c r="K256" s="33" t="n">
        <v>0.08004600000000001</v>
      </c>
      <c r="L256" s="33" t="n">
        <v>0.09965099999999999</v>
      </c>
    </row>
    <row r="257" ht="14" customHeight="1">
      <c r="A257" s="24" t="n">
        <v>64</v>
      </c>
      <c r="B257" s="22" t="inlineStr">
        <is>
          <t>C0087</t>
        </is>
      </c>
      <c r="C257" s="7" t="inlineStr">
        <is>
          <t>Spark Innovations Ltd</t>
        </is>
      </c>
      <c r="D257" s="7" t="inlineStr">
        <is>
          <t>Financial Svcs</t>
        </is>
      </c>
      <c r="E257" s="23" t="inlineStr">
        <is>
          <t>Gold Finance</t>
        </is>
      </c>
      <c r="F257" s="6" t="inlineStr">
        <is>
          <t>GNPA %</t>
        </is>
      </c>
      <c r="G257" s="25" t="n">
        <v>0.038024</v>
      </c>
      <c r="H257" s="25" t="n">
        <v>0.039925</v>
      </c>
      <c r="I257" s="25" t="n">
        <v>0.041416</v>
      </c>
      <c r="J257" s="25" t="n">
        <v>0.037614</v>
      </c>
      <c r="K257" s="25" t="n">
        <v>0.0388</v>
      </c>
      <c r="L257" s="25" t="n">
        <v>0.039964</v>
      </c>
    </row>
    <row r="258" ht="14" customHeight="1">
      <c r="A258" s="32" t="n">
        <v>64</v>
      </c>
      <c r="B258" s="30" t="inlineStr">
        <is>
          <t>C0087</t>
        </is>
      </c>
      <c r="C258" s="11" t="inlineStr">
        <is>
          <t>Spark Innovations Ltd</t>
        </is>
      </c>
      <c r="D258" s="11" t="inlineStr">
        <is>
          <t>Financial Svcs</t>
        </is>
      </c>
      <c r="E258" s="31" t="inlineStr">
        <is>
          <t>Gold Finance</t>
        </is>
      </c>
      <c r="F258" s="10" t="inlineStr">
        <is>
          <t>ROE %</t>
        </is>
      </c>
      <c r="G258" s="33" t="n">
        <v>0.20436</v>
      </c>
      <c r="H258" s="33" t="n">
        <v>0.216622</v>
      </c>
      <c r="I258" s="33" t="n">
        <v>0.210409</v>
      </c>
      <c r="J258" s="33" t="n">
        <v>0.20043</v>
      </c>
      <c r="K258" s="33" t="n">
        <v>0.170371</v>
      </c>
      <c r="L258" s="33" t="n">
        <v>0.253297</v>
      </c>
    </row>
    <row r="259" ht="14" customHeight="1">
      <c r="A259" s="24" t="n">
        <v>65</v>
      </c>
      <c r="B259" s="22" t="inlineStr">
        <is>
          <t>C0003</t>
        </is>
      </c>
      <c r="C259" s="7" t="inlineStr">
        <is>
          <t>Quest Finance Ltd</t>
        </is>
      </c>
      <c r="D259" s="7" t="inlineStr">
        <is>
          <t>Consumer &amp; Retail</t>
        </is>
      </c>
      <c r="E259" s="23" t="inlineStr">
        <is>
          <t>D2C Brands</t>
        </is>
      </c>
      <c r="F259" s="6" t="inlineStr">
        <is>
          <t>GMV (Rs Cr)</t>
        </is>
      </c>
      <c r="G259" s="66" t="n">
        <v>1026.88</v>
      </c>
      <c r="H259" s="66" t="n">
        <v>1131.08</v>
      </c>
      <c r="I259" s="66" t="n">
        <v>947.25</v>
      </c>
      <c r="J259" s="66" t="n">
        <v>1200.4</v>
      </c>
      <c r="K259" s="66" t="n">
        <v>928.4</v>
      </c>
      <c r="L259" s="66" t="n">
        <v>1279.9</v>
      </c>
    </row>
    <row r="260" ht="14" customHeight="1">
      <c r="A260" s="32" t="n">
        <v>65</v>
      </c>
      <c r="B260" s="30" t="inlineStr">
        <is>
          <t>C0003</t>
        </is>
      </c>
      <c r="C260" s="11" t="inlineStr">
        <is>
          <t>Quest Finance Ltd</t>
        </is>
      </c>
      <c r="D260" s="11" t="inlineStr">
        <is>
          <t>Consumer &amp; Retail</t>
        </is>
      </c>
      <c r="E260" s="31" t="inlineStr">
        <is>
          <t>D2C Brands</t>
        </is>
      </c>
      <c r="F260" s="10" t="inlineStr">
        <is>
          <t>Gross Margin %</t>
        </is>
      </c>
      <c r="G260" s="33" t="n">
        <v>0.397065</v>
      </c>
      <c r="H260" s="33" t="n">
        <v>0.416957</v>
      </c>
      <c r="I260" s="33" t="n">
        <v>0.373586</v>
      </c>
      <c r="J260" s="33" t="n">
        <v>0.397181</v>
      </c>
      <c r="K260" s="33" t="n">
        <v>0.396414</v>
      </c>
      <c r="L260" s="33" t="n">
        <v>0.469245</v>
      </c>
    </row>
    <row r="261" ht="14" customHeight="1">
      <c r="A261" s="24" t="n">
        <v>65</v>
      </c>
      <c r="B261" s="22" t="inlineStr">
        <is>
          <t>C0003</t>
        </is>
      </c>
      <c r="C261" s="7" t="inlineStr">
        <is>
          <t>Quest Finance Ltd</t>
        </is>
      </c>
      <c r="D261" s="7" t="inlineStr">
        <is>
          <t>Consumer &amp; Retail</t>
        </is>
      </c>
      <c r="E261" s="23" t="inlineStr">
        <is>
          <t>D2C Brands</t>
        </is>
      </c>
      <c r="F261" s="6" t="inlineStr">
        <is>
          <t>MAU (Mn)</t>
        </is>
      </c>
      <c r="G261" s="77" t="n">
        <v>32.63</v>
      </c>
      <c r="H261" s="77" t="n">
        <v>33.23</v>
      </c>
      <c r="I261" s="77" t="n">
        <v>31</v>
      </c>
      <c r="J261" s="77" t="n">
        <v>40.42</v>
      </c>
      <c r="K261" s="77" t="n">
        <v>40.06</v>
      </c>
      <c r="L261" s="77" t="n">
        <v>38.51</v>
      </c>
    </row>
    <row r="262" ht="14" customHeight="1">
      <c r="A262" s="32" t="n">
        <v>65</v>
      </c>
      <c r="B262" s="30" t="inlineStr">
        <is>
          <t>C0003</t>
        </is>
      </c>
      <c r="C262" s="11" t="inlineStr">
        <is>
          <t>Quest Finance Ltd</t>
        </is>
      </c>
      <c r="D262" s="11" t="inlineStr">
        <is>
          <t>Consumer &amp; Retail</t>
        </is>
      </c>
      <c r="E262" s="31" t="inlineStr">
        <is>
          <t>D2C Brands</t>
        </is>
      </c>
      <c r="F262" s="10" t="inlineStr">
        <is>
          <t>EBITDA %</t>
        </is>
      </c>
      <c r="G262" s="33" t="n">
        <v>0.06866999999999999</v>
      </c>
      <c r="H262" s="33" t="n">
        <v>0.066715</v>
      </c>
      <c r="I262" s="33" t="n">
        <v>0.071464</v>
      </c>
      <c r="J262" s="33" t="n">
        <v>0.063458</v>
      </c>
      <c r="K262" s="33" t="n">
        <v>0.06278400000000001</v>
      </c>
      <c r="L262" s="33" t="n">
        <v>0.07202600000000001</v>
      </c>
    </row>
    <row r="263" ht="14" customHeight="1">
      <c r="A263" s="24" t="n">
        <v>66</v>
      </c>
      <c r="B263" s="22" t="inlineStr">
        <is>
          <t>C0057</t>
        </is>
      </c>
      <c r="C263" s="7" t="inlineStr">
        <is>
          <t>Karma Assets Pvt Ltd</t>
        </is>
      </c>
      <c r="D263" s="7" t="inlineStr">
        <is>
          <t>Financial Svcs</t>
        </is>
      </c>
      <c r="E263" s="23" t="inlineStr">
        <is>
          <t>Neo-banking</t>
        </is>
      </c>
      <c r="F263" s="6" t="inlineStr">
        <is>
          <t>AUM (Rs Cr)</t>
        </is>
      </c>
      <c r="G263" s="66" t="n">
        <v>172.12</v>
      </c>
      <c r="H263" s="66" t="n">
        <v>166.92</v>
      </c>
      <c r="I263" s="66" t="n">
        <v>207.55</v>
      </c>
      <c r="J263" s="66" t="n">
        <v>168.54</v>
      </c>
      <c r="K263" s="66" t="n">
        <v>186.46</v>
      </c>
      <c r="L263" s="66" t="n">
        <v>172.21</v>
      </c>
    </row>
    <row r="264" ht="14" customHeight="1">
      <c r="A264" s="32" t="n">
        <v>66</v>
      </c>
      <c r="B264" s="30" t="inlineStr">
        <is>
          <t>C0057</t>
        </is>
      </c>
      <c r="C264" s="11" t="inlineStr">
        <is>
          <t>Karma Assets Pvt Ltd</t>
        </is>
      </c>
      <c r="D264" s="11" t="inlineStr">
        <is>
          <t>Financial Svcs</t>
        </is>
      </c>
      <c r="E264" s="31" t="inlineStr">
        <is>
          <t>Neo-banking</t>
        </is>
      </c>
      <c r="F264" s="10" t="inlineStr">
        <is>
          <t>NIM %</t>
        </is>
      </c>
      <c r="G264" s="33" t="n">
        <v>0.08369199999999999</v>
      </c>
      <c r="H264" s="33" t="n">
        <v>0.08035299999999999</v>
      </c>
      <c r="I264" s="33" t="n">
        <v>0.090601</v>
      </c>
      <c r="J264" s="33" t="n">
        <v>0.08028100000000001</v>
      </c>
      <c r="K264" s="33" t="n">
        <v>0.089756</v>
      </c>
      <c r="L264" s="33" t="n">
        <v>0.08369199999999999</v>
      </c>
    </row>
    <row r="265" ht="14" customHeight="1">
      <c r="A265" s="24" t="n">
        <v>66</v>
      </c>
      <c r="B265" s="22" t="inlineStr">
        <is>
          <t>C0057</t>
        </is>
      </c>
      <c r="C265" s="7" t="inlineStr">
        <is>
          <t>Karma Assets Pvt Ltd</t>
        </is>
      </c>
      <c r="D265" s="7" t="inlineStr">
        <is>
          <t>Financial Svcs</t>
        </is>
      </c>
      <c r="E265" s="23" t="inlineStr">
        <is>
          <t>Neo-banking</t>
        </is>
      </c>
      <c r="F265" s="6" t="inlineStr">
        <is>
          <t>GNPA %</t>
        </is>
      </c>
      <c r="G265" s="25" t="n">
        <v>0.01449</v>
      </c>
      <c r="H265" s="25" t="n">
        <v>0.014217</v>
      </c>
      <c r="I265" s="25" t="n">
        <v>0.012725</v>
      </c>
      <c r="J265" s="25" t="n">
        <v>0.01449</v>
      </c>
      <c r="K265" s="25" t="n">
        <v>0.015843</v>
      </c>
      <c r="L265" s="25" t="n">
        <v>0.019355</v>
      </c>
    </row>
    <row r="266" ht="14" customHeight="1">
      <c r="A266" s="32" t="n">
        <v>66</v>
      </c>
      <c r="B266" s="30" t="inlineStr">
        <is>
          <t>C0057</t>
        </is>
      </c>
      <c r="C266" s="11" t="inlineStr">
        <is>
          <t>Karma Assets Pvt Ltd</t>
        </is>
      </c>
      <c r="D266" s="11" t="inlineStr">
        <is>
          <t>Financial Svcs</t>
        </is>
      </c>
      <c r="E266" s="31" t="inlineStr">
        <is>
          <t>Neo-banking</t>
        </is>
      </c>
      <c r="F266" s="10" t="inlineStr">
        <is>
          <t>ROE %</t>
        </is>
      </c>
      <c r="G266" s="33" t="n">
        <v>0.179192</v>
      </c>
      <c r="H266" s="33" t="n">
        <v>0.158723</v>
      </c>
      <c r="I266" s="33" t="n">
        <v>0.181036</v>
      </c>
      <c r="J266" s="33" t="n">
        <v>0.205443</v>
      </c>
      <c r="K266" s="33" t="n">
        <v>0.184229</v>
      </c>
      <c r="L266" s="33" t="n">
        <v>0.172048</v>
      </c>
    </row>
    <row r="267" ht="14" customHeight="1">
      <c r="A267" s="24" t="n">
        <v>67</v>
      </c>
      <c r="B267" s="22" t="inlineStr">
        <is>
          <t>C0107</t>
        </is>
      </c>
      <c r="C267" s="7" t="inlineStr">
        <is>
          <t>Ridge Analytics Ltd</t>
        </is>
      </c>
      <c r="D267" s="7" t="inlineStr">
        <is>
          <t>Technology</t>
        </is>
      </c>
      <c r="E267" s="23" t="inlineStr">
        <is>
          <t>Agritech</t>
        </is>
      </c>
      <c r="F267" s="6" t="inlineStr">
        <is>
          <t>ARR (Rs Cr)</t>
        </is>
      </c>
      <c r="G267" s="77" t="n">
        <v>42.8</v>
      </c>
      <c r="H267" s="77" t="n">
        <v>44.51</v>
      </c>
      <c r="I267" s="77" t="n">
        <v>43.27</v>
      </c>
      <c r="J267" s="77" t="n">
        <v>38.01</v>
      </c>
      <c r="K267" s="77" t="n">
        <v>49.6</v>
      </c>
      <c r="L267" s="77" t="n">
        <v>52.05</v>
      </c>
    </row>
    <row r="268" ht="14" customHeight="1">
      <c r="A268" s="32" t="n">
        <v>67</v>
      </c>
      <c r="B268" s="30" t="inlineStr">
        <is>
          <t>C0107</t>
        </is>
      </c>
      <c r="C268" s="11" t="inlineStr">
        <is>
          <t>Ridge Analytics Ltd</t>
        </is>
      </c>
      <c r="D268" s="11" t="inlineStr">
        <is>
          <t>Technology</t>
        </is>
      </c>
      <c r="E268" s="31" t="inlineStr">
        <is>
          <t>Agritech</t>
        </is>
      </c>
      <c r="F268" s="10" t="inlineStr">
        <is>
          <t>MRR (Rs Cr)</t>
        </is>
      </c>
      <c r="G268" s="78" t="n">
        <v>0.14</v>
      </c>
      <c r="H268" s="78" t="n">
        <v>0.17</v>
      </c>
      <c r="I268" s="78" t="n">
        <v>0.15</v>
      </c>
      <c r="J268" s="78" t="n">
        <v>0.16</v>
      </c>
      <c r="K268" s="78" t="n">
        <v>0.2</v>
      </c>
      <c r="L268" s="78" t="n">
        <v>0.15</v>
      </c>
    </row>
    <row r="269" ht="14" customHeight="1">
      <c r="A269" s="24" t="n">
        <v>67</v>
      </c>
      <c r="B269" s="22" t="inlineStr">
        <is>
          <t>C0107</t>
        </is>
      </c>
      <c r="C269" s="7" t="inlineStr">
        <is>
          <t>Ridge Analytics Ltd</t>
        </is>
      </c>
      <c r="D269" s="7" t="inlineStr">
        <is>
          <t>Technology</t>
        </is>
      </c>
      <c r="E269" s="23" t="inlineStr">
        <is>
          <t>Agritech</t>
        </is>
      </c>
      <c r="F269" s="6" t="inlineStr">
        <is>
          <t>NRR (%)</t>
        </is>
      </c>
      <c r="G269" s="25" t="n">
        <v>1.449313</v>
      </c>
      <c r="H269" s="25" t="n">
        <v>1.550765</v>
      </c>
      <c r="I269" s="25" t="n">
        <v>1.691538</v>
      </c>
      <c r="J269" s="25" t="n">
        <v>1.435242</v>
      </c>
      <c r="K269" s="25" t="n">
        <v>1.271907</v>
      </c>
      <c r="L269" s="25" t="n">
        <v>1.220408</v>
      </c>
    </row>
    <row r="270" ht="14" customHeight="1">
      <c r="A270" s="32" t="n">
        <v>67</v>
      </c>
      <c r="B270" s="30" t="inlineStr">
        <is>
          <t>C0107</t>
        </is>
      </c>
      <c r="C270" s="11" t="inlineStr">
        <is>
          <t>Ridge Analytics Ltd</t>
        </is>
      </c>
      <c r="D270" s="11" t="inlineStr">
        <is>
          <t>Technology</t>
        </is>
      </c>
      <c r="E270" s="31" t="inlineStr">
        <is>
          <t>Agritech</t>
        </is>
      </c>
      <c r="F270" s="10" t="inlineStr">
        <is>
          <t>Churn %/mo</t>
        </is>
      </c>
      <c r="G270" s="33" t="n">
        <v>0.048864</v>
      </c>
      <c r="H270" s="33" t="n">
        <v>0.052335</v>
      </c>
      <c r="I270" s="33" t="n">
        <v>0.057801</v>
      </c>
      <c r="J270" s="33" t="n">
        <v>0.047428</v>
      </c>
      <c r="K270" s="33" t="n">
        <v>0.059546</v>
      </c>
      <c r="L270" s="33" t="n">
        <v>0.05039100000000001</v>
      </c>
    </row>
    <row r="271" ht="14" customHeight="1">
      <c r="A271" s="24" t="n">
        <v>68</v>
      </c>
      <c r="B271" s="22" t="inlineStr">
        <is>
          <t>C0029</t>
        </is>
      </c>
      <c r="C271" s="7" t="inlineStr">
        <is>
          <t>Stream Analytics Ltd</t>
        </is>
      </c>
      <c r="D271" s="7" t="inlineStr">
        <is>
          <t>Consumer &amp; Retail</t>
        </is>
      </c>
      <c r="E271" s="23" t="inlineStr">
        <is>
          <t>Food &amp; Beverages</t>
        </is>
      </c>
      <c r="F271" s="6" t="inlineStr">
        <is>
          <t>GMV (Rs Cr)</t>
        </is>
      </c>
      <c r="G271" s="66" t="n">
        <v>545.29</v>
      </c>
      <c r="H271" s="66" t="n">
        <v>534.38</v>
      </c>
      <c r="I271" s="66" t="n">
        <v>601.1799999999999</v>
      </c>
      <c r="J271" s="66" t="n">
        <v>453.49</v>
      </c>
      <c r="K271" s="66" t="n">
        <v>463.43</v>
      </c>
      <c r="L271" s="66" t="n">
        <v>613.1799999999999</v>
      </c>
    </row>
    <row r="272" ht="14" customHeight="1">
      <c r="A272" s="32" t="n">
        <v>68</v>
      </c>
      <c r="B272" s="30" t="inlineStr">
        <is>
          <t>C0029</t>
        </is>
      </c>
      <c r="C272" s="11" t="inlineStr">
        <is>
          <t>Stream Analytics Ltd</t>
        </is>
      </c>
      <c r="D272" s="11" t="inlineStr">
        <is>
          <t>Consumer &amp; Retail</t>
        </is>
      </c>
      <c r="E272" s="31" t="inlineStr">
        <is>
          <t>Food &amp; Beverages</t>
        </is>
      </c>
      <c r="F272" s="10" t="inlineStr">
        <is>
          <t>Gross Margin %</t>
        </is>
      </c>
      <c r="G272" s="33" t="n">
        <v>0.331947</v>
      </c>
      <c r="H272" s="33" t="n">
        <v>0.334764</v>
      </c>
      <c r="I272" s="33" t="n">
        <v>0.36266</v>
      </c>
      <c r="J272" s="33" t="n">
        <v>0.325341</v>
      </c>
      <c r="K272" s="33" t="n">
        <v>0.328594</v>
      </c>
      <c r="L272" s="33" t="n">
        <v>0.28793</v>
      </c>
    </row>
    <row r="273" ht="14" customHeight="1">
      <c r="A273" s="24" t="n">
        <v>68</v>
      </c>
      <c r="B273" s="22" t="inlineStr">
        <is>
          <t>C0029</t>
        </is>
      </c>
      <c r="C273" s="7" t="inlineStr">
        <is>
          <t>Stream Analytics Ltd</t>
        </is>
      </c>
      <c r="D273" s="7" t="inlineStr">
        <is>
          <t>Consumer &amp; Retail</t>
        </is>
      </c>
      <c r="E273" s="23" t="inlineStr">
        <is>
          <t>Food &amp; Beverages</t>
        </is>
      </c>
      <c r="F273" s="6" t="inlineStr">
        <is>
          <t>MAU (Mn)</t>
        </is>
      </c>
      <c r="G273" s="77" t="n">
        <v>51.08</v>
      </c>
      <c r="H273" s="77" t="n">
        <v>49.99</v>
      </c>
      <c r="I273" s="77" t="n">
        <v>51.03</v>
      </c>
      <c r="J273" s="77" t="n">
        <v>56.7</v>
      </c>
      <c r="K273" s="77" t="n">
        <v>62.09</v>
      </c>
      <c r="L273" s="77" t="n">
        <v>54.61</v>
      </c>
    </row>
    <row r="274" ht="14" customHeight="1">
      <c r="A274" s="32" t="n">
        <v>68</v>
      </c>
      <c r="B274" s="30" t="inlineStr">
        <is>
          <t>C0029</t>
        </is>
      </c>
      <c r="C274" s="11" t="inlineStr">
        <is>
          <t>Stream Analytics Ltd</t>
        </is>
      </c>
      <c r="D274" s="11" t="inlineStr">
        <is>
          <t>Consumer &amp; Retail</t>
        </is>
      </c>
      <c r="E274" s="31" t="inlineStr">
        <is>
          <t>Food &amp; Beverages</t>
        </is>
      </c>
      <c r="F274" s="10" t="inlineStr">
        <is>
          <t>EBITDA %</t>
        </is>
      </c>
      <c r="G274" s="33" t="n">
        <v>0.069825</v>
      </c>
      <c r="H274" s="33" t="n">
        <v>0.07192</v>
      </c>
      <c r="I274" s="33" t="n">
        <v>0.061951</v>
      </c>
      <c r="J274" s="33" t="n">
        <v>0.07127600000000001</v>
      </c>
      <c r="K274" s="33" t="n">
        <v>0.060686</v>
      </c>
      <c r="L274" s="33" t="n">
        <v>0.086322</v>
      </c>
    </row>
    <row r="275" ht="14" customHeight="1">
      <c r="A275" s="24" t="n">
        <v>69</v>
      </c>
      <c r="B275" s="22" t="inlineStr">
        <is>
          <t>C0002</t>
        </is>
      </c>
      <c r="C275" s="7" t="inlineStr">
        <is>
          <t>Solar Med Pvt Ltd</t>
        </is>
      </c>
      <c r="D275" s="7" t="inlineStr">
        <is>
          <t>Financial Svcs</t>
        </is>
      </c>
      <c r="E275" s="23" t="inlineStr">
        <is>
          <t>Life Insurance</t>
        </is>
      </c>
      <c r="F275" s="6" t="inlineStr">
        <is>
          <t>AUM (Rs Cr)</t>
        </is>
      </c>
      <c r="G275" s="66" t="n">
        <v>3027.29</v>
      </c>
      <c r="H275" s="66" t="n">
        <v>3183.65</v>
      </c>
      <c r="I275" s="66" t="n">
        <v>3471.6</v>
      </c>
      <c r="J275" s="66" t="n">
        <v>3410.31</v>
      </c>
      <c r="K275" s="66" t="n">
        <v>3344.4</v>
      </c>
      <c r="L275" s="66" t="n">
        <v>2821.06</v>
      </c>
    </row>
    <row r="276" ht="14" customHeight="1">
      <c r="A276" s="32" t="n">
        <v>69</v>
      </c>
      <c r="B276" s="30" t="inlineStr">
        <is>
          <t>C0002</t>
        </is>
      </c>
      <c r="C276" s="11" t="inlineStr">
        <is>
          <t>Solar Med Pvt Ltd</t>
        </is>
      </c>
      <c r="D276" s="11" t="inlineStr">
        <is>
          <t>Financial Svcs</t>
        </is>
      </c>
      <c r="E276" s="31" t="inlineStr">
        <is>
          <t>Life Insurance</t>
        </is>
      </c>
      <c r="F276" s="10" t="inlineStr">
        <is>
          <t>NIM %</t>
        </is>
      </c>
      <c r="G276" s="33" t="n">
        <v>0.03871</v>
      </c>
      <c r="H276" s="33" t="n">
        <v>0.039496</v>
      </c>
      <c r="I276" s="33" t="n">
        <v>0.043867</v>
      </c>
      <c r="J276" s="33" t="n">
        <v>0.044014</v>
      </c>
      <c r="K276" s="33" t="n">
        <v>0.050865</v>
      </c>
      <c r="L276" s="33" t="n">
        <v>0.039439</v>
      </c>
    </row>
    <row r="277" ht="14" customHeight="1">
      <c r="A277" s="24" t="n">
        <v>69</v>
      </c>
      <c r="B277" s="22" t="inlineStr">
        <is>
          <t>C0002</t>
        </is>
      </c>
      <c r="C277" s="7" t="inlineStr">
        <is>
          <t>Solar Med Pvt Ltd</t>
        </is>
      </c>
      <c r="D277" s="7" t="inlineStr">
        <is>
          <t>Financial Svcs</t>
        </is>
      </c>
      <c r="E277" s="23" t="inlineStr">
        <is>
          <t>Life Insurance</t>
        </is>
      </c>
      <c r="F277" s="6" t="inlineStr">
        <is>
          <t>GNPA %</t>
        </is>
      </c>
      <c r="G277" s="25" t="n">
        <v>0.009212</v>
      </c>
      <c r="H277" s="25" t="n">
        <v>0.009494000000000001</v>
      </c>
      <c r="I277" s="25" t="n">
        <v>0.009193</v>
      </c>
      <c r="J277" s="25" t="n">
        <v>0.01086</v>
      </c>
      <c r="K277" s="25" t="n">
        <v>0.010777</v>
      </c>
      <c r="L277" s="25" t="n">
        <v>0.009287</v>
      </c>
    </row>
    <row r="278" ht="14" customHeight="1">
      <c r="A278" s="32" t="n">
        <v>69</v>
      </c>
      <c r="B278" s="30" t="inlineStr">
        <is>
          <t>C0002</t>
        </is>
      </c>
      <c r="C278" s="11" t="inlineStr">
        <is>
          <t>Solar Med Pvt Ltd</t>
        </is>
      </c>
      <c r="D278" s="11" t="inlineStr">
        <is>
          <t>Financial Svcs</t>
        </is>
      </c>
      <c r="E278" s="31" t="inlineStr">
        <is>
          <t>Life Insurance</t>
        </is>
      </c>
      <c r="F278" s="10" t="inlineStr">
        <is>
          <t>ROE %</t>
        </is>
      </c>
      <c r="G278" s="33" t="n">
        <v>0.193942</v>
      </c>
      <c r="H278" s="33" t="n">
        <v>0.213969</v>
      </c>
      <c r="I278" s="33" t="n">
        <v>0.229094</v>
      </c>
      <c r="J278" s="33" t="n">
        <v>0.216251</v>
      </c>
      <c r="K278" s="33" t="n">
        <v>0.171584</v>
      </c>
      <c r="L278" s="33" t="n">
        <v>0.240891</v>
      </c>
    </row>
    <row r="279" ht="14" customHeight="1">
      <c r="A279" s="24" t="n">
        <v>70</v>
      </c>
      <c r="B279" s="22" t="inlineStr">
        <is>
          <t>C0015</t>
        </is>
      </c>
      <c r="C279" s="7" t="inlineStr">
        <is>
          <t>Azure Technologies Pvt Ltd</t>
        </is>
      </c>
      <c r="D279" s="7" t="inlineStr">
        <is>
          <t>Technology</t>
        </is>
      </c>
      <c r="E279" s="23" t="inlineStr">
        <is>
          <t>Fintech</t>
        </is>
      </c>
      <c r="F279" s="6" t="inlineStr">
        <is>
          <t>ARR (Rs Cr)</t>
        </is>
      </c>
      <c r="G279" s="77" t="n">
        <v>31.56</v>
      </c>
      <c r="H279" s="77" t="n">
        <v>33.14</v>
      </c>
      <c r="I279" s="77" t="n">
        <v>33.82</v>
      </c>
      <c r="J279" s="77" t="n">
        <v>38.73</v>
      </c>
      <c r="K279" s="77" t="n">
        <v>30.88</v>
      </c>
      <c r="L279" s="77" t="n">
        <v>26.51</v>
      </c>
    </row>
    <row r="280" ht="14" customHeight="1">
      <c r="A280" s="32" t="n">
        <v>70</v>
      </c>
      <c r="B280" s="30" t="inlineStr">
        <is>
          <t>C0015</t>
        </is>
      </c>
      <c r="C280" s="11" t="inlineStr">
        <is>
          <t>Azure Technologies Pvt Ltd</t>
        </is>
      </c>
      <c r="D280" s="11" t="inlineStr">
        <is>
          <t>Technology</t>
        </is>
      </c>
      <c r="E280" s="31" t="inlineStr">
        <is>
          <t>Fintech</t>
        </is>
      </c>
      <c r="F280" s="10" t="inlineStr">
        <is>
          <t>MRR (Rs Cr)</t>
        </is>
      </c>
      <c r="G280" s="78" t="n">
        <v>1.95</v>
      </c>
      <c r="H280" s="78" t="n">
        <v>1.8</v>
      </c>
      <c r="I280" s="78" t="n">
        <v>1.8</v>
      </c>
      <c r="J280" s="78" t="n">
        <v>1.97</v>
      </c>
      <c r="K280" s="78" t="n">
        <v>1.5</v>
      </c>
      <c r="L280" s="78" t="n">
        <v>1.86</v>
      </c>
    </row>
    <row r="281" ht="14" customHeight="1">
      <c r="A281" s="24" t="n">
        <v>70</v>
      </c>
      <c r="B281" s="22" t="inlineStr">
        <is>
          <t>C0015</t>
        </is>
      </c>
      <c r="C281" s="7" t="inlineStr">
        <is>
          <t>Azure Technologies Pvt Ltd</t>
        </is>
      </c>
      <c r="D281" s="7" t="inlineStr">
        <is>
          <t>Technology</t>
        </is>
      </c>
      <c r="E281" s="23" t="inlineStr">
        <is>
          <t>Fintech</t>
        </is>
      </c>
      <c r="F281" s="6" t="inlineStr">
        <is>
          <t>NRR (%)</t>
        </is>
      </c>
      <c r="G281" s="25" t="n">
        <v>1.002048</v>
      </c>
      <c r="H281" s="25" t="n">
        <v>0.982302</v>
      </c>
      <c r="I281" s="25" t="n">
        <v>0.9243399999999999</v>
      </c>
      <c r="J281" s="25" t="n">
        <v>1.002046</v>
      </c>
      <c r="K281" s="25" t="n">
        <v>1.25266</v>
      </c>
      <c r="L281" s="25" t="n">
        <v>0.8604930000000001</v>
      </c>
    </row>
    <row r="282" ht="14" customHeight="1">
      <c r="A282" s="32" t="n">
        <v>70</v>
      </c>
      <c r="B282" s="30" t="inlineStr">
        <is>
          <t>C0015</t>
        </is>
      </c>
      <c r="C282" s="11" t="inlineStr">
        <is>
          <t>Azure Technologies Pvt Ltd</t>
        </is>
      </c>
      <c r="D282" s="11" t="inlineStr">
        <is>
          <t>Technology</t>
        </is>
      </c>
      <c r="E282" s="31" t="inlineStr">
        <is>
          <t>Fintech</t>
        </is>
      </c>
      <c r="F282" s="10" t="inlineStr">
        <is>
          <t>Churn %/mo</t>
        </is>
      </c>
      <c r="G282" s="33" t="n">
        <v>0.053472</v>
      </c>
      <c r="H282" s="33" t="n">
        <v>0.051868</v>
      </c>
      <c r="I282" s="33" t="n">
        <v>0.056212</v>
      </c>
      <c r="J282" s="33" t="n">
        <v>0.055127</v>
      </c>
      <c r="K282" s="33" t="n">
        <v>0.05788</v>
      </c>
      <c r="L282" s="33" t="n">
        <v>0.044508</v>
      </c>
    </row>
    <row r="283" ht="14" customHeight="1">
      <c r="A283" s="24" t="n">
        <v>71</v>
      </c>
      <c r="B283" s="22" t="inlineStr">
        <is>
          <t>C0065</t>
        </is>
      </c>
      <c r="C283" s="7" t="inlineStr">
        <is>
          <t>Atlas Agri Pvt Ltd</t>
        </is>
      </c>
      <c r="D283" s="7" t="inlineStr">
        <is>
          <t>Consumer &amp; Retail</t>
        </is>
      </c>
      <c r="E283" s="23" t="inlineStr">
        <is>
          <t>D2C Brands</t>
        </is>
      </c>
      <c r="F283" s="6" t="inlineStr">
        <is>
          <t>GMV (Rs Cr)</t>
        </is>
      </c>
      <c r="G283" s="66" t="n">
        <v>1306.43</v>
      </c>
      <c r="H283" s="66" t="n">
        <v>1401.14</v>
      </c>
      <c r="I283" s="66" t="n">
        <v>1360.86</v>
      </c>
      <c r="J283" s="66" t="n">
        <v>1472.18</v>
      </c>
      <c r="K283" s="66" t="n">
        <v>1458.31</v>
      </c>
      <c r="L283" s="66" t="n">
        <v>1857.56</v>
      </c>
    </row>
    <row r="284" ht="14" customHeight="1">
      <c r="A284" s="32" t="n">
        <v>71</v>
      </c>
      <c r="B284" s="30" t="inlineStr">
        <is>
          <t>C0065</t>
        </is>
      </c>
      <c r="C284" s="11" t="inlineStr">
        <is>
          <t>Atlas Agri Pvt Ltd</t>
        </is>
      </c>
      <c r="D284" s="11" t="inlineStr">
        <is>
          <t>Consumer &amp; Retail</t>
        </is>
      </c>
      <c r="E284" s="31" t="inlineStr">
        <is>
          <t>D2C Brands</t>
        </is>
      </c>
      <c r="F284" s="10" t="inlineStr">
        <is>
          <t>Gross Margin %</t>
        </is>
      </c>
      <c r="G284" s="33" t="n">
        <v>0.301275</v>
      </c>
      <c r="H284" s="33" t="n">
        <v>0.325553</v>
      </c>
      <c r="I284" s="33" t="n">
        <v>0.286222</v>
      </c>
      <c r="J284" s="33" t="n">
        <v>0.365791</v>
      </c>
      <c r="K284" s="33" t="n">
        <v>0.295245</v>
      </c>
      <c r="L284" s="33" t="n">
        <v>0.355871</v>
      </c>
    </row>
    <row r="285" ht="14" customHeight="1">
      <c r="A285" s="24" t="n">
        <v>71</v>
      </c>
      <c r="B285" s="22" t="inlineStr">
        <is>
          <t>C0065</t>
        </is>
      </c>
      <c r="C285" s="7" t="inlineStr">
        <is>
          <t>Atlas Agri Pvt Ltd</t>
        </is>
      </c>
      <c r="D285" s="7" t="inlineStr">
        <is>
          <t>Consumer &amp; Retail</t>
        </is>
      </c>
      <c r="E285" s="23" t="inlineStr">
        <is>
          <t>D2C Brands</t>
        </is>
      </c>
      <c r="F285" s="6" t="inlineStr">
        <is>
          <t>MAU (Mn)</t>
        </is>
      </c>
      <c r="G285" s="77" t="n">
        <v>51.59</v>
      </c>
      <c r="H285" s="77" t="n">
        <v>49.47</v>
      </c>
      <c r="I285" s="77" t="n">
        <v>47.66</v>
      </c>
      <c r="J285" s="77" t="n">
        <v>52.5</v>
      </c>
      <c r="K285" s="77" t="n">
        <v>56.73</v>
      </c>
      <c r="L285" s="77" t="n">
        <v>60.37</v>
      </c>
    </row>
    <row r="286" ht="14" customHeight="1">
      <c r="A286" s="32" t="n">
        <v>71</v>
      </c>
      <c r="B286" s="30" t="inlineStr">
        <is>
          <t>C0065</t>
        </is>
      </c>
      <c r="C286" s="11" t="inlineStr">
        <is>
          <t>Atlas Agri Pvt Ltd</t>
        </is>
      </c>
      <c r="D286" s="11" t="inlineStr">
        <is>
          <t>Consumer &amp; Retail</t>
        </is>
      </c>
      <c r="E286" s="31" t="inlineStr">
        <is>
          <t>D2C Brands</t>
        </is>
      </c>
      <c r="F286" s="10" t="inlineStr">
        <is>
          <t>EBITDA %</t>
        </is>
      </c>
      <c r="G286" s="33" t="n">
        <v>0.12566</v>
      </c>
      <c r="H286" s="33" t="n">
        <v>0.1281</v>
      </c>
      <c r="I286" s="33" t="n">
        <v>0.13845</v>
      </c>
      <c r="J286" s="33" t="n">
        <v>0.122</v>
      </c>
      <c r="K286" s="33" t="n">
        <v>0.164715</v>
      </c>
      <c r="L286" s="33" t="n">
        <v>0.1551</v>
      </c>
    </row>
    <row r="287" ht="14" customHeight="1">
      <c r="A287" s="24" t="n">
        <v>72</v>
      </c>
      <c r="B287" s="22" t="inlineStr">
        <is>
          <t>C0054</t>
        </is>
      </c>
      <c r="C287" s="7" t="inlineStr">
        <is>
          <t>Synex Health Ltd</t>
        </is>
      </c>
      <c r="D287" s="7" t="inlineStr">
        <is>
          <t>Financial Svcs</t>
        </is>
      </c>
      <c r="E287" s="23" t="inlineStr">
        <is>
          <t>Payment Gateway</t>
        </is>
      </c>
      <c r="F287" s="6" t="inlineStr">
        <is>
          <t>AUM (Rs Cr)</t>
        </is>
      </c>
      <c r="G287" s="66" t="n">
        <v>26395.67</v>
      </c>
      <c r="H287" s="66" t="n">
        <v>25806.25</v>
      </c>
      <c r="I287" s="66" t="n">
        <v>27440.83</v>
      </c>
      <c r="J287" s="66" t="n">
        <v>25860.35</v>
      </c>
      <c r="K287" s="66" t="n">
        <v>29126.3</v>
      </c>
      <c r="L287" s="66" t="n">
        <v>32052.95</v>
      </c>
    </row>
    <row r="288" ht="14" customHeight="1">
      <c r="A288" s="32" t="n">
        <v>72</v>
      </c>
      <c r="B288" s="30" t="inlineStr">
        <is>
          <t>C0054</t>
        </is>
      </c>
      <c r="C288" s="11" t="inlineStr">
        <is>
          <t>Synex Health Ltd</t>
        </is>
      </c>
      <c r="D288" s="11" t="inlineStr">
        <is>
          <t>Financial Svcs</t>
        </is>
      </c>
      <c r="E288" s="31" t="inlineStr">
        <is>
          <t>Payment Gateway</t>
        </is>
      </c>
      <c r="F288" s="10" t="inlineStr">
        <is>
          <t>NIM %</t>
        </is>
      </c>
      <c r="G288" s="33" t="n">
        <v>0.117208</v>
      </c>
      <c r="H288" s="33" t="n">
        <v>0.113759</v>
      </c>
      <c r="I288" s="33" t="n">
        <v>0.118239</v>
      </c>
      <c r="J288" s="33" t="n">
        <v>0.102792</v>
      </c>
      <c r="K288" s="33" t="n">
        <v>0.103763</v>
      </c>
      <c r="L288" s="33" t="n">
        <v>0.135746</v>
      </c>
    </row>
    <row r="289" ht="14" customHeight="1">
      <c r="A289" s="24" t="n">
        <v>72</v>
      </c>
      <c r="B289" s="22" t="inlineStr">
        <is>
          <t>C0054</t>
        </is>
      </c>
      <c r="C289" s="7" t="inlineStr">
        <is>
          <t>Synex Health Ltd</t>
        </is>
      </c>
      <c r="D289" s="7" t="inlineStr">
        <is>
          <t>Financial Svcs</t>
        </is>
      </c>
      <c r="E289" s="23" t="inlineStr">
        <is>
          <t>Payment Gateway</t>
        </is>
      </c>
      <c r="F289" s="6" t="inlineStr">
        <is>
          <t>GNPA %</t>
        </is>
      </c>
      <c r="G289" s="25" t="n">
        <v>0.005304</v>
      </c>
      <c r="H289" s="25" t="n">
        <v>0.005148000000000001</v>
      </c>
      <c r="I289" s="25" t="n">
        <v>0.005343</v>
      </c>
      <c r="J289" s="25" t="n">
        <v>0.004698</v>
      </c>
      <c r="K289" s="25" t="n">
        <v>0.005794000000000001</v>
      </c>
      <c r="L289" s="25" t="n">
        <v>0.00658</v>
      </c>
    </row>
    <row r="290" ht="14" customHeight="1">
      <c r="A290" s="32" t="n">
        <v>72</v>
      </c>
      <c r="B290" s="30" t="inlineStr">
        <is>
          <t>C0054</t>
        </is>
      </c>
      <c r="C290" s="11" t="inlineStr">
        <is>
          <t>Synex Health Ltd</t>
        </is>
      </c>
      <c r="D290" s="11" t="inlineStr">
        <is>
          <t>Financial Svcs</t>
        </is>
      </c>
      <c r="E290" s="31" t="inlineStr">
        <is>
          <t>Payment Gateway</t>
        </is>
      </c>
      <c r="F290" s="10" t="inlineStr">
        <is>
          <t>ROE %</t>
        </is>
      </c>
      <c r="G290" s="33" t="n">
        <v>0.181795</v>
      </c>
      <c r="H290" s="33" t="n">
        <v>0.169493</v>
      </c>
      <c r="I290" s="33" t="n">
        <v>0.178177</v>
      </c>
      <c r="J290" s="33" t="n">
        <v>0.220725</v>
      </c>
      <c r="K290" s="33" t="n">
        <v>0.198691</v>
      </c>
      <c r="L290" s="33" t="n">
        <v>0.191068</v>
      </c>
    </row>
    <row r="291" ht="14" customHeight="1">
      <c r="A291" s="24" t="n">
        <v>73</v>
      </c>
      <c r="B291" s="22" t="inlineStr">
        <is>
          <t>C0084</t>
        </is>
      </c>
      <c r="C291" s="7" t="inlineStr">
        <is>
          <t>Nero Pharma Ltd</t>
        </is>
      </c>
      <c r="D291" s="7" t="inlineStr">
        <is>
          <t>Technology</t>
        </is>
      </c>
      <c r="E291" s="23" t="inlineStr">
        <is>
          <t>SaaS B2C</t>
        </is>
      </c>
      <c r="F291" s="6" t="inlineStr">
        <is>
          <t>ARR (Rs Cr)</t>
        </is>
      </c>
      <c r="G291" s="77" t="n">
        <v>68.72</v>
      </c>
      <c r="H291" s="77" t="n">
        <v>72.81999999999999</v>
      </c>
      <c r="I291" s="77" t="n">
        <v>66.64</v>
      </c>
      <c r="J291" s="77" t="n">
        <v>78.8</v>
      </c>
      <c r="K291" s="77" t="n">
        <v>81.91</v>
      </c>
      <c r="L291" s="77" t="n">
        <v>93.75</v>
      </c>
    </row>
    <row r="292" ht="14" customHeight="1">
      <c r="A292" s="32" t="n">
        <v>73</v>
      </c>
      <c r="B292" s="30" t="inlineStr">
        <is>
          <t>C0084</t>
        </is>
      </c>
      <c r="C292" s="11" t="inlineStr">
        <is>
          <t>Nero Pharma Ltd</t>
        </is>
      </c>
      <c r="D292" s="11" t="inlineStr">
        <is>
          <t>Technology</t>
        </is>
      </c>
      <c r="E292" s="31" t="inlineStr">
        <is>
          <t>SaaS B2C</t>
        </is>
      </c>
      <c r="F292" s="10" t="inlineStr">
        <is>
          <t>MRR (Rs Cr)</t>
        </is>
      </c>
      <c r="G292" s="78" t="n">
        <v>1.42</v>
      </c>
      <c r="H292" s="78" t="n">
        <v>1.45</v>
      </c>
      <c r="I292" s="78" t="n">
        <v>1.48</v>
      </c>
      <c r="J292" s="78" t="n">
        <v>1.41</v>
      </c>
      <c r="K292" s="78" t="n">
        <v>1.78</v>
      </c>
      <c r="L292" s="78" t="n">
        <v>1.76</v>
      </c>
    </row>
    <row r="293" ht="14" customHeight="1">
      <c r="A293" s="24" t="n">
        <v>73</v>
      </c>
      <c r="B293" s="22" t="inlineStr">
        <is>
          <t>C0084</t>
        </is>
      </c>
      <c r="C293" s="7" t="inlineStr">
        <is>
          <t>Nero Pharma Ltd</t>
        </is>
      </c>
      <c r="D293" s="7" t="inlineStr">
        <is>
          <t>Technology</t>
        </is>
      </c>
      <c r="E293" s="23" t="inlineStr">
        <is>
          <t>SaaS B2C</t>
        </is>
      </c>
      <c r="F293" s="6" t="inlineStr">
        <is>
          <t>NRR (%)</t>
        </is>
      </c>
      <c r="G293" s="25" t="n">
        <v>1.1829</v>
      </c>
      <c r="H293" s="25" t="n">
        <v>1.14694</v>
      </c>
      <c r="I293" s="25" t="n">
        <v>1.230689</v>
      </c>
      <c r="J293" s="25" t="n">
        <v>1.396742</v>
      </c>
      <c r="K293" s="25" t="n">
        <v>1.171071</v>
      </c>
      <c r="L293" s="25" t="n">
        <v>0.9751649999999999</v>
      </c>
    </row>
    <row r="294" ht="14" customHeight="1">
      <c r="A294" s="32" t="n">
        <v>73</v>
      </c>
      <c r="B294" s="30" t="inlineStr">
        <is>
          <t>C0084</t>
        </is>
      </c>
      <c r="C294" s="11" t="inlineStr">
        <is>
          <t>Nero Pharma Ltd</t>
        </is>
      </c>
      <c r="D294" s="11" t="inlineStr">
        <is>
          <t>Technology</t>
        </is>
      </c>
      <c r="E294" s="31" t="inlineStr">
        <is>
          <t>SaaS B2C</t>
        </is>
      </c>
      <c r="F294" s="10" t="inlineStr">
        <is>
          <t>Churn %/mo</t>
        </is>
      </c>
      <c r="G294" s="33" t="n">
        <v>0.007967999999999999</v>
      </c>
      <c r="H294" s="33" t="n">
        <v>0.008293</v>
      </c>
      <c r="I294" s="33" t="n">
        <v>0.008369999999999999</v>
      </c>
      <c r="J294" s="33" t="n">
        <v>0.008798</v>
      </c>
      <c r="K294" s="33" t="n">
        <v>0.009516</v>
      </c>
      <c r="L294" s="33" t="n">
        <v>0.009593000000000001</v>
      </c>
    </row>
    <row r="295" ht="14" customHeight="1">
      <c r="A295" s="24" t="n">
        <v>74</v>
      </c>
      <c r="B295" s="22" t="inlineStr">
        <is>
          <t>C0094</t>
        </is>
      </c>
      <c r="C295" s="7" t="inlineStr">
        <is>
          <t>Volt Systems Pvt Ltd</t>
        </is>
      </c>
      <c r="D295" s="7" t="inlineStr">
        <is>
          <t>Technology</t>
        </is>
      </c>
      <c r="E295" s="23" t="inlineStr">
        <is>
          <t>SaaS B2B</t>
        </is>
      </c>
      <c r="F295" s="6" t="inlineStr">
        <is>
          <t>ARR (Rs Cr)</t>
        </is>
      </c>
      <c r="G295" s="77" t="n">
        <v>60.73</v>
      </c>
      <c r="H295" s="77" t="n">
        <v>63.24</v>
      </c>
      <c r="I295" s="77" t="n">
        <v>61.93</v>
      </c>
      <c r="J295" s="77" t="n">
        <v>63.22</v>
      </c>
      <c r="K295" s="77" t="n">
        <v>52.1</v>
      </c>
      <c r="L295" s="77" t="n">
        <v>69.09</v>
      </c>
    </row>
    <row r="296" ht="14" customHeight="1">
      <c r="A296" s="32" t="n">
        <v>74</v>
      </c>
      <c r="B296" s="30" t="inlineStr">
        <is>
          <t>C0094</t>
        </is>
      </c>
      <c r="C296" s="11" t="inlineStr">
        <is>
          <t>Volt Systems Pvt Ltd</t>
        </is>
      </c>
      <c r="D296" s="11" t="inlineStr">
        <is>
          <t>Technology</t>
        </is>
      </c>
      <c r="E296" s="31" t="inlineStr">
        <is>
          <t>SaaS B2B</t>
        </is>
      </c>
      <c r="F296" s="10" t="inlineStr">
        <is>
          <t>MRR (Rs Cr)</t>
        </is>
      </c>
      <c r="G296" s="78" t="n">
        <v>6.39</v>
      </c>
      <c r="H296" s="78" t="n">
        <v>6.14</v>
      </c>
      <c r="I296" s="78" t="n">
        <v>6.49</v>
      </c>
      <c r="J296" s="78" t="n">
        <v>6.45</v>
      </c>
      <c r="K296" s="78" t="n">
        <v>7.05</v>
      </c>
      <c r="L296" s="78" t="n">
        <v>6.45</v>
      </c>
    </row>
    <row r="297" ht="14" customHeight="1">
      <c r="A297" s="24" t="n">
        <v>74</v>
      </c>
      <c r="B297" s="22" t="inlineStr">
        <is>
          <t>C0094</t>
        </is>
      </c>
      <c r="C297" s="7" t="inlineStr">
        <is>
          <t>Volt Systems Pvt Ltd</t>
        </is>
      </c>
      <c r="D297" s="7" t="inlineStr">
        <is>
          <t>Technology</t>
        </is>
      </c>
      <c r="E297" s="23" t="inlineStr">
        <is>
          <t>SaaS B2B</t>
        </is>
      </c>
      <c r="F297" s="6" t="inlineStr">
        <is>
          <t>NRR (%)</t>
        </is>
      </c>
      <c r="G297" s="25" t="n">
        <v>0.97465</v>
      </c>
      <c r="H297" s="25" t="n">
        <v>0.992985</v>
      </c>
      <c r="I297" s="25" t="n">
        <v>1.003293</v>
      </c>
      <c r="J297" s="25" t="n">
        <v>1.063784</v>
      </c>
      <c r="K297" s="25" t="n">
        <v>0.954784</v>
      </c>
      <c r="L297" s="25" t="n">
        <v>1.15226</v>
      </c>
    </row>
    <row r="298" ht="14" customHeight="1">
      <c r="A298" s="32" t="n">
        <v>74</v>
      </c>
      <c r="B298" s="30" t="inlineStr">
        <is>
          <t>C0094</t>
        </is>
      </c>
      <c r="C298" s="11" t="inlineStr">
        <is>
          <t>Volt Systems Pvt Ltd</t>
        </is>
      </c>
      <c r="D298" s="11" t="inlineStr">
        <is>
          <t>Technology</t>
        </is>
      </c>
      <c r="E298" s="31" t="inlineStr">
        <is>
          <t>SaaS B2B</t>
        </is>
      </c>
      <c r="F298" s="10" t="inlineStr">
        <is>
          <t>Churn %/mo</t>
        </is>
      </c>
      <c r="G298" s="33" t="n">
        <v>0.05078700000000001</v>
      </c>
      <c r="H298" s="33" t="n">
        <v>0.047273</v>
      </c>
      <c r="I298" s="33" t="n">
        <v>0.057689</v>
      </c>
      <c r="J298" s="33" t="n">
        <v>0.04973200000000001</v>
      </c>
      <c r="K298" s="33" t="n">
        <v>0.05773900000000001</v>
      </c>
      <c r="L298" s="33" t="n">
        <v>0.063038</v>
      </c>
    </row>
    <row r="299" ht="14" customHeight="1">
      <c r="A299" s="24" t="n">
        <v>75</v>
      </c>
      <c r="B299" s="22" t="inlineStr">
        <is>
          <t>C0014</t>
        </is>
      </c>
      <c r="C299" s="7" t="inlineStr">
        <is>
          <t>Hale Ventures Ltd</t>
        </is>
      </c>
      <c r="D299" s="7" t="inlineStr">
        <is>
          <t>Technology</t>
        </is>
      </c>
      <c r="E299" s="23" t="inlineStr">
        <is>
          <t>Agritech</t>
        </is>
      </c>
      <c r="F299" s="6" t="inlineStr">
        <is>
          <t>ARR (Rs Cr)</t>
        </is>
      </c>
      <c r="G299" s="77" t="n">
        <v>118.32</v>
      </c>
      <c r="H299" s="77" t="n">
        <v>124.34</v>
      </c>
      <c r="I299" s="77" t="n">
        <v>138.32</v>
      </c>
      <c r="J299" s="77" t="n">
        <v>121.91</v>
      </c>
      <c r="K299" s="77" t="n">
        <v>124.37</v>
      </c>
      <c r="L299" s="77" t="n">
        <v>158.64</v>
      </c>
    </row>
    <row r="300" ht="14" customHeight="1">
      <c r="A300" s="32" t="n">
        <v>75</v>
      </c>
      <c r="B300" s="30" t="inlineStr">
        <is>
          <t>C0014</t>
        </is>
      </c>
      <c r="C300" s="11" t="inlineStr">
        <is>
          <t>Hale Ventures Ltd</t>
        </is>
      </c>
      <c r="D300" s="11" t="inlineStr">
        <is>
          <t>Technology</t>
        </is>
      </c>
      <c r="E300" s="31" t="inlineStr">
        <is>
          <t>Agritech</t>
        </is>
      </c>
      <c r="F300" s="10" t="inlineStr">
        <is>
          <t>MRR (Rs Cr)</t>
        </is>
      </c>
      <c r="G300" s="78" t="n">
        <v>1.3</v>
      </c>
      <c r="H300" s="78" t="n">
        <v>1.41</v>
      </c>
      <c r="I300" s="78" t="n">
        <v>1.26</v>
      </c>
      <c r="J300" s="78" t="n">
        <v>1.37</v>
      </c>
      <c r="K300" s="78" t="n">
        <v>1.52</v>
      </c>
      <c r="L300" s="78" t="n">
        <v>1.97</v>
      </c>
    </row>
    <row r="301" ht="14" customHeight="1">
      <c r="A301" s="24" t="n">
        <v>75</v>
      </c>
      <c r="B301" s="22" t="inlineStr">
        <is>
          <t>C0014</t>
        </is>
      </c>
      <c r="C301" s="7" t="inlineStr">
        <is>
          <t>Hale Ventures Ltd</t>
        </is>
      </c>
      <c r="D301" s="7" t="inlineStr">
        <is>
          <t>Technology</t>
        </is>
      </c>
      <c r="E301" s="23" t="inlineStr">
        <is>
          <t>Agritech</t>
        </is>
      </c>
      <c r="F301" s="6" t="inlineStr">
        <is>
          <t>NRR (%)</t>
        </is>
      </c>
      <c r="G301" s="25" t="n">
        <v>1.401015</v>
      </c>
      <c r="H301" s="25" t="n">
        <v>1.346042</v>
      </c>
      <c r="I301" s="25" t="n">
        <v>1.429175</v>
      </c>
      <c r="J301" s="25" t="n">
        <v>1.501766</v>
      </c>
      <c r="K301" s="25" t="n">
        <v>1.416247</v>
      </c>
      <c r="L301" s="25" t="n">
        <v>1.374315</v>
      </c>
    </row>
    <row r="302" ht="14" customHeight="1">
      <c r="A302" s="32" t="n">
        <v>75</v>
      </c>
      <c r="B302" s="30" t="inlineStr">
        <is>
          <t>C0014</t>
        </is>
      </c>
      <c r="C302" s="11" t="inlineStr">
        <is>
          <t>Hale Ventures Ltd</t>
        </is>
      </c>
      <c r="D302" s="11" t="inlineStr">
        <is>
          <t>Technology</t>
        </is>
      </c>
      <c r="E302" s="31" t="inlineStr">
        <is>
          <t>Agritech</t>
        </is>
      </c>
      <c r="F302" s="10" t="inlineStr">
        <is>
          <t>Churn %/mo</t>
        </is>
      </c>
      <c r="G302" s="33" t="n">
        <v>0.042845</v>
      </c>
      <c r="H302" s="33" t="n">
        <v>0.04688100000000001</v>
      </c>
      <c r="I302" s="33" t="n">
        <v>0.045045</v>
      </c>
      <c r="J302" s="33" t="n">
        <v>0.046002</v>
      </c>
      <c r="K302" s="33" t="n">
        <v>0.05591599999999999</v>
      </c>
      <c r="L302" s="33" t="n">
        <v>0.051238</v>
      </c>
    </row>
    <row r="303" ht="14" customHeight="1">
      <c r="A303" s="24" t="n">
        <v>76</v>
      </c>
      <c r="B303" s="22" t="inlineStr">
        <is>
          <t>C0104</t>
        </is>
      </c>
      <c r="C303" s="7" t="inlineStr">
        <is>
          <t>Hale Bio Ltd</t>
        </is>
      </c>
      <c r="D303" s="7" t="inlineStr">
        <is>
          <t>Consumer &amp; Retail</t>
        </is>
      </c>
      <c r="E303" s="23" t="inlineStr">
        <is>
          <t>Kids &amp; Toys</t>
        </is>
      </c>
      <c r="F303" s="6" t="inlineStr">
        <is>
          <t>GMV (Rs Cr)</t>
        </is>
      </c>
      <c r="G303" s="66" t="n">
        <v>107.4</v>
      </c>
      <c r="H303" s="66" t="n">
        <v>113.84</v>
      </c>
      <c r="I303" s="66" t="n">
        <v>119.43</v>
      </c>
      <c r="J303" s="66" t="n">
        <v>124.33</v>
      </c>
      <c r="K303" s="66" t="n">
        <v>136</v>
      </c>
      <c r="L303" s="66" t="n">
        <v>163.06</v>
      </c>
    </row>
    <row r="304" ht="14" customHeight="1">
      <c r="A304" s="32" t="n">
        <v>76</v>
      </c>
      <c r="B304" s="30" t="inlineStr">
        <is>
          <t>C0104</t>
        </is>
      </c>
      <c r="C304" s="11" t="inlineStr">
        <is>
          <t>Hale Bio Ltd</t>
        </is>
      </c>
      <c r="D304" s="11" t="inlineStr">
        <is>
          <t>Consumer &amp; Retail</t>
        </is>
      </c>
      <c r="E304" s="31" t="inlineStr">
        <is>
          <t>Kids &amp; Toys</t>
        </is>
      </c>
      <c r="F304" s="10" t="inlineStr">
        <is>
          <t>Gross Margin %</t>
        </is>
      </c>
      <c r="G304" s="33" t="n">
        <v>0.443808</v>
      </c>
      <c r="H304" s="33" t="n">
        <v>0.485692</v>
      </c>
      <c r="I304" s="33" t="n">
        <v>0.5051680000000001</v>
      </c>
      <c r="J304" s="33" t="n">
        <v>0.479909</v>
      </c>
      <c r="K304" s="33" t="n">
        <v>0.519193</v>
      </c>
      <c r="L304" s="33" t="n">
        <v>0.562459</v>
      </c>
    </row>
    <row r="305" ht="14" customHeight="1">
      <c r="A305" s="24" t="n">
        <v>76</v>
      </c>
      <c r="B305" s="22" t="inlineStr">
        <is>
          <t>C0104</t>
        </is>
      </c>
      <c r="C305" s="7" t="inlineStr">
        <is>
          <t>Hale Bio Ltd</t>
        </is>
      </c>
      <c r="D305" s="7" t="inlineStr">
        <is>
          <t>Consumer &amp; Retail</t>
        </is>
      </c>
      <c r="E305" s="23" t="inlineStr">
        <is>
          <t>Kids &amp; Toys</t>
        </is>
      </c>
      <c r="F305" s="6" t="inlineStr">
        <is>
          <t>MAU (Mn)</t>
        </is>
      </c>
      <c r="G305" s="77" t="n">
        <v>20.04</v>
      </c>
      <c r="H305" s="77" t="n">
        <v>19.44</v>
      </c>
      <c r="I305" s="77" t="n">
        <v>22.55</v>
      </c>
      <c r="J305" s="77" t="n">
        <v>16.83</v>
      </c>
      <c r="K305" s="77" t="n">
        <v>23</v>
      </c>
      <c r="L305" s="77" t="n">
        <v>23.24</v>
      </c>
    </row>
    <row r="306" ht="14" customHeight="1">
      <c r="A306" s="32" t="n">
        <v>76</v>
      </c>
      <c r="B306" s="30" t="inlineStr">
        <is>
          <t>C0104</t>
        </is>
      </c>
      <c r="C306" s="11" t="inlineStr">
        <is>
          <t>Hale Bio Ltd</t>
        </is>
      </c>
      <c r="D306" s="11" t="inlineStr">
        <is>
          <t>Consumer &amp; Retail</t>
        </is>
      </c>
      <c r="E306" s="31" t="inlineStr">
        <is>
          <t>Kids &amp; Toys</t>
        </is>
      </c>
      <c r="F306" s="10" t="inlineStr">
        <is>
          <t>EBITDA %</t>
        </is>
      </c>
      <c r="G306" s="33" t="n">
        <v>0.046852</v>
      </c>
      <c r="H306" s="33" t="n">
        <v>0.042883</v>
      </c>
      <c r="I306" s="33" t="n">
        <v>0.05019199999999999</v>
      </c>
      <c r="J306" s="33" t="n">
        <v>0.050713</v>
      </c>
      <c r="K306" s="33" t="n">
        <v>0.045968</v>
      </c>
      <c r="L306" s="33" t="n">
        <v>0.055389</v>
      </c>
    </row>
    <row r="307" ht="14" customHeight="1">
      <c r="A307" s="24" t="n">
        <v>77</v>
      </c>
      <c r="B307" s="22" t="inlineStr">
        <is>
          <t>C0046</t>
        </is>
      </c>
      <c r="C307" s="7" t="inlineStr">
        <is>
          <t>Steel Dev Ltd</t>
        </is>
      </c>
      <c r="D307" s="7" t="inlineStr">
        <is>
          <t>Technology</t>
        </is>
      </c>
      <c r="E307" s="23" t="inlineStr">
        <is>
          <t>Fintech</t>
        </is>
      </c>
      <c r="F307" s="6" t="inlineStr">
        <is>
          <t>ARR (Rs Cr)</t>
        </is>
      </c>
      <c r="G307" s="77" t="n">
        <v>112.86</v>
      </c>
      <c r="H307" s="77" t="n">
        <v>98.88</v>
      </c>
      <c r="I307" s="77" t="n">
        <v>107.16</v>
      </c>
      <c r="J307" s="77" t="n">
        <v>105.19</v>
      </c>
      <c r="K307" s="77" t="n">
        <v>111.76</v>
      </c>
      <c r="L307" s="77" t="n">
        <v>145.44</v>
      </c>
    </row>
    <row r="308" ht="14" customHeight="1">
      <c r="A308" s="32" t="n">
        <v>77</v>
      </c>
      <c r="B308" s="30" t="inlineStr">
        <is>
          <t>C0046</t>
        </is>
      </c>
      <c r="C308" s="11" t="inlineStr">
        <is>
          <t>Steel Dev Ltd</t>
        </is>
      </c>
      <c r="D308" s="11" t="inlineStr">
        <is>
          <t>Technology</t>
        </is>
      </c>
      <c r="E308" s="31" t="inlineStr">
        <is>
          <t>Fintech</t>
        </is>
      </c>
      <c r="F308" s="10" t="inlineStr">
        <is>
          <t>MRR (Rs Cr)</t>
        </is>
      </c>
      <c r="G308" s="78" t="n">
        <v>0.36</v>
      </c>
      <c r="H308" s="78" t="n">
        <v>0.34</v>
      </c>
      <c r="I308" s="78" t="n">
        <v>0.38</v>
      </c>
      <c r="J308" s="78" t="n">
        <v>0.39</v>
      </c>
      <c r="K308" s="78" t="n">
        <v>0.32</v>
      </c>
      <c r="L308" s="78" t="n">
        <v>0.39</v>
      </c>
    </row>
    <row r="309" ht="14" customHeight="1">
      <c r="A309" s="24" t="n">
        <v>77</v>
      </c>
      <c r="B309" s="22" t="inlineStr">
        <is>
          <t>C0046</t>
        </is>
      </c>
      <c r="C309" s="7" t="inlineStr">
        <is>
          <t>Steel Dev Ltd</t>
        </is>
      </c>
      <c r="D309" s="7" t="inlineStr">
        <is>
          <t>Technology</t>
        </is>
      </c>
      <c r="E309" s="23" t="inlineStr">
        <is>
          <t>Fintech</t>
        </is>
      </c>
      <c r="F309" s="6" t="inlineStr">
        <is>
          <t>NRR (%)</t>
        </is>
      </c>
      <c r="G309" s="25" t="n">
        <v>0.945259</v>
      </c>
      <c r="H309" s="25" t="n">
        <v>0.8988379999999999</v>
      </c>
      <c r="I309" s="25" t="n">
        <v>1.09364</v>
      </c>
      <c r="J309" s="25" t="n">
        <v>0.871254</v>
      </c>
      <c r="K309" s="25" t="n">
        <v>0.863061</v>
      </c>
      <c r="L309" s="25" t="n">
        <v>0.8278</v>
      </c>
    </row>
    <row r="310" ht="14" customHeight="1">
      <c r="A310" s="32" t="n">
        <v>77</v>
      </c>
      <c r="B310" s="30" t="inlineStr">
        <is>
          <t>C0046</t>
        </is>
      </c>
      <c r="C310" s="11" t="inlineStr">
        <is>
          <t>Steel Dev Ltd</t>
        </is>
      </c>
      <c r="D310" s="11" t="inlineStr">
        <is>
          <t>Technology</t>
        </is>
      </c>
      <c r="E310" s="31" t="inlineStr">
        <is>
          <t>Fintech</t>
        </is>
      </c>
      <c r="F310" s="10" t="inlineStr">
        <is>
          <t>Churn %/mo</t>
        </is>
      </c>
      <c r="G310" s="33" t="n">
        <v>0.024276</v>
      </c>
      <c r="H310" s="33" t="n">
        <v>0.024752</v>
      </c>
      <c r="I310" s="33" t="n">
        <v>0.026742</v>
      </c>
      <c r="J310" s="33" t="n">
        <v>0.025762</v>
      </c>
      <c r="K310" s="33" t="n">
        <v>0.030347</v>
      </c>
      <c r="L310" s="33" t="n">
        <v>0.030072</v>
      </c>
    </row>
    <row r="311" ht="14" customHeight="1">
      <c r="A311" s="24" t="n">
        <v>78</v>
      </c>
      <c r="B311" s="22" t="inlineStr">
        <is>
          <t>C0038</t>
        </is>
      </c>
      <c r="C311" s="7" t="inlineStr">
        <is>
          <t>Solar Group Ltd</t>
        </is>
      </c>
      <c r="D311" s="7" t="inlineStr">
        <is>
          <t>Financial Svcs</t>
        </is>
      </c>
      <c r="E311" s="23" t="inlineStr">
        <is>
          <t>Microfinance (MFI)</t>
        </is>
      </c>
      <c r="F311" s="6" t="inlineStr">
        <is>
          <t>AUM (Rs Cr)</t>
        </is>
      </c>
      <c r="G311" s="66" t="n">
        <v>46875.96</v>
      </c>
      <c r="H311" s="66" t="n">
        <v>43677.36</v>
      </c>
      <c r="I311" s="66" t="n">
        <v>52669.82</v>
      </c>
      <c r="J311" s="66" t="n">
        <v>49745.14</v>
      </c>
      <c r="K311" s="66" t="n">
        <v>36691.27</v>
      </c>
      <c r="L311" s="66" t="n">
        <v>52769.64</v>
      </c>
    </row>
    <row r="312" ht="14" customHeight="1">
      <c r="A312" s="32" t="n">
        <v>78</v>
      </c>
      <c r="B312" s="30" t="inlineStr">
        <is>
          <t>C0038</t>
        </is>
      </c>
      <c r="C312" s="11" t="inlineStr">
        <is>
          <t>Solar Group Ltd</t>
        </is>
      </c>
      <c r="D312" s="11" t="inlineStr">
        <is>
          <t>Financial Svcs</t>
        </is>
      </c>
      <c r="E312" s="31" t="inlineStr">
        <is>
          <t>Microfinance (MFI)</t>
        </is>
      </c>
      <c r="F312" s="10" t="inlineStr">
        <is>
          <t>NIM %</t>
        </is>
      </c>
      <c r="G312" s="33" t="n">
        <v>0.06830599999999999</v>
      </c>
      <c r="H312" s="33" t="n">
        <v>0.066912</v>
      </c>
      <c r="I312" s="33" t="n">
        <v>0.06426899999999999</v>
      </c>
      <c r="J312" s="33" t="n">
        <v>0.071008</v>
      </c>
      <c r="K312" s="33" t="n">
        <v>0.0697</v>
      </c>
      <c r="L312" s="33" t="n">
        <v>0.069593</v>
      </c>
    </row>
    <row r="313" ht="14" customHeight="1">
      <c r="A313" s="24" t="n">
        <v>78</v>
      </c>
      <c r="B313" s="22" t="inlineStr">
        <is>
          <t>C0038</t>
        </is>
      </c>
      <c r="C313" s="7" t="inlineStr">
        <is>
          <t>Solar Group Ltd</t>
        </is>
      </c>
      <c r="D313" s="7" t="inlineStr">
        <is>
          <t>Financial Svcs</t>
        </is>
      </c>
      <c r="E313" s="23" t="inlineStr">
        <is>
          <t>Microfinance (MFI)</t>
        </is>
      </c>
      <c r="F313" s="6" t="inlineStr">
        <is>
          <t>GNPA %</t>
        </is>
      </c>
      <c r="G313" s="25" t="n">
        <v>0.031525</v>
      </c>
      <c r="H313" s="25" t="n">
        <v>0.032497</v>
      </c>
      <c r="I313" s="25" t="n">
        <v>0.029356</v>
      </c>
      <c r="J313" s="25" t="n">
        <v>0.03242</v>
      </c>
      <c r="K313" s="25" t="n">
        <v>0.039161</v>
      </c>
      <c r="L313" s="25" t="n">
        <v>0.043138</v>
      </c>
    </row>
    <row r="314" ht="14" customHeight="1">
      <c r="A314" s="32" t="n">
        <v>78</v>
      </c>
      <c r="B314" s="30" t="inlineStr">
        <is>
          <t>C0038</t>
        </is>
      </c>
      <c r="C314" s="11" t="inlineStr">
        <is>
          <t>Solar Group Ltd</t>
        </is>
      </c>
      <c r="D314" s="11" t="inlineStr">
        <is>
          <t>Financial Svcs</t>
        </is>
      </c>
      <c r="E314" s="31" t="inlineStr">
        <is>
          <t>Microfinance (MFI)</t>
        </is>
      </c>
      <c r="F314" s="10" t="inlineStr">
        <is>
          <t>ROE %</t>
        </is>
      </c>
      <c r="G314" s="33" t="n">
        <v>0.119034</v>
      </c>
      <c r="H314" s="33" t="n">
        <v>0.127436</v>
      </c>
      <c r="I314" s="33" t="n">
        <v>0.127521</v>
      </c>
      <c r="J314" s="33" t="n">
        <v>0.106542</v>
      </c>
      <c r="K314" s="33" t="n">
        <v>0.102258</v>
      </c>
      <c r="L314" s="33" t="n">
        <v>0.15341</v>
      </c>
    </row>
    <row r="315" ht="14" customHeight="1">
      <c r="A315" s="24" t="n">
        <v>79</v>
      </c>
      <c r="B315" s="22" t="inlineStr">
        <is>
          <t>C0042</t>
        </is>
      </c>
      <c r="C315" s="7" t="inlineStr">
        <is>
          <t>Arya Dynamics Pvt Ltd</t>
        </is>
      </c>
      <c r="D315" s="7" t="inlineStr">
        <is>
          <t>Consumer &amp; Retail</t>
        </is>
      </c>
      <c r="E315" s="23" t="inlineStr">
        <is>
          <t>Kids &amp; Toys</t>
        </is>
      </c>
      <c r="F315" s="6" t="inlineStr">
        <is>
          <t>GMV (Rs Cr)</t>
        </is>
      </c>
      <c r="G315" s="66" t="n">
        <v>1383.69</v>
      </c>
      <c r="H315" s="66" t="n">
        <v>1622.74</v>
      </c>
      <c r="I315" s="66" t="n">
        <v>1670.49</v>
      </c>
      <c r="J315" s="66" t="n">
        <v>1823.31</v>
      </c>
      <c r="K315" s="66" t="n">
        <v>1722.04</v>
      </c>
      <c r="L315" s="66" t="n">
        <v>1719.29</v>
      </c>
    </row>
    <row r="316" ht="14" customHeight="1">
      <c r="A316" s="32" t="n">
        <v>79</v>
      </c>
      <c r="B316" s="30" t="inlineStr">
        <is>
          <t>C0042</t>
        </is>
      </c>
      <c r="C316" s="11" t="inlineStr">
        <is>
          <t>Arya Dynamics Pvt Ltd</t>
        </is>
      </c>
      <c r="D316" s="11" t="inlineStr">
        <is>
          <t>Consumer &amp; Retail</t>
        </is>
      </c>
      <c r="E316" s="31" t="inlineStr">
        <is>
          <t>Kids &amp; Toys</t>
        </is>
      </c>
      <c r="F316" s="10" t="inlineStr">
        <is>
          <t>Gross Margin %</t>
        </is>
      </c>
      <c r="G316" s="33" t="n">
        <v>0.587622</v>
      </c>
      <c r="H316" s="33" t="n">
        <v>0.611127</v>
      </c>
      <c r="I316" s="33" t="n">
        <v>0.592849</v>
      </c>
      <c r="J316" s="33" t="n">
        <v>0.541565</v>
      </c>
      <c r="K316" s="33" t="n">
        <v>0.623472</v>
      </c>
      <c r="L316" s="33" t="n">
        <v>0.6868949999999999</v>
      </c>
    </row>
    <row r="317" ht="14" customHeight="1">
      <c r="A317" s="24" t="n">
        <v>79</v>
      </c>
      <c r="B317" s="22" t="inlineStr">
        <is>
          <t>C0042</t>
        </is>
      </c>
      <c r="C317" s="7" t="inlineStr">
        <is>
          <t>Arya Dynamics Pvt Ltd</t>
        </is>
      </c>
      <c r="D317" s="7" t="inlineStr">
        <is>
          <t>Consumer &amp; Retail</t>
        </is>
      </c>
      <c r="E317" s="23" t="inlineStr">
        <is>
          <t>Kids &amp; Toys</t>
        </is>
      </c>
      <c r="F317" s="6" t="inlineStr">
        <is>
          <t>MAU (Mn)</t>
        </is>
      </c>
      <c r="G317" s="77" t="n">
        <v>17.76</v>
      </c>
      <c r="H317" s="77" t="n">
        <v>19.05</v>
      </c>
      <c r="I317" s="77" t="n">
        <v>20.76</v>
      </c>
      <c r="J317" s="77" t="n">
        <v>20.56</v>
      </c>
      <c r="K317" s="77" t="n">
        <v>21.86</v>
      </c>
      <c r="L317" s="77" t="n">
        <v>21.38</v>
      </c>
    </row>
    <row r="318" ht="14" customHeight="1">
      <c r="A318" s="32" t="n">
        <v>79</v>
      </c>
      <c r="B318" s="30" t="inlineStr">
        <is>
          <t>C0042</t>
        </is>
      </c>
      <c r="C318" s="11" t="inlineStr">
        <is>
          <t>Arya Dynamics Pvt Ltd</t>
        </is>
      </c>
      <c r="D318" s="11" t="inlineStr">
        <is>
          <t>Consumer &amp; Retail</t>
        </is>
      </c>
      <c r="E318" s="31" t="inlineStr">
        <is>
          <t>Kids &amp; Toys</t>
        </is>
      </c>
      <c r="F318" s="10" t="inlineStr">
        <is>
          <t>EBITDA %</t>
        </is>
      </c>
      <c r="G318" s="33" t="n">
        <v>0.179062</v>
      </c>
      <c r="H318" s="33" t="n">
        <v>0.177271</v>
      </c>
      <c r="I318" s="33" t="n">
        <v>0.209235</v>
      </c>
      <c r="J318" s="33" t="n">
        <v>0.191984</v>
      </c>
      <c r="K318" s="33" t="n">
        <v>0.217651</v>
      </c>
      <c r="L318" s="33" t="n">
        <v>0.163278</v>
      </c>
    </row>
    <row r="319" ht="14" customHeight="1">
      <c r="A319" s="24" t="n">
        <v>80</v>
      </c>
      <c r="B319" s="22" t="inlineStr">
        <is>
          <t>C0050</t>
        </is>
      </c>
      <c r="C319" s="7" t="inlineStr">
        <is>
          <t>Aura Logistics Ltd</t>
        </is>
      </c>
      <c r="D319" s="7" t="inlineStr">
        <is>
          <t>Technology</t>
        </is>
      </c>
      <c r="E319" s="23" t="inlineStr">
        <is>
          <t>Logistics Tech</t>
        </is>
      </c>
      <c r="F319" s="6" t="inlineStr">
        <is>
          <t>ARR (Rs Cr)</t>
        </is>
      </c>
      <c r="G319" s="77" t="n">
        <v>83.95</v>
      </c>
      <c r="H319" s="77" t="n">
        <v>80.59</v>
      </c>
      <c r="I319" s="77" t="n">
        <v>79.87</v>
      </c>
      <c r="J319" s="77" t="n">
        <v>75.13</v>
      </c>
      <c r="K319" s="77" t="n">
        <v>89.09999999999999</v>
      </c>
      <c r="L319" s="77" t="n">
        <v>89.98</v>
      </c>
    </row>
    <row r="320" ht="14" customHeight="1">
      <c r="A320" s="32" t="n">
        <v>80</v>
      </c>
      <c r="B320" s="30" t="inlineStr">
        <is>
          <t>C0050</t>
        </is>
      </c>
      <c r="C320" s="11" t="inlineStr">
        <is>
          <t>Aura Logistics Ltd</t>
        </is>
      </c>
      <c r="D320" s="11" t="inlineStr">
        <is>
          <t>Technology</t>
        </is>
      </c>
      <c r="E320" s="31" t="inlineStr">
        <is>
          <t>Logistics Tech</t>
        </is>
      </c>
      <c r="F320" s="10" t="inlineStr">
        <is>
          <t>MRR (Rs Cr)</t>
        </is>
      </c>
      <c r="G320" s="78" t="n">
        <v>6.31</v>
      </c>
      <c r="H320" s="78" t="n">
        <v>6.71</v>
      </c>
      <c r="I320" s="78" t="n">
        <v>6.31</v>
      </c>
      <c r="J320" s="78" t="n">
        <v>7.77</v>
      </c>
      <c r="K320" s="78" t="n">
        <v>7.17</v>
      </c>
      <c r="L320" s="78" t="n">
        <v>6.13</v>
      </c>
    </row>
    <row r="321" ht="14" customHeight="1">
      <c r="A321" s="24" t="n">
        <v>80</v>
      </c>
      <c r="B321" s="22" t="inlineStr">
        <is>
          <t>C0050</t>
        </is>
      </c>
      <c r="C321" s="7" t="inlineStr">
        <is>
          <t>Aura Logistics Ltd</t>
        </is>
      </c>
      <c r="D321" s="7" t="inlineStr">
        <is>
          <t>Technology</t>
        </is>
      </c>
      <c r="E321" s="23" t="inlineStr">
        <is>
          <t>Logistics Tech</t>
        </is>
      </c>
      <c r="F321" s="6" t="inlineStr">
        <is>
          <t>NRR (%)</t>
        </is>
      </c>
      <c r="G321" s="25" t="n">
        <v>1.07692</v>
      </c>
      <c r="H321" s="25" t="n">
        <v>1.130559</v>
      </c>
      <c r="I321" s="25" t="n">
        <v>1.04534</v>
      </c>
      <c r="J321" s="25" t="n">
        <v>1.217791</v>
      </c>
      <c r="K321" s="25" t="n">
        <v>1.271958</v>
      </c>
      <c r="L321" s="25" t="n">
        <v>1.20945</v>
      </c>
    </row>
    <row r="322" ht="14" customHeight="1">
      <c r="A322" s="32" t="n">
        <v>80</v>
      </c>
      <c r="B322" s="30" t="inlineStr">
        <is>
          <t>C0050</t>
        </is>
      </c>
      <c r="C322" s="11" t="inlineStr">
        <is>
          <t>Aura Logistics Ltd</t>
        </is>
      </c>
      <c r="D322" s="11" t="inlineStr">
        <is>
          <t>Technology</t>
        </is>
      </c>
      <c r="E322" s="31" t="inlineStr">
        <is>
          <t>Logistics Tech</t>
        </is>
      </c>
      <c r="F322" s="10" t="inlineStr">
        <is>
          <t>Churn %/mo</t>
        </is>
      </c>
      <c r="G322" s="33" t="n">
        <v>0.033592</v>
      </c>
      <c r="H322" s="33" t="n">
        <v>0.033269</v>
      </c>
      <c r="I322" s="33" t="n">
        <v>0.037032</v>
      </c>
      <c r="J322" s="33" t="n">
        <v>0.032908</v>
      </c>
      <c r="K322" s="33" t="n">
        <v>0.037786</v>
      </c>
      <c r="L322" s="33" t="n">
        <v>0.035645</v>
      </c>
    </row>
    <row r="323" ht="14" customHeight="1">
      <c r="A323" s="24" t="n">
        <v>81</v>
      </c>
      <c r="B323" s="22" t="inlineStr">
        <is>
          <t>C0079</t>
        </is>
      </c>
      <c r="C323" s="7" t="inlineStr">
        <is>
          <t>Macro Wealth Ltd</t>
        </is>
      </c>
      <c r="D323" s="7" t="inlineStr">
        <is>
          <t>Consumer &amp; Retail</t>
        </is>
      </c>
      <c r="E323" s="23" t="inlineStr">
        <is>
          <t>Electronics Retail</t>
        </is>
      </c>
      <c r="F323" s="6" t="inlineStr">
        <is>
          <t>GMV (Rs Cr)</t>
        </is>
      </c>
      <c r="G323" s="66" t="n">
        <v>1458.9</v>
      </c>
      <c r="H323" s="66" t="n">
        <v>1401.78</v>
      </c>
      <c r="I323" s="66" t="n">
        <v>1389.94</v>
      </c>
      <c r="J323" s="66" t="n">
        <v>1231.01</v>
      </c>
      <c r="K323" s="66" t="n">
        <v>1894.28</v>
      </c>
      <c r="L323" s="66" t="n">
        <v>1169.44</v>
      </c>
    </row>
    <row r="324" ht="14" customHeight="1">
      <c r="A324" s="32" t="n">
        <v>81</v>
      </c>
      <c r="B324" s="30" t="inlineStr">
        <is>
          <t>C0079</t>
        </is>
      </c>
      <c r="C324" s="11" t="inlineStr">
        <is>
          <t>Macro Wealth Ltd</t>
        </is>
      </c>
      <c r="D324" s="11" t="inlineStr">
        <is>
          <t>Consumer &amp; Retail</t>
        </is>
      </c>
      <c r="E324" s="31" t="inlineStr">
        <is>
          <t>Electronics Retail</t>
        </is>
      </c>
      <c r="F324" s="10" t="inlineStr">
        <is>
          <t>Gross Margin %</t>
        </is>
      </c>
      <c r="G324" s="33" t="n">
        <v>0.6281600000000001</v>
      </c>
      <c r="H324" s="33" t="n">
        <v>0.672252</v>
      </c>
      <c r="I324" s="33" t="n">
        <v>0.573987</v>
      </c>
      <c r="J324" s="33" t="n">
        <v>0.693006</v>
      </c>
      <c r="K324" s="33" t="n">
        <v>0.5802</v>
      </c>
      <c r="L324" s="33" t="n">
        <v>0.759791</v>
      </c>
    </row>
    <row r="325" ht="14" customHeight="1">
      <c r="A325" s="24" t="n">
        <v>81</v>
      </c>
      <c r="B325" s="22" t="inlineStr">
        <is>
          <t>C0079</t>
        </is>
      </c>
      <c r="C325" s="7" t="inlineStr">
        <is>
          <t>Macro Wealth Ltd</t>
        </is>
      </c>
      <c r="D325" s="7" t="inlineStr">
        <is>
          <t>Consumer &amp; Retail</t>
        </is>
      </c>
      <c r="E325" s="23" t="inlineStr">
        <is>
          <t>Electronics Retail</t>
        </is>
      </c>
      <c r="F325" s="6" t="inlineStr">
        <is>
          <t>MAU (Mn)</t>
        </is>
      </c>
      <c r="G325" s="77" t="n">
        <v>13.61</v>
      </c>
      <c r="H325" s="77" t="n">
        <v>14.43</v>
      </c>
      <c r="I325" s="77" t="n">
        <v>14.72</v>
      </c>
      <c r="J325" s="77" t="n">
        <v>14.31</v>
      </c>
      <c r="K325" s="77" t="n">
        <v>17.52</v>
      </c>
      <c r="L325" s="77" t="n">
        <v>12.2</v>
      </c>
    </row>
    <row r="326" ht="14" customHeight="1">
      <c r="A326" s="32" t="n">
        <v>81</v>
      </c>
      <c r="B326" s="30" t="inlineStr">
        <is>
          <t>C0079</t>
        </is>
      </c>
      <c r="C326" s="11" t="inlineStr">
        <is>
          <t>Macro Wealth Ltd</t>
        </is>
      </c>
      <c r="D326" s="11" t="inlineStr">
        <is>
          <t>Consumer &amp; Retail</t>
        </is>
      </c>
      <c r="E326" s="31" t="inlineStr">
        <is>
          <t>Electronics Retail</t>
        </is>
      </c>
      <c r="F326" s="10" t="inlineStr">
        <is>
          <t>EBITDA %</t>
        </is>
      </c>
      <c r="G326" s="33" t="n">
        <v>0.082606</v>
      </c>
      <c r="H326" s="33" t="n">
        <v>0.07546</v>
      </c>
      <c r="I326" s="33" t="n">
        <v>0.07470599999999999</v>
      </c>
      <c r="J326" s="33" t="n">
        <v>0.095301</v>
      </c>
      <c r="K326" s="33" t="n">
        <v>0.08941499999999999</v>
      </c>
      <c r="L326" s="33" t="n">
        <v>0.100311</v>
      </c>
    </row>
    <row r="327" ht="14" customHeight="1">
      <c r="A327" s="24" t="n">
        <v>82</v>
      </c>
      <c r="B327" s="22" t="inlineStr">
        <is>
          <t>C0061</t>
        </is>
      </c>
      <c r="C327" s="7" t="inlineStr">
        <is>
          <t>Elara Labs Ltd</t>
        </is>
      </c>
      <c r="D327" s="7" t="inlineStr">
        <is>
          <t>Consumer &amp; Retail</t>
        </is>
      </c>
      <c r="E327" s="23" t="inlineStr">
        <is>
          <t>Fashion</t>
        </is>
      </c>
      <c r="F327" s="6" t="inlineStr">
        <is>
          <t>GMV (Rs Cr)</t>
        </is>
      </c>
      <c r="G327" s="66" t="n">
        <v>1462.93</v>
      </c>
      <c r="H327" s="66" t="n">
        <v>1419.88</v>
      </c>
      <c r="I327" s="66" t="n">
        <v>1492.33</v>
      </c>
      <c r="J327" s="66" t="n">
        <v>1519.01</v>
      </c>
      <c r="K327" s="66" t="n">
        <v>1629.14</v>
      </c>
      <c r="L327" s="66" t="n">
        <v>1192.83</v>
      </c>
    </row>
    <row r="328" ht="14" customHeight="1">
      <c r="A328" s="32" t="n">
        <v>82</v>
      </c>
      <c r="B328" s="30" t="inlineStr">
        <is>
          <t>C0061</t>
        </is>
      </c>
      <c r="C328" s="11" t="inlineStr">
        <is>
          <t>Elara Labs Ltd</t>
        </is>
      </c>
      <c r="D328" s="11" t="inlineStr">
        <is>
          <t>Consumer &amp; Retail</t>
        </is>
      </c>
      <c r="E328" s="31" t="inlineStr">
        <is>
          <t>Fashion</t>
        </is>
      </c>
      <c r="F328" s="10" t="inlineStr">
        <is>
          <t>Gross Margin %</t>
        </is>
      </c>
      <c r="G328" s="33" t="n">
        <v>0.53</v>
      </c>
      <c r="H328" s="33" t="n">
        <v>0.5141</v>
      </c>
      <c r="I328" s="33" t="n">
        <v>0.523841</v>
      </c>
      <c r="J328" s="33" t="n">
        <v>0.567562</v>
      </c>
      <c r="K328" s="33" t="n">
        <v>0.6635450000000001</v>
      </c>
      <c r="L328" s="33" t="n">
        <v>0.529184</v>
      </c>
    </row>
    <row r="329" ht="14" customHeight="1">
      <c r="A329" s="24" t="n">
        <v>82</v>
      </c>
      <c r="B329" s="22" t="inlineStr">
        <is>
          <t>C0061</t>
        </is>
      </c>
      <c r="C329" s="7" t="inlineStr">
        <is>
          <t>Elara Labs Ltd</t>
        </is>
      </c>
      <c r="D329" s="7" t="inlineStr">
        <is>
          <t>Consumer &amp; Retail</t>
        </is>
      </c>
      <c r="E329" s="23" t="inlineStr">
        <is>
          <t>Fashion</t>
        </is>
      </c>
      <c r="F329" s="6" t="inlineStr">
        <is>
          <t>MAU (Mn)</t>
        </is>
      </c>
      <c r="G329" s="77" t="n">
        <v>43.88</v>
      </c>
      <c r="H329" s="77" t="n">
        <v>47.97</v>
      </c>
      <c r="I329" s="77" t="n">
        <v>46.14</v>
      </c>
      <c r="J329" s="77" t="n">
        <v>43.39</v>
      </c>
      <c r="K329" s="77" t="n">
        <v>47.09</v>
      </c>
      <c r="L329" s="77" t="n">
        <v>40.86</v>
      </c>
    </row>
    <row r="330" ht="14" customHeight="1">
      <c r="A330" s="32" t="n">
        <v>82</v>
      </c>
      <c r="B330" s="30" t="inlineStr">
        <is>
          <t>C0061</t>
        </is>
      </c>
      <c r="C330" s="11" t="inlineStr">
        <is>
          <t>Elara Labs Ltd</t>
        </is>
      </c>
      <c r="D330" s="11" t="inlineStr">
        <is>
          <t>Consumer &amp; Retail</t>
        </is>
      </c>
      <c r="E330" s="31" t="inlineStr">
        <is>
          <t>Fashion</t>
        </is>
      </c>
      <c r="F330" s="10" t="inlineStr">
        <is>
          <t>EBITDA %</t>
        </is>
      </c>
      <c r="G330" s="33" t="n">
        <v>-0.153792</v>
      </c>
      <c r="H330" s="33" t="n">
        <v>-0.166528</v>
      </c>
      <c r="I330" s="33" t="n">
        <v>-0.169807</v>
      </c>
      <c r="J330" s="33" t="n">
        <v>-0.165054</v>
      </c>
      <c r="K330" s="33" t="n">
        <v>-0.169938</v>
      </c>
      <c r="L330" s="33" t="n">
        <v>-0.182001</v>
      </c>
    </row>
    <row r="331" ht="14" customHeight="1">
      <c r="A331" s="24" t="n">
        <v>83</v>
      </c>
      <c r="B331" s="22" t="inlineStr">
        <is>
          <t>C0101</t>
        </is>
      </c>
      <c r="C331" s="7" t="inlineStr">
        <is>
          <t>Radix Edu Ltd</t>
        </is>
      </c>
      <c r="D331" s="7" t="inlineStr">
        <is>
          <t>Consumer &amp; Retail</t>
        </is>
      </c>
      <c r="E331" s="23" t="inlineStr">
        <is>
          <t>Beauty &amp; Personal Care</t>
        </is>
      </c>
      <c r="F331" s="6" t="inlineStr">
        <is>
          <t>GMV (Rs Cr)</t>
        </is>
      </c>
      <c r="G331" s="66" t="n">
        <v>684.24</v>
      </c>
      <c r="H331" s="66" t="n">
        <v>670.41</v>
      </c>
      <c r="I331" s="66" t="n">
        <v>697.79</v>
      </c>
      <c r="J331" s="66" t="n">
        <v>841.09</v>
      </c>
      <c r="K331" s="66" t="n">
        <v>831.7</v>
      </c>
      <c r="L331" s="66" t="n">
        <v>858.64</v>
      </c>
    </row>
    <row r="332" ht="14" customHeight="1">
      <c r="A332" s="32" t="n">
        <v>83</v>
      </c>
      <c r="B332" s="30" t="inlineStr">
        <is>
          <t>C0101</t>
        </is>
      </c>
      <c r="C332" s="11" t="inlineStr">
        <is>
          <t>Radix Edu Ltd</t>
        </is>
      </c>
      <c r="D332" s="11" t="inlineStr">
        <is>
          <t>Consumer &amp; Retail</t>
        </is>
      </c>
      <c r="E332" s="31" t="inlineStr">
        <is>
          <t>Beauty &amp; Personal Care</t>
        </is>
      </c>
      <c r="F332" s="10" t="inlineStr">
        <is>
          <t>Gross Margin %</t>
        </is>
      </c>
      <c r="G332" s="33" t="n">
        <v>0.5003880000000001</v>
      </c>
      <c r="H332" s="33" t="n">
        <v>0.515706</v>
      </c>
      <c r="I332" s="33" t="n">
        <v>0.505092</v>
      </c>
      <c r="J332" s="33" t="n">
        <v>0.5523669999999999</v>
      </c>
      <c r="K332" s="33" t="n">
        <v>0.425003</v>
      </c>
      <c r="L332" s="33" t="n">
        <v>0.580087</v>
      </c>
    </row>
    <row r="333" ht="14" customHeight="1">
      <c r="A333" s="24" t="n">
        <v>83</v>
      </c>
      <c r="B333" s="22" t="inlineStr">
        <is>
          <t>C0101</t>
        </is>
      </c>
      <c r="C333" s="7" t="inlineStr">
        <is>
          <t>Radix Edu Ltd</t>
        </is>
      </c>
      <c r="D333" s="7" t="inlineStr">
        <is>
          <t>Consumer &amp; Retail</t>
        </is>
      </c>
      <c r="E333" s="23" t="inlineStr">
        <is>
          <t>Beauty &amp; Personal Care</t>
        </is>
      </c>
      <c r="F333" s="6" t="inlineStr">
        <is>
          <t>MAU (Mn)</t>
        </is>
      </c>
      <c r="G333" s="77" t="n">
        <v>35.39</v>
      </c>
      <c r="H333" s="77" t="n">
        <v>34.03</v>
      </c>
      <c r="I333" s="77" t="n">
        <v>37.91</v>
      </c>
      <c r="J333" s="77" t="n">
        <v>41.36</v>
      </c>
      <c r="K333" s="77" t="n">
        <v>39.41</v>
      </c>
      <c r="L333" s="77" t="n">
        <v>37.95</v>
      </c>
    </row>
    <row r="334" ht="14" customHeight="1">
      <c r="A334" s="32" t="n">
        <v>83</v>
      </c>
      <c r="B334" s="30" t="inlineStr">
        <is>
          <t>C0101</t>
        </is>
      </c>
      <c r="C334" s="11" t="inlineStr">
        <is>
          <t>Radix Edu Ltd</t>
        </is>
      </c>
      <c r="D334" s="11" t="inlineStr">
        <is>
          <t>Consumer &amp; Retail</t>
        </is>
      </c>
      <c r="E334" s="31" t="inlineStr">
        <is>
          <t>Beauty &amp; Personal Care</t>
        </is>
      </c>
      <c r="F334" s="10" t="inlineStr">
        <is>
          <t>EBITDA %</t>
        </is>
      </c>
      <c r="G334" s="33" t="n">
        <v>-0.154442</v>
      </c>
      <c r="H334" s="33" t="n">
        <v>-0.152985</v>
      </c>
      <c r="I334" s="33" t="n">
        <v>-0.142729</v>
      </c>
      <c r="J334" s="33" t="n">
        <v>-0.128906</v>
      </c>
      <c r="K334" s="33" t="n">
        <v>-0.178425</v>
      </c>
      <c r="L334" s="33" t="n">
        <v>-0.156039</v>
      </c>
    </row>
    <row r="335" ht="14" customHeight="1">
      <c r="A335" s="24" t="n">
        <v>84</v>
      </c>
      <c r="B335" s="22" t="inlineStr">
        <is>
          <t>C0063</t>
        </is>
      </c>
      <c r="C335" s="7" t="inlineStr">
        <is>
          <t>Revo Infra Ltd</t>
        </is>
      </c>
      <c r="D335" s="7" t="inlineStr">
        <is>
          <t>Technology</t>
        </is>
      </c>
      <c r="E335" s="23" t="inlineStr">
        <is>
          <t>SaaS B2B</t>
        </is>
      </c>
      <c r="F335" s="6" t="inlineStr">
        <is>
          <t>ARR (Rs Cr)</t>
        </is>
      </c>
      <c r="G335" s="77" t="n">
        <v>86.92</v>
      </c>
      <c r="H335" s="77" t="n">
        <v>90.39</v>
      </c>
      <c r="I335" s="77" t="n">
        <v>88.67</v>
      </c>
      <c r="J335" s="77" t="n">
        <v>90.26000000000001</v>
      </c>
      <c r="K335" s="77" t="n">
        <v>83.48999999999999</v>
      </c>
      <c r="L335" s="77" t="n">
        <v>75.55</v>
      </c>
    </row>
    <row r="336" ht="14" customHeight="1">
      <c r="A336" s="32" t="n">
        <v>84</v>
      </c>
      <c r="B336" s="30" t="inlineStr">
        <is>
          <t>C0063</t>
        </is>
      </c>
      <c r="C336" s="11" t="inlineStr">
        <is>
          <t>Revo Infra Ltd</t>
        </is>
      </c>
      <c r="D336" s="11" t="inlineStr">
        <is>
          <t>Technology</t>
        </is>
      </c>
      <c r="E336" s="31" t="inlineStr">
        <is>
          <t>SaaS B2B</t>
        </is>
      </c>
      <c r="F336" s="10" t="inlineStr">
        <is>
          <t>MRR (Rs Cr)</t>
        </is>
      </c>
      <c r="G336" s="78" t="n">
        <v>6.8</v>
      </c>
      <c r="H336" s="78" t="n">
        <v>6.6</v>
      </c>
      <c r="I336" s="78" t="n">
        <v>6.92</v>
      </c>
      <c r="J336" s="78" t="n">
        <v>6.47</v>
      </c>
      <c r="K336" s="78" t="n">
        <v>6.86</v>
      </c>
      <c r="L336" s="78" t="n">
        <v>8.98</v>
      </c>
    </row>
    <row r="337" ht="14" customHeight="1">
      <c r="A337" s="24" t="n">
        <v>84</v>
      </c>
      <c r="B337" s="22" t="inlineStr">
        <is>
          <t>C0063</t>
        </is>
      </c>
      <c r="C337" s="7" t="inlineStr">
        <is>
          <t>Revo Infra Ltd</t>
        </is>
      </c>
      <c r="D337" s="7" t="inlineStr">
        <is>
          <t>Technology</t>
        </is>
      </c>
      <c r="E337" s="23" t="inlineStr">
        <is>
          <t>SaaS B2B</t>
        </is>
      </c>
      <c r="F337" s="6" t="inlineStr">
        <is>
          <t>NRR (%)</t>
        </is>
      </c>
      <c r="G337" s="25" t="n">
        <v>0.8551479999999999</v>
      </c>
      <c r="H337" s="25" t="n">
        <v>0.812565</v>
      </c>
      <c r="I337" s="25" t="n">
        <v>0.944256</v>
      </c>
      <c r="J337" s="25" t="n">
        <v>1.008102</v>
      </c>
      <c r="K337" s="25" t="n">
        <v>0.837696</v>
      </c>
      <c r="L337" s="25" t="n">
        <v>0.6830339999999999</v>
      </c>
    </row>
    <row r="338" ht="14" customHeight="1">
      <c r="A338" s="32" t="n">
        <v>84</v>
      </c>
      <c r="B338" s="30" t="inlineStr">
        <is>
          <t>C0063</t>
        </is>
      </c>
      <c r="C338" s="11" t="inlineStr">
        <is>
          <t>Revo Infra Ltd</t>
        </is>
      </c>
      <c r="D338" s="11" t="inlineStr">
        <is>
          <t>Technology</t>
        </is>
      </c>
      <c r="E338" s="31" t="inlineStr">
        <is>
          <t>SaaS B2B</t>
        </is>
      </c>
      <c r="F338" s="10" t="inlineStr">
        <is>
          <t>Churn %/mo</t>
        </is>
      </c>
      <c r="G338" s="33" t="n">
        <v>0.016686</v>
      </c>
      <c r="H338" s="33" t="n">
        <v>0.015557</v>
      </c>
      <c r="I338" s="33" t="n">
        <v>0.01893</v>
      </c>
      <c r="J338" s="33" t="n">
        <v>0.01841</v>
      </c>
      <c r="K338" s="33" t="n">
        <v>0.020089</v>
      </c>
      <c r="L338" s="33" t="n">
        <v>0.022113</v>
      </c>
    </row>
    <row r="339" ht="14" customHeight="1">
      <c r="A339" s="24" t="n">
        <v>85</v>
      </c>
      <c r="B339" s="22" t="inlineStr">
        <is>
          <t>C0055</t>
        </is>
      </c>
      <c r="C339" s="7" t="inlineStr">
        <is>
          <t>Blaze Labs Ltd</t>
        </is>
      </c>
      <c r="D339" s="7" t="inlineStr">
        <is>
          <t>Consumer &amp; Retail</t>
        </is>
      </c>
      <c r="E339" s="23" t="inlineStr">
        <is>
          <t>Quick Commerce</t>
        </is>
      </c>
      <c r="F339" s="6" t="inlineStr">
        <is>
          <t>GMV (Rs Cr)</t>
        </is>
      </c>
      <c r="G339" s="66" t="n">
        <v>916.0700000000001</v>
      </c>
      <c r="H339" s="66" t="n">
        <v>861.74</v>
      </c>
      <c r="I339" s="66" t="n">
        <v>827.42</v>
      </c>
      <c r="J339" s="66" t="n">
        <v>818.4299999999999</v>
      </c>
      <c r="K339" s="66" t="n">
        <v>1037.08</v>
      </c>
      <c r="L339" s="66" t="n">
        <v>1009.92</v>
      </c>
    </row>
    <row r="340" ht="14" customHeight="1">
      <c r="A340" s="32" t="n">
        <v>85</v>
      </c>
      <c r="B340" s="30" t="inlineStr">
        <is>
          <t>C0055</t>
        </is>
      </c>
      <c r="C340" s="11" t="inlineStr">
        <is>
          <t>Blaze Labs Ltd</t>
        </is>
      </c>
      <c r="D340" s="11" t="inlineStr">
        <is>
          <t>Consumer &amp; Retail</t>
        </is>
      </c>
      <c r="E340" s="31" t="inlineStr">
        <is>
          <t>Quick Commerce</t>
        </is>
      </c>
      <c r="F340" s="10" t="inlineStr">
        <is>
          <t>Gross Margin %</t>
        </is>
      </c>
      <c r="G340" s="33" t="n">
        <v>0.305664</v>
      </c>
      <c r="H340" s="33" t="n">
        <v>0.324004</v>
      </c>
      <c r="I340" s="33" t="n">
        <v>0.344546</v>
      </c>
      <c r="J340" s="33" t="n">
        <v>0.321487</v>
      </c>
      <c r="K340" s="33" t="n">
        <v>0.369113</v>
      </c>
      <c r="L340" s="33" t="n">
        <v>0.314563</v>
      </c>
    </row>
    <row r="341" ht="14" customHeight="1">
      <c r="A341" s="24" t="n">
        <v>85</v>
      </c>
      <c r="B341" s="22" t="inlineStr">
        <is>
          <t>C0055</t>
        </is>
      </c>
      <c r="C341" s="7" t="inlineStr">
        <is>
          <t>Blaze Labs Ltd</t>
        </is>
      </c>
      <c r="D341" s="7" t="inlineStr">
        <is>
          <t>Consumer &amp; Retail</t>
        </is>
      </c>
      <c r="E341" s="23" t="inlineStr">
        <is>
          <t>Quick Commerce</t>
        </is>
      </c>
      <c r="F341" s="6" t="inlineStr">
        <is>
          <t>MAU (Mn)</t>
        </is>
      </c>
      <c r="G341" s="77" t="n">
        <v>40.83</v>
      </c>
      <c r="H341" s="77" t="n">
        <v>46.42</v>
      </c>
      <c r="I341" s="77" t="n">
        <v>42.48</v>
      </c>
      <c r="J341" s="77" t="n">
        <v>42.5</v>
      </c>
      <c r="K341" s="77" t="n">
        <v>39.62</v>
      </c>
      <c r="L341" s="77" t="n">
        <v>35.06</v>
      </c>
    </row>
    <row r="342" ht="14" customHeight="1">
      <c r="A342" s="32" t="n">
        <v>85</v>
      </c>
      <c r="B342" s="30" t="inlineStr">
        <is>
          <t>C0055</t>
        </is>
      </c>
      <c r="C342" s="11" t="inlineStr">
        <is>
          <t>Blaze Labs Ltd</t>
        </is>
      </c>
      <c r="D342" s="11" t="inlineStr">
        <is>
          <t>Consumer &amp; Retail</t>
        </is>
      </c>
      <c r="E342" s="31" t="inlineStr">
        <is>
          <t>Quick Commerce</t>
        </is>
      </c>
      <c r="F342" s="10" t="inlineStr">
        <is>
          <t>EBITDA %</t>
        </is>
      </c>
      <c r="G342" s="33" t="n">
        <v>0.238826</v>
      </c>
      <c r="H342" s="33" t="n">
        <v>0.23885</v>
      </c>
      <c r="I342" s="33" t="n">
        <v>0.233952</v>
      </c>
      <c r="J342" s="33" t="n">
        <v>0.261128</v>
      </c>
      <c r="K342" s="33" t="n">
        <v>0.233952</v>
      </c>
      <c r="L342" s="33" t="n">
        <v>0.220285</v>
      </c>
    </row>
    <row r="343" ht="14" customHeight="1">
      <c r="A343" s="24" t="n">
        <v>86</v>
      </c>
      <c r="B343" s="22" t="inlineStr">
        <is>
          <t>C0099</t>
        </is>
      </c>
      <c r="C343" s="7" t="inlineStr">
        <is>
          <t>Quark Enterprises Ltd</t>
        </is>
      </c>
      <c r="D343" s="7" t="inlineStr">
        <is>
          <t>Technology</t>
        </is>
      </c>
      <c r="E343" s="23" t="inlineStr">
        <is>
          <t>PropTech</t>
        </is>
      </c>
      <c r="F343" s="6" t="inlineStr">
        <is>
          <t>ARR (Rs Cr)</t>
        </is>
      </c>
      <c r="G343" s="77" t="n">
        <v>15.55</v>
      </c>
      <c r="H343" s="77" t="n">
        <v>16.17</v>
      </c>
      <c r="I343" s="77" t="n">
        <v>16.6</v>
      </c>
      <c r="J343" s="77" t="n">
        <v>16.5</v>
      </c>
      <c r="K343" s="77" t="n">
        <v>14.94</v>
      </c>
      <c r="L343" s="77" t="n">
        <v>14.95</v>
      </c>
    </row>
    <row r="344" ht="14" customHeight="1">
      <c r="A344" s="32" t="n">
        <v>86</v>
      </c>
      <c r="B344" s="30" t="inlineStr">
        <is>
          <t>C0099</t>
        </is>
      </c>
      <c r="C344" s="11" t="inlineStr">
        <is>
          <t>Quark Enterprises Ltd</t>
        </is>
      </c>
      <c r="D344" s="11" t="inlineStr">
        <is>
          <t>Technology</t>
        </is>
      </c>
      <c r="E344" s="31" t="inlineStr">
        <is>
          <t>PropTech</t>
        </is>
      </c>
      <c r="F344" s="10" t="inlineStr">
        <is>
          <t>MRR (Rs Cr)</t>
        </is>
      </c>
      <c r="G344" s="78" t="n">
        <v>3.87</v>
      </c>
      <c r="H344" s="78" t="n">
        <v>3.95</v>
      </c>
      <c r="I344" s="78" t="n">
        <v>4.06</v>
      </c>
      <c r="J344" s="78" t="n">
        <v>4.27</v>
      </c>
      <c r="K344" s="78" t="n">
        <v>3.83</v>
      </c>
      <c r="L344" s="78" t="n">
        <v>5.55</v>
      </c>
    </row>
    <row r="345" ht="14" customHeight="1">
      <c r="A345" s="24" t="n">
        <v>86</v>
      </c>
      <c r="B345" s="22" t="inlineStr">
        <is>
          <t>C0099</t>
        </is>
      </c>
      <c r="C345" s="7" t="inlineStr">
        <is>
          <t>Quark Enterprises Ltd</t>
        </is>
      </c>
      <c r="D345" s="7" t="inlineStr">
        <is>
          <t>Technology</t>
        </is>
      </c>
      <c r="E345" s="23" t="inlineStr">
        <is>
          <t>PropTech</t>
        </is>
      </c>
      <c r="F345" s="6" t="inlineStr">
        <is>
          <t>NRR (%)</t>
        </is>
      </c>
      <c r="G345" s="25" t="n">
        <v>1.381</v>
      </c>
      <c r="H345" s="25" t="n">
        <v>1.450879</v>
      </c>
      <c r="I345" s="25" t="n">
        <v>1.582725</v>
      </c>
      <c r="J345" s="25" t="n">
        <v>1.285609</v>
      </c>
      <c r="K345" s="25" t="n">
        <v>1.918822</v>
      </c>
      <c r="L345" s="25" t="n">
        <v>1.536919</v>
      </c>
    </row>
    <row r="346" ht="14" customHeight="1">
      <c r="A346" s="32" t="n">
        <v>86</v>
      </c>
      <c r="B346" s="30" t="inlineStr">
        <is>
          <t>C0099</t>
        </is>
      </c>
      <c r="C346" s="11" t="inlineStr">
        <is>
          <t>Quark Enterprises Ltd</t>
        </is>
      </c>
      <c r="D346" s="11" t="inlineStr">
        <is>
          <t>Technology</t>
        </is>
      </c>
      <c r="E346" s="31" t="inlineStr">
        <is>
          <t>PropTech</t>
        </is>
      </c>
      <c r="F346" s="10" t="inlineStr">
        <is>
          <t>Churn %/mo</t>
        </is>
      </c>
      <c r="G346" s="33" t="n">
        <v>0.023052</v>
      </c>
      <c r="H346" s="33" t="n">
        <v>0.021255</v>
      </c>
      <c r="I346" s="33" t="n">
        <v>0.026663</v>
      </c>
      <c r="J346" s="33" t="n">
        <v>0.023461</v>
      </c>
      <c r="K346" s="33" t="n">
        <v>0.021679</v>
      </c>
      <c r="L346" s="33" t="n">
        <v>0.029998</v>
      </c>
    </row>
    <row r="347" ht="14" customHeight="1">
      <c r="A347" s="24" t="n">
        <v>87</v>
      </c>
      <c r="B347" s="22" t="inlineStr">
        <is>
          <t>C0070</t>
        </is>
      </c>
      <c r="C347" s="7" t="inlineStr">
        <is>
          <t>Prime Capital Ltd</t>
        </is>
      </c>
      <c r="D347" s="7" t="inlineStr">
        <is>
          <t>Consumer &amp; Retail</t>
        </is>
      </c>
      <c r="E347" s="23" t="inlineStr">
        <is>
          <t>Beauty &amp; Personal Care</t>
        </is>
      </c>
      <c r="F347" s="6" t="inlineStr">
        <is>
          <t>GMV (Rs Cr)</t>
        </is>
      </c>
      <c r="G347" s="66" t="n">
        <v>237.84</v>
      </c>
      <c r="H347" s="66" t="n">
        <v>235.54</v>
      </c>
      <c r="I347" s="66" t="n">
        <v>262.95</v>
      </c>
      <c r="J347" s="66" t="n">
        <v>257.71</v>
      </c>
      <c r="K347" s="66" t="n">
        <v>273.71</v>
      </c>
      <c r="L347" s="66" t="n">
        <v>249.99</v>
      </c>
    </row>
    <row r="348" ht="14" customHeight="1">
      <c r="A348" s="32" t="n">
        <v>87</v>
      </c>
      <c r="B348" s="30" t="inlineStr">
        <is>
          <t>C0070</t>
        </is>
      </c>
      <c r="C348" s="11" t="inlineStr">
        <is>
          <t>Prime Capital Ltd</t>
        </is>
      </c>
      <c r="D348" s="11" t="inlineStr">
        <is>
          <t>Consumer &amp; Retail</t>
        </is>
      </c>
      <c r="E348" s="31" t="inlineStr">
        <is>
          <t>Beauty &amp; Personal Care</t>
        </is>
      </c>
      <c r="F348" s="10" t="inlineStr">
        <is>
          <t>Gross Margin %</t>
        </is>
      </c>
      <c r="G348" s="33" t="n">
        <v>0.249912</v>
      </c>
      <c r="H348" s="33" t="n">
        <v>0.251979</v>
      </c>
      <c r="I348" s="33" t="n">
        <v>0.240227</v>
      </c>
      <c r="J348" s="33" t="n">
        <v>0.244808</v>
      </c>
      <c r="K348" s="33" t="n">
        <v>0.275869</v>
      </c>
      <c r="L348" s="33" t="n">
        <v>0.286514</v>
      </c>
    </row>
    <row r="349" ht="14" customHeight="1">
      <c r="A349" s="24" t="n">
        <v>87</v>
      </c>
      <c r="B349" s="22" t="inlineStr">
        <is>
          <t>C0070</t>
        </is>
      </c>
      <c r="C349" s="7" t="inlineStr">
        <is>
          <t>Prime Capital Ltd</t>
        </is>
      </c>
      <c r="D349" s="7" t="inlineStr">
        <is>
          <t>Consumer &amp; Retail</t>
        </is>
      </c>
      <c r="E349" s="23" t="inlineStr">
        <is>
          <t>Beauty &amp; Personal Care</t>
        </is>
      </c>
      <c r="F349" s="6" t="inlineStr">
        <is>
          <t>MAU (Mn)</t>
        </is>
      </c>
      <c r="G349" s="77" t="n">
        <v>41.69</v>
      </c>
      <c r="H349" s="77" t="n">
        <v>42.08</v>
      </c>
      <c r="I349" s="77" t="n">
        <v>47.8</v>
      </c>
      <c r="J349" s="77" t="n">
        <v>45.96</v>
      </c>
      <c r="K349" s="77" t="n">
        <v>46.92</v>
      </c>
      <c r="L349" s="77" t="n">
        <v>55.34</v>
      </c>
    </row>
    <row r="350" ht="14" customHeight="1">
      <c r="A350" s="32" t="n">
        <v>87</v>
      </c>
      <c r="B350" s="30" t="inlineStr">
        <is>
          <t>C0070</t>
        </is>
      </c>
      <c r="C350" s="11" t="inlineStr">
        <is>
          <t>Prime Capital Ltd</t>
        </is>
      </c>
      <c r="D350" s="11" t="inlineStr">
        <is>
          <t>Consumer &amp; Retail</t>
        </is>
      </c>
      <c r="E350" s="31" t="inlineStr">
        <is>
          <t>Beauty &amp; Personal Care</t>
        </is>
      </c>
      <c r="F350" s="10" t="inlineStr">
        <is>
          <t>EBITDA %</t>
        </is>
      </c>
      <c r="G350" s="33" t="n">
        <v>0.006298000000000001</v>
      </c>
      <c r="H350" s="33" t="n">
        <v>0.006235000000000001</v>
      </c>
      <c r="I350" s="33" t="n">
        <v>0.006555999999999999</v>
      </c>
      <c r="J350" s="33" t="n">
        <v>0.007394</v>
      </c>
      <c r="K350" s="33" t="n">
        <v>0.008152</v>
      </c>
      <c r="L350" s="33" t="n">
        <v>0.005869</v>
      </c>
    </row>
    <row r="351" ht="14" customHeight="1">
      <c r="A351" s="24" t="n">
        <v>88</v>
      </c>
      <c r="B351" s="22" t="inlineStr">
        <is>
          <t>C0028</t>
        </is>
      </c>
      <c r="C351" s="7" t="inlineStr">
        <is>
          <t>Hale Dev Ltd</t>
        </is>
      </c>
      <c r="D351" s="7" t="inlineStr">
        <is>
          <t>Financial Svcs</t>
        </is>
      </c>
      <c r="E351" s="23" t="inlineStr">
        <is>
          <t>Stockbroking</t>
        </is>
      </c>
      <c r="F351" s="6" t="inlineStr">
        <is>
          <t>AUM (Rs Cr)</t>
        </is>
      </c>
      <c r="G351" s="66" t="n">
        <v>12671.01</v>
      </c>
      <c r="H351" s="66" t="n">
        <v>12268.95</v>
      </c>
      <c r="I351" s="66" t="n">
        <v>11116.13</v>
      </c>
      <c r="J351" s="66" t="n">
        <v>13979.06</v>
      </c>
      <c r="K351" s="66" t="n">
        <v>14124.2</v>
      </c>
      <c r="L351" s="66" t="n">
        <v>13189.3</v>
      </c>
    </row>
    <row r="352" ht="14" customHeight="1">
      <c r="A352" s="32" t="n">
        <v>88</v>
      </c>
      <c r="B352" s="30" t="inlineStr">
        <is>
          <t>C0028</t>
        </is>
      </c>
      <c r="C352" s="11" t="inlineStr">
        <is>
          <t>Hale Dev Ltd</t>
        </is>
      </c>
      <c r="D352" s="11" t="inlineStr">
        <is>
          <t>Financial Svcs</t>
        </is>
      </c>
      <c r="E352" s="31" t="inlineStr">
        <is>
          <t>Stockbroking</t>
        </is>
      </c>
      <c r="F352" s="10" t="inlineStr">
        <is>
          <t>NIM %</t>
        </is>
      </c>
      <c r="G352" s="33" t="n">
        <v>0.110004</v>
      </c>
      <c r="H352" s="33" t="n">
        <v>0.117736</v>
      </c>
      <c r="I352" s="33" t="n">
        <v>0.1164</v>
      </c>
      <c r="J352" s="33" t="n">
        <v>0.109701</v>
      </c>
      <c r="K352" s="33" t="n">
        <v>0.108914</v>
      </c>
      <c r="L352" s="33" t="n">
        <v>0.122572</v>
      </c>
    </row>
    <row r="353" ht="14" customHeight="1">
      <c r="A353" s="24" t="n">
        <v>88</v>
      </c>
      <c r="B353" s="22" t="inlineStr">
        <is>
          <t>C0028</t>
        </is>
      </c>
      <c r="C353" s="7" t="inlineStr">
        <is>
          <t>Hale Dev Ltd</t>
        </is>
      </c>
      <c r="D353" s="7" t="inlineStr">
        <is>
          <t>Financial Svcs</t>
        </is>
      </c>
      <c r="E353" s="23" t="inlineStr">
        <is>
          <t>Stockbroking</t>
        </is>
      </c>
      <c r="F353" s="6" t="inlineStr">
        <is>
          <t>GNPA %</t>
        </is>
      </c>
      <c r="G353" s="25" t="n">
        <v>0.026159</v>
      </c>
      <c r="H353" s="25" t="n">
        <v>0.02561</v>
      </c>
      <c r="I353" s="25" t="n">
        <v>0.029101</v>
      </c>
      <c r="J353" s="25" t="n">
        <v>0.025633</v>
      </c>
      <c r="K353" s="25" t="n">
        <v>0.02939</v>
      </c>
      <c r="L353" s="25" t="n">
        <v>0.03674</v>
      </c>
    </row>
    <row r="354" ht="14" customHeight="1">
      <c r="A354" s="32" t="n">
        <v>88</v>
      </c>
      <c r="B354" s="30" t="inlineStr">
        <is>
          <t>C0028</t>
        </is>
      </c>
      <c r="C354" s="11" t="inlineStr">
        <is>
          <t>Hale Dev Ltd</t>
        </is>
      </c>
      <c r="D354" s="11" t="inlineStr">
        <is>
          <t>Financial Svcs</t>
        </is>
      </c>
      <c r="E354" s="31" t="inlineStr">
        <is>
          <t>Stockbroking</t>
        </is>
      </c>
      <c r="F354" s="10" t="inlineStr">
        <is>
          <t>ROE %</t>
        </is>
      </c>
      <c r="G354" s="33" t="n">
        <v>0.25948</v>
      </c>
      <c r="H354" s="33" t="n">
        <v>0.229939</v>
      </c>
      <c r="I354" s="33" t="n">
        <v>0.237199</v>
      </c>
      <c r="J354" s="33" t="n">
        <v>0.262124</v>
      </c>
      <c r="K354" s="33" t="n">
        <v>0.277286</v>
      </c>
      <c r="L354" s="33" t="n">
        <v>0.205684</v>
      </c>
    </row>
    <row r="355" ht="14" customHeight="1">
      <c r="A355" s="24" t="n">
        <v>89</v>
      </c>
      <c r="B355" s="22" t="inlineStr">
        <is>
          <t>C0072</t>
        </is>
      </c>
      <c r="C355" s="7" t="inlineStr">
        <is>
          <t>Nitro Realty Ltd</t>
        </is>
      </c>
      <c r="D355" s="7" t="inlineStr">
        <is>
          <t>Consumer &amp; Retail</t>
        </is>
      </c>
      <c r="E355" s="23" t="inlineStr">
        <is>
          <t>Pet Care</t>
        </is>
      </c>
      <c r="F355" s="6" t="inlineStr">
        <is>
          <t>GMV (Rs Cr)</t>
        </is>
      </c>
      <c r="G355" s="66" t="n">
        <v>2002.08</v>
      </c>
      <c r="H355" s="66" t="n">
        <v>1883.51</v>
      </c>
      <c r="I355" s="66" t="n">
        <v>1920.34</v>
      </c>
      <c r="J355" s="66" t="n">
        <v>2186.48</v>
      </c>
      <c r="K355" s="66" t="n">
        <v>1792.87</v>
      </c>
      <c r="L355" s="66" t="n">
        <v>2002.08</v>
      </c>
    </row>
    <row r="356" ht="14" customHeight="1">
      <c r="A356" s="32" t="n">
        <v>89</v>
      </c>
      <c r="B356" s="30" t="inlineStr">
        <is>
          <t>C0072</t>
        </is>
      </c>
      <c r="C356" s="11" t="inlineStr">
        <is>
          <t>Nitro Realty Ltd</t>
        </is>
      </c>
      <c r="D356" s="11" t="inlineStr">
        <is>
          <t>Consumer &amp; Retail</t>
        </is>
      </c>
      <c r="E356" s="31" t="inlineStr">
        <is>
          <t>Pet Care</t>
        </is>
      </c>
      <c r="F356" s="10" t="inlineStr">
        <is>
          <t>Gross Margin %</t>
        </is>
      </c>
      <c r="G356" s="33" t="n">
        <v>0.271854</v>
      </c>
      <c r="H356" s="33" t="n">
        <v>0.296898</v>
      </c>
      <c r="I356" s="33" t="n">
        <v>0.291324</v>
      </c>
      <c r="J356" s="33" t="n">
        <v>0.326305</v>
      </c>
      <c r="K356" s="33" t="n">
        <v>0.318031</v>
      </c>
      <c r="L356" s="33" t="n">
        <v>0.334093</v>
      </c>
    </row>
    <row r="357" ht="14" customHeight="1">
      <c r="A357" s="24" t="n">
        <v>89</v>
      </c>
      <c r="B357" s="22" t="inlineStr">
        <is>
          <t>C0072</t>
        </is>
      </c>
      <c r="C357" s="7" t="inlineStr">
        <is>
          <t>Nitro Realty Ltd</t>
        </is>
      </c>
      <c r="D357" s="7" t="inlineStr">
        <is>
          <t>Consumer &amp; Retail</t>
        </is>
      </c>
      <c r="E357" s="23" t="inlineStr">
        <is>
          <t>Pet Care</t>
        </is>
      </c>
      <c r="F357" s="6" t="inlineStr">
        <is>
          <t>MAU (Mn)</t>
        </is>
      </c>
      <c r="G357" s="77" t="n">
        <v>44.5</v>
      </c>
      <c r="H357" s="77" t="n">
        <v>48.25</v>
      </c>
      <c r="I357" s="77" t="n">
        <v>46.35</v>
      </c>
      <c r="J357" s="77" t="n">
        <v>55.85</v>
      </c>
      <c r="K357" s="77" t="n">
        <v>51.18</v>
      </c>
      <c r="L357" s="77" t="n">
        <v>50.68</v>
      </c>
    </row>
    <row r="358" ht="14" customHeight="1">
      <c r="A358" s="32" t="n">
        <v>89</v>
      </c>
      <c r="B358" s="30" t="inlineStr">
        <is>
          <t>C0072</t>
        </is>
      </c>
      <c r="C358" s="11" t="inlineStr">
        <is>
          <t>Nitro Realty Ltd</t>
        </is>
      </c>
      <c r="D358" s="11" t="inlineStr">
        <is>
          <t>Consumer &amp; Retail</t>
        </is>
      </c>
      <c r="E358" s="31" t="inlineStr">
        <is>
          <t>Pet Care</t>
        </is>
      </c>
      <c r="F358" s="10" t="inlineStr">
        <is>
          <t>EBITDA %</t>
        </is>
      </c>
      <c r="G358" s="33" t="n">
        <v>0.054468</v>
      </c>
      <c r="H358" s="33" t="n">
        <v>0.058868</v>
      </c>
      <c r="I358" s="33" t="n">
        <v>0.05487</v>
      </c>
      <c r="J358" s="33" t="n">
        <v>0.054402</v>
      </c>
      <c r="K358" s="33" t="n">
        <v>0.054468</v>
      </c>
      <c r="L358" s="33" t="n">
        <v>0.067472</v>
      </c>
    </row>
    <row r="359" ht="14" customHeight="1">
      <c r="A359" s="24" t="n">
        <v>90</v>
      </c>
      <c r="B359" s="22" t="inlineStr">
        <is>
          <t>C0010</t>
        </is>
      </c>
      <c r="C359" s="7" t="inlineStr">
        <is>
          <t>Apex Med Ltd</t>
        </is>
      </c>
      <c r="D359" s="7" t="inlineStr">
        <is>
          <t>Consumer &amp; Retail</t>
        </is>
      </c>
      <c r="E359" s="23" t="inlineStr">
        <is>
          <t>Pet Care</t>
        </is>
      </c>
      <c r="F359" s="6" t="inlineStr">
        <is>
          <t>GMV (Rs Cr)</t>
        </is>
      </c>
      <c r="G359" s="66" t="n">
        <v>809.25</v>
      </c>
      <c r="H359" s="66" t="n">
        <v>849.72</v>
      </c>
      <c r="I359" s="66" t="n">
        <v>708.65</v>
      </c>
      <c r="J359" s="66" t="n">
        <v>981.55</v>
      </c>
      <c r="K359" s="66" t="n">
        <v>973.91</v>
      </c>
      <c r="L359" s="66" t="n">
        <v>850.53</v>
      </c>
    </row>
    <row r="360" ht="14" customHeight="1">
      <c r="A360" s="32" t="n">
        <v>90</v>
      </c>
      <c r="B360" s="30" t="inlineStr">
        <is>
          <t>C0010</t>
        </is>
      </c>
      <c r="C360" s="11" t="inlineStr">
        <is>
          <t>Apex Med Ltd</t>
        </is>
      </c>
      <c r="D360" s="11" t="inlineStr">
        <is>
          <t>Consumer &amp; Retail</t>
        </is>
      </c>
      <c r="E360" s="31" t="inlineStr">
        <is>
          <t>Pet Care</t>
        </is>
      </c>
      <c r="F360" s="10" t="inlineStr">
        <is>
          <t>Gross Margin %</t>
        </is>
      </c>
      <c r="G360" s="33" t="n">
        <v>0.239616</v>
      </c>
      <c r="H360" s="33" t="n">
        <v>0.249575</v>
      </c>
      <c r="I360" s="33" t="n">
        <v>0.291669</v>
      </c>
      <c r="J360" s="33" t="n">
        <v>0.214135</v>
      </c>
      <c r="K360" s="33" t="n">
        <v>0.234624</v>
      </c>
      <c r="L360" s="33" t="n">
        <v>0.213693</v>
      </c>
    </row>
    <row r="361" ht="14" customHeight="1">
      <c r="A361" s="24" t="n">
        <v>90</v>
      </c>
      <c r="B361" s="22" t="inlineStr">
        <is>
          <t>C0010</t>
        </is>
      </c>
      <c r="C361" s="7" t="inlineStr">
        <is>
          <t>Apex Med Ltd</t>
        </is>
      </c>
      <c r="D361" s="7" t="inlineStr">
        <is>
          <t>Consumer &amp; Retail</t>
        </is>
      </c>
      <c r="E361" s="23" t="inlineStr">
        <is>
          <t>Pet Care</t>
        </is>
      </c>
      <c r="F361" s="6" t="inlineStr">
        <is>
          <t>MAU (Mn)</t>
        </is>
      </c>
      <c r="G361" s="77" t="n">
        <v>7.41</v>
      </c>
      <c r="H361" s="77" t="n">
        <v>8.279999999999999</v>
      </c>
      <c r="I361" s="77" t="n">
        <v>7.64</v>
      </c>
      <c r="J361" s="77" t="n">
        <v>8.27</v>
      </c>
      <c r="K361" s="77" t="n">
        <v>7.41</v>
      </c>
      <c r="L361" s="77" t="n">
        <v>9.960000000000001</v>
      </c>
    </row>
    <row r="362" ht="14" customHeight="1">
      <c r="A362" s="32" t="n">
        <v>90</v>
      </c>
      <c r="B362" s="30" t="inlineStr">
        <is>
          <t>C0010</t>
        </is>
      </c>
      <c r="C362" s="11" t="inlineStr">
        <is>
          <t>Apex Med Ltd</t>
        </is>
      </c>
      <c r="D362" s="11" t="inlineStr">
        <is>
          <t>Consumer &amp; Retail</t>
        </is>
      </c>
      <c r="E362" s="31" t="inlineStr">
        <is>
          <t>Pet Care</t>
        </is>
      </c>
      <c r="F362" s="10" t="inlineStr">
        <is>
          <t>EBITDA %</t>
        </is>
      </c>
      <c r="G362" s="33" t="n">
        <v>0.026166</v>
      </c>
      <c r="H362" s="33" t="n">
        <v>0.027234</v>
      </c>
      <c r="I362" s="33" t="n">
        <v>0.028334</v>
      </c>
      <c r="J362" s="33" t="n">
        <v>0.032118</v>
      </c>
      <c r="K362" s="33" t="n">
        <v>0.032454</v>
      </c>
      <c r="L362" s="33" t="n">
        <v>0.038572</v>
      </c>
    </row>
    <row r="363" ht="14" customHeight="1">
      <c r="A363" s="24" t="n">
        <v>91</v>
      </c>
      <c r="B363" s="22" t="inlineStr">
        <is>
          <t>C0100</t>
        </is>
      </c>
      <c r="C363" s="7" t="inlineStr">
        <is>
          <t>Ivy Innovations Pvt Ltd</t>
        </is>
      </c>
      <c r="D363" s="7" t="inlineStr">
        <is>
          <t>Financial Svcs</t>
        </is>
      </c>
      <c r="E363" s="23" t="inlineStr">
        <is>
          <t>Microfinance (MFI)</t>
        </is>
      </c>
      <c r="F363" s="6" t="inlineStr">
        <is>
          <t>AUM (Rs Cr)</t>
        </is>
      </c>
      <c r="G363" s="66" t="n">
        <v>47511.82</v>
      </c>
      <c r="H363" s="66" t="n">
        <v>48937.17</v>
      </c>
      <c r="I363" s="66" t="n">
        <v>47964.31</v>
      </c>
      <c r="J363" s="66" t="n">
        <v>42123.82</v>
      </c>
      <c r="K363" s="66" t="n">
        <v>57697.52</v>
      </c>
      <c r="L363" s="66" t="n">
        <v>58905.93</v>
      </c>
    </row>
    <row r="364" ht="14" customHeight="1">
      <c r="A364" s="32" t="n">
        <v>91</v>
      </c>
      <c r="B364" s="30" t="inlineStr">
        <is>
          <t>C0100</t>
        </is>
      </c>
      <c r="C364" s="11" t="inlineStr">
        <is>
          <t>Ivy Innovations Pvt Ltd</t>
        </is>
      </c>
      <c r="D364" s="11" t="inlineStr">
        <is>
          <t>Financial Svcs</t>
        </is>
      </c>
      <c r="E364" s="31" t="inlineStr">
        <is>
          <t>Microfinance (MFI)</t>
        </is>
      </c>
      <c r="F364" s="10" t="inlineStr">
        <is>
          <t>NIM %</t>
        </is>
      </c>
      <c r="G364" s="33" t="n">
        <v>0.114624</v>
      </c>
      <c r="H364" s="33" t="n">
        <v>0.115818</v>
      </c>
      <c r="I364" s="33" t="n">
        <v>0.133005</v>
      </c>
      <c r="J364" s="33" t="n">
        <v>0.109863</v>
      </c>
      <c r="K364" s="33" t="n">
        <v>0.140778</v>
      </c>
      <c r="L364" s="33" t="n">
        <v>0.134464</v>
      </c>
    </row>
    <row r="365" ht="14" customHeight="1">
      <c r="A365" s="24" t="n">
        <v>91</v>
      </c>
      <c r="B365" s="22" t="inlineStr">
        <is>
          <t>C0100</t>
        </is>
      </c>
      <c r="C365" s="7" t="inlineStr">
        <is>
          <t>Ivy Innovations Pvt Ltd</t>
        </is>
      </c>
      <c r="D365" s="7" t="inlineStr">
        <is>
          <t>Financial Svcs</t>
        </is>
      </c>
      <c r="E365" s="23" t="inlineStr">
        <is>
          <t>Microfinance (MFI)</t>
        </is>
      </c>
      <c r="F365" s="6" t="inlineStr">
        <is>
          <t>GNPA %</t>
        </is>
      </c>
      <c r="G365" s="25" t="n">
        <v>0.05840099999999999</v>
      </c>
      <c r="H365" s="25" t="n">
        <v>0.061321</v>
      </c>
      <c r="I365" s="25" t="n">
        <v>0.06378</v>
      </c>
      <c r="J365" s="25" t="n">
        <v>0.059479</v>
      </c>
      <c r="K365" s="25" t="n">
        <v>0.073014</v>
      </c>
      <c r="L365" s="25" t="n">
        <v>0.069674</v>
      </c>
    </row>
    <row r="366" ht="14" customHeight="1">
      <c r="A366" s="32" t="n">
        <v>91</v>
      </c>
      <c r="B366" s="30" t="inlineStr">
        <is>
          <t>C0100</t>
        </is>
      </c>
      <c r="C366" s="11" t="inlineStr">
        <is>
          <t>Ivy Innovations Pvt Ltd</t>
        </is>
      </c>
      <c r="D366" s="11" t="inlineStr">
        <is>
          <t>Financial Svcs</t>
        </is>
      </c>
      <c r="E366" s="31" t="inlineStr">
        <is>
          <t>Microfinance (MFI)</t>
        </is>
      </c>
      <c r="F366" s="10" t="inlineStr">
        <is>
          <t>ROE %</t>
        </is>
      </c>
      <c r="G366" s="33" t="n">
        <v>0.10754</v>
      </c>
      <c r="H366" s="33" t="n">
        <v>0.110936</v>
      </c>
      <c r="I366" s="33" t="n">
        <v>0.113066</v>
      </c>
      <c r="J366" s="33" t="n">
        <v>0.120968</v>
      </c>
      <c r="K366" s="33" t="n">
        <v>0.145414</v>
      </c>
      <c r="L366" s="33" t="n">
        <v>0.14592</v>
      </c>
    </row>
    <row r="367" ht="14" customHeight="1">
      <c r="A367" s="24" t="n">
        <v>92</v>
      </c>
      <c r="B367" s="22" t="inlineStr">
        <is>
          <t>C0069</t>
        </is>
      </c>
      <c r="C367" s="7" t="inlineStr">
        <is>
          <t>Atlas Wealth Ltd</t>
        </is>
      </c>
      <c r="D367" s="7" t="inlineStr">
        <is>
          <t>Financial Svcs</t>
        </is>
      </c>
      <c r="E367" s="23" t="inlineStr">
        <is>
          <t>Microfinance (MFI)</t>
        </is>
      </c>
      <c r="F367" s="6" t="inlineStr">
        <is>
          <t>AUM (Rs Cr)</t>
        </is>
      </c>
      <c r="G367" s="66" t="n">
        <v>46809.89</v>
      </c>
      <c r="H367" s="66" t="n">
        <v>48242.84</v>
      </c>
      <c r="I367" s="66" t="n">
        <v>48687.25</v>
      </c>
      <c r="J367" s="66" t="n">
        <v>49127.31</v>
      </c>
      <c r="K367" s="66" t="n">
        <v>47765.19</v>
      </c>
      <c r="L367" s="66" t="n">
        <v>62642.19</v>
      </c>
    </row>
    <row r="368" ht="14" customHeight="1">
      <c r="A368" s="32" t="n">
        <v>92</v>
      </c>
      <c r="B368" s="30" t="inlineStr">
        <is>
          <t>C0069</t>
        </is>
      </c>
      <c r="C368" s="11" t="inlineStr">
        <is>
          <t>Atlas Wealth Ltd</t>
        </is>
      </c>
      <c r="D368" s="11" t="inlineStr">
        <is>
          <t>Financial Svcs</t>
        </is>
      </c>
      <c r="E368" s="31" t="inlineStr">
        <is>
          <t>Microfinance (MFI)</t>
        </is>
      </c>
      <c r="F368" s="10" t="inlineStr">
        <is>
          <t>NIM %</t>
        </is>
      </c>
      <c r="G368" s="33" t="n">
        <v>0.064024</v>
      </c>
      <c r="H368" s="33" t="n">
        <v>0.05967500000000001</v>
      </c>
      <c r="I368" s="33" t="n">
        <v>0.067187</v>
      </c>
      <c r="J368" s="33" t="n">
        <v>0.07131899999999999</v>
      </c>
      <c r="K368" s="33" t="n">
        <v>0.08006600000000001</v>
      </c>
      <c r="L368" s="33" t="n">
        <v>0.0794</v>
      </c>
    </row>
    <row r="369" ht="14" customHeight="1">
      <c r="A369" s="24" t="n">
        <v>92</v>
      </c>
      <c r="B369" s="22" t="inlineStr">
        <is>
          <t>C0069</t>
        </is>
      </c>
      <c r="C369" s="7" t="inlineStr">
        <is>
          <t>Atlas Wealth Ltd</t>
        </is>
      </c>
      <c r="D369" s="7" t="inlineStr">
        <is>
          <t>Financial Svcs</t>
        </is>
      </c>
      <c r="E369" s="23" t="inlineStr">
        <is>
          <t>Microfinance (MFI)</t>
        </is>
      </c>
      <c r="F369" s="6" t="inlineStr">
        <is>
          <t>GNPA %</t>
        </is>
      </c>
      <c r="G369" s="25" t="n">
        <v>0.02604</v>
      </c>
      <c r="H369" s="25" t="n">
        <v>0.024738</v>
      </c>
      <c r="I369" s="25" t="n">
        <v>0.028436</v>
      </c>
      <c r="J369" s="25" t="n">
        <v>0.021941</v>
      </c>
      <c r="K369" s="25" t="n">
        <v>0.034133</v>
      </c>
      <c r="L369" s="25" t="n">
        <v>0.027312</v>
      </c>
    </row>
    <row r="370" ht="14" customHeight="1">
      <c r="A370" s="32" t="n">
        <v>92</v>
      </c>
      <c r="B370" s="30" t="inlineStr">
        <is>
          <t>C0069</t>
        </is>
      </c>
      <c r="C370" s="11" t="inlineStr">
        <is>
          <t>Atlas Wealth Ltd</t>
        </is>
      </c>
      <c r="D370" s="11" t="inlineStr">
        <is>
          <t>Financial Svcs</t>
        </is>
      </c>
      <c r="E370" s="31" t="inlineStr">
        <is>
          <t>Microfinance (MFI)</t>
        </is>
      </c>
      <c r="F370" s="10" t="inlineStr">
        <is>
          <t>ROE %</t>
        </is>
      </c>
      <c r="G370" s="33" t="n">
        <v>0.122075</v>
      </c>
      <c r="H370" s="33" t="n">
        <v>0.124414</v>
      </c>
      <c r="I370" s="33" t="n">
        <v>0.119646</v>
      </c>
      <c r="J370" s="33" t="n">
        <v>0.133395</v>
      </c>
      <c r="K370" s="33" t="n">
        <v>0.162228</v>
      </c>
      <c r="L370" s="33" t="n">
        <v>0.173682</v>
      </c>
    </row>
    <row r="371" ht="14" customHeight="1">
      <c r="A371" s="24" t="n">
        <v>93</v>
      </c>
      <c r="B371" s="22" t="inlineStr">
        <is>
          <t>C0044</t>
        </is>
      </c>
      <c r="C371" s="7" t="inlineStr">
        <is>
          <t>Pulse Tech Pvt Ltd</t>
        </is>
      </c>
      <c r="D371" s="7" t="inlineStr">
        <is>
          <t>Financial Svcs</t>
        </is>
      </c>
      <c r="E371" s="23" t="inlineStr">
        <is>
          <t>Digital Lending</t>
        </is>
      </c>
      <c r="F371" s="6" t="inlineStr">
        <is>
          <t>AUM (Rs Cr)</t>
        </is>
      </c>
      <c r="G371" s="66" t="n">
        <v>29442.46</v>
      </c>
      <c r="H371" s="66" t="n">
        <v>29442.46</v>
      </c>
      <c r="I371" s="66" t="n">
        <v>28276.54</v>
      </c>
      <c r="J371" s="66" t="n">
        <v>33178.47</v>
      </c>
      <c r="K371" s="66" t="n">
        <v>30933.78</v>
      </c>
      <c r="L371" s="66" t="n">
        <v>27445.33</v>
      </c>
    </row>
    <row r="372" ht="14" customHeight="1">
      <c r="A372" s="32" t="n">
        <v>93</v>
      </c>
      <c r="B372" s="30" t="inlineStr">
        <is>
          <t>C0044</t>
        </is>
      </c>
      <c r="C372" s="11" t="inlineStr">
        <is>
          <t>Pulse Tech Pvt Ltd</t>
        </is>
      </c>
      <c r="D372" s="11" t="inlineStr">
        <is>
          <t>Financial Svcs</t>
        </is>
      </c>
      <c r="E372" s="31" t="inlineStr">
        <is>
          <t>Digital Lending</t>
        </is>
      </c>
      <c r="F372" s="10" t="inlineStr">
        <is>
          <t>NIM %</t>
        </is>
      </c>
      <c r="G372" s="33" t="n">
        <v>0.059584</v>
      </c>
      <c r="H372" s="33" t="n">
        <v>0.06079399999999999</v>
      </c>
      <c r="I372" s="33" t="n">
        <v>0.061278</v>
      </c>
      <c r="J372" s="33" t="n">
        <v>0.057224</v>
      </c>
      <c r="K372" s="33" t="n">
        <v>0.056068</v>
      </c>
      <c r="L372" s="33" t="n">
        <v>0.062623</v>
      </c>
    </row>
    <row r="373" ht="14" customHeight="1">
      <c r="A373" s="24" t="n">
        <v>93</v>
      </c>
      <c r="B373" s="22" t="inlineStr">
        <is>
          <t>C0044</t>
        </is>
      </c>
      <c r="C373" s="7" t="inlineStr">
        <is>
          <t>Pulse Tech Pvt Ltd</t>
        </is>
      </c>
      <c r="D373" s="7" t="inlineStr">
        <is>
          <t>Financial Svcs</t>
        </is>
      </c>
      <c r="E373" s="23" t="inlineStr">
        <is>
          <t>Digital Lending</t>
        </is>
      </c>
      <c r="F373" s="6" t="inlineStr">
        <is>
          <t>GNPA %</t>
        </is>
      </c>
      <c r="G373" s="25" t="n">
        <v>0.041904</v>
      </c>
      <c r="H373" s="25" t="n">
        <v>0.046267</v>
      </c>
      <c r="I373" s="25" t="n">
        <v>0.047628</v>
      </c>
      <c r="J373" s="25" t="n">
        <v>0.042286</v>
      </c>
      <c r="K373" s="25" t="n">
        <v>0.049594</v>
      </c>
      <c r="L373" s="25" t="n">
        <v>0.05150800000000001</v>
      </c>
    </row>
    <row r="374" ht="14" customHeight="1">
      <c r="A374" s="32" t="n">
        <v>93</v>
      </c>
      <c r="B374" s="30" t="inlineStr">
        <is>
          <t>C0044</t>
        </is>
      </c>
      <c r="C374" s="11" t="inlineStr">
        <is>
          <t>Pulse Tech Pvt Ltd</t>
        </is>
      </c>
      <c r="D374" s="11" t="inlineStr">
        <is>
          <t>Financial Svcs</t>
        </is>
      </c>
      <c r="E374" s="31" t="inlineStr">
        <is>
          <t>Digital Lending</t>
        </is>
      </c>
      <c r="F374" s="10" t="inlineStr">
        <is>
          <t>ROE %</t>
        </is>
      </c>
      <c r="G374" s="33" t="n">
        <v>0.085536</v>
      </c>
      <c r="H374" s="33" t="n">
        <v>0.0864</v>
      </c>
      <c r="I374" s="33" t="n">
        <v>0.08281100000000001</v>
      </c>
      <c r="J374" s="33" t="n">
        <v>0.084672</v>
      </c>
      <c r="K374" s="33" t="n">
        <v>0.080314</v>
      </c>
      <c r="L374" s="33" t="n">
        <v>0.08380900000000001</v>
      </c>
    </row>
    <row r="375" ht="14" customHeight="1">
      <c r="A375" s="24" t="n">
        <v>94</v>
      </c>
      <c r="B375" s="22" t="inlineStr">
        <is>
          <t>C0051</t>
        </is>
      </c>
      <c r="C375" s="7" t="inlineStr">
        <is>
          <t>Indus Services Pvt Ltd</t>
        </is>
      </c>
      <c r="D375" s="7" t="inlineStr">
        <is>
          <t>Financial Svcs</t>
        </is>
      </c>
      <c r="E375" s="23" t="inlineStr">
        <is>
          <t>General Insurance</t>
        </is>
      </c>
      <c r="F375" s="6" t="inlineStr">
        <is>
          <t>AUM (Rs Cr)</t>
        </is>
      </c>
      <c r="G375" s="66" t="n">
        <v>7851.82</v>
      </c>
      <c r="H375" s="66" t="n">
        <v>7681.32</v>
      </c>
      <c r="I375" s="66" t="n">
        <v>7540.88</v>
      </c>
      <c r="J375" s="66" t="n">
        <v>8461.01</v>
      </c>
      <c r="K375" s="66" t="n">
        <v>7111.43</v>
      </c>
      <c r="L375" s="66" t="n">
        <v>10607.57</v>
      </c>
    </row>
    <row r="376" ht="14" customHeight="1">
      <c r="A376" s="32" t="n">
        <v>94</v>
      </c>
      <c r="B376" s="30" t="inlineStr">
        <is>
          <t>C0051</t>
        </is>
      </c>
      <c r="C376" s="11" t="inlineStr">
        <is>
          <t>Indus Services Pvt Ltd</t>
        </is>
      </c>
      <c r="D376" s="11" t="inlineStr">
        <is>
          <t>Financial Svcs</t>
        </is>
      </c>
      <c r="E376" s="31" t="inlineStr">
        <is>
          <t>General Insurance</t>
        </is>
      </c>
      <c r="F376" s="10" t="inlineStr">
        <is>
          <t>NIM %</t>
        </is>
      </c>
      <c r="G376" s="33" t="n">
        <v>0.02688</v>
      </c>
      <c r="H376" s="33" t="n">
        <v>0.0266</v>
      </c>
      <c r="I376" s="33" t="n">
        <v>0.027135</v>
      </c>
      <c r="J376" s="33" t="n">
        <v>0.033071</v>
      </c>
      <c r="K376" s="33" t="n">
        <v>0.033694</v>
      </c>
      <c r="L376" s="33" t="n">
        <v>0.028545</v>
      </c>
    </row>
    <row r="377" ht="14" customHeight="1">
      <c r="A377" s="24" t="n">
        <v>94</v>
      </c>
      <c r="B377" s="22" t="inlineStr">
        <is>
          <t>C0051</t>
        </is>
      </c>
      <c r="C377" s="7" t="inlineStr">
        <is>
          <t>Indus Services Pvt Ltd</t>
        </is>
      </c>
      <c r="D377" s="7" t="inlineStr">
        <is>
          <t>Financial Svcs</t>
        </is>
      </c>
      <c r="E377" s="23" t="inlineStr">
        <is>
          <t>General Insurance</t>
        </is>
      </c>
      <c r="F377" s="6" t="inlineStr">
        <is>
          <t>GNPA %</t>
        </is>
      </c>
      <c r="G377" s="25" t="n">
        <v>0.024288</v>
      </c>
      <c r="H377" s="25" t="n">
        <v>0.02526</v>
      </c>
      <c r="I377" s="25" t="n">
        <v>0.02928</v>
      </c>
      <c r="J377" s="25" t="n">
        <v>0.024288</v>
      </c>
      <c r="K377" s="25" t="n">
        <v>0.033826</v>
      </c>
      <c r="L377" s="25" t="n">
        <v>0.028492</v>
      </c>
    </row>
    <row r="378" ht="14" customHeight="1">
      <c r="A378" s="32" t="n">
        <v>94</v>
      </c>
      <c r="B378" s="30" t="inlineStr">
        <is>
          <t>C0051</t>
        </is>
      </c>
      <c r="C378" s="11" t="inlineStr">
        <is>
          <t>Indus Services Pvt Ltd</t>
        </is>
      </c>
      <c r="D378" s="11" t="inlineStr">
        <is>
          <t>Financial Svcs</t>
        </is>
      </c>
      <c r="E378" s="31" t="inlineStr">
        <is>
          <t>General Insurance</t>
        </is>
      </c>
      <c r="F378" s="10" t="inlineStr">
        <is>
          <t>ROE %</t>
        </is>
      </c>
      <c r="G378" s="33" t="n">
        <v>0.19023</v>
      </c>
      <c r="H378" s="33" t="n">
        <v>0.201644</v>
      </c>
      <c r="I378" s="33" t="n">
        <v>0.170214</v>
      </c>
      <c r="J378" s="33" t="n">
        <v>0.173618</v>
      </c>
      <c r="K378" s="33" t="n">
        <v>0.18825</v>
      </c>
      <c r="L378" s="33" t="n">
        <v>0.15967</v>
      </c>
    </row>
    <row r="379" ht="14" customHeight="1">
      <c r="A379" s="24" t="n">
        <v>95</v>
      </c>
      <c r="B379" s="22" t="inlineStr">
        <is>
          <t>C0068</t>
        </is>
      </c>
      <c r="C379" s="7" t="inlineStr">
        <is>
          <t>Solar Pharma Pvt Ltd</t>
        </is>
      </c>
      <c r="D379" s="7" t="inlineStr">
        <is>
          <t>Technology</t>
        </is>
      </c>
      <c r="E379" s="23" t="inlineStr">
        <is>
          <t>PropTech</t>
        </is>
      </c>
      <c r="F379" s="6" t="inlineStr">
        <is>
          <t>ARR (Rs Cr)</t>
        </is>
      </c>
      <c r="G379" s="77" t="n">
        <v>26.55</v>
      </c>
      <c r="H379" s="77" t="n">
        <v>29.29</v>
      </c>
      <c r="I379" s="77" t="n">
        <v>31.38</v>
      </c>
      <c r="J379" s="77" t="n">
        <v>28.46</v>
      </c>
      <c r="K379" s="77" t="n">
        <v>30.19</v>
      </c>
      <c r="L379" s="77" t="n">
        <v>33.3</v>
      </c>
    </row>
    <row r="380" ht="14" customHeight="1">
      <c r="A380" s="32" t="n">
        <v>95</v>
      </c>
      <c r="B380" s="30" t="inlineStr">
        <is>
          <t>C0068</t>
        </is>
      </c>
      <c r="C380" s="11" t="inlineStr">
        <is>
          <t>Solar Pharma Pvt Ltd</t>
        </is>
      </c>
      <c r="D380" s="11" t="inlineStr">
        <is>
          <t>Technology</t>
        </is>
      </c>
      <c r="E380" s="31" t="inlineStr">
        <is>
          <t>PropTech</t>
        </is>
      </c>
      <c r="F380" s="10" t="inlineStr">
        <is>
          <t>MRR (Rs Cr)</t>
        </is>
      </c>
      <c r="G380" s="78" t="n">
        <v>6.56</v>
      </c>
      <c r="H380" s="78" t="n">
        <v>6.3</v>
      </c>
      <c r="I380" s="78" t="n">
        <v>6.9</v>
      </c>
      <c r="J380" s="78" t="n">
        <v>6.12</v>
      </c>
      <c r="K380" s="78" t="n">
        <v>6.37</v>
      </c>
      <c r="L380" s="78" t="n">
        <v>6.24</v>
      </c>
    </row>
    <row r="381" ht="14" customHeight="1">
      <c r="A381" s="24" t="n">
        <v>95</v>
      </c>
      <c r="B381" s="22" t="inlineStr">
        <is>
          <t>C0068</t>
        </is>
      </c>
      <c r="C381" s="7" t="inlineStr">
        <is>
          <t>Solar Pharma Pvt Ltd</t>
        </is>
      </c>
      <c r="D381" s="7" t="inlineStr">
        <is>
          <t>Technology</t>
        </is>
      </c>
      <c r="E381" s="23" t="inlineStr">
        <is>
          <t>PropTech</t>
        </is>
      </c>
      <c r="F381" s="6" t="inlineStr">
        <is>
          <t>NRR (%)</t>
        </is>
      </c>
      <c r="G381" s="25" t="n">
        <v>1.191194</v>
      </c>
      <c r="H381" s="25" t="n">
        <v>1.275521</v>
      </c>
      <c r="I381" s="25" t="n">
        <v>1.339297</v>
      </c>
      <c r="J381" s="25" t="n">
        <v>1.288762</v>
      </c>
      <c r="K381" s="25" t="n">
        <v>1.144256</v>
      </c>
      <c r="L381" s="25" t="n">
        <v>0.9904999999999999</v>
      </c>
    </row>
    <row r="382" ht="14" customHeight="1">
      <c r="A382" s="32" t="n">
        <v>95</v>
      </c>
      <c r="B382" s="30" t="inlineStr">
        <is>
          <t>C0068</t>
        </is>
      </c>
      <c r="C382" s="11" t="inlineStr">
        <is>
          <t>Solar Pharma Pvt Ltd</t>
        </is>
      </c>
      <c r="D382" s="11" t="inlineStr">
        <is>
          <t>Technology</t>
        </is>
      </c>
      <c r="E382" s="31" t="inlineStr">
        <is>
          <t>PropTech</t>
        </is>
      </c>
      <c r="F382" s="10" t="inlineStr">
        <is>
          <t>Churn %/mo</t>
        </is>
      </c>
      <c r="G382" s="33" t="n">
        <v>0.021408</v>
      </c>
      <c r="H382" s="33" t="n">
        <v>0.022291</v>
      </c>
      <c r="I382" s="33" t="n">
        <v>0.026042</v>
      </c>
      <c r="J382" s="33" t="n">
        <v>0.024332</v>
      </c>
      <c r="K382" s="33" t="n">
        <v>0.023192</v>
      </c>
      <c r="L382" s="33" t="n">
        <v>0.024844</v>
      </c>
    </row>
    <row r="383" ht="14" customHeight="1">
      <c r="A383" s="24" t="n">
        <v>96</v>
      </c>
      <c r="B383" s="22" t="inlineStr">
        <is>
          <t>C0011</t>
        </is>
      </c>
      <c r="C383" s="7" t="inlineStr">
        <is>
          <t>Blaze Holdings Ltd</t>
        </is>
      </c>
      <c r="D383" s="7" t="inlineStr">
        <is>
          <t>Consumer &amp; Retail</t>
        </is>
      </c>
      <c r="E383" s="23" t="inlineStr">
        <is>
          <t>Kids &amp; Toys</t>
        </is>
      </c>
      <c r="F383" s="6" t="inlineStr">
        <is>
          <t>GMV (Rs Cr)</t>
        </is>
      </c>
      <c r="G383" s="66" t="n">
        <v>1833.02</v>
      </c>
      <c r="H383" s="66" t="n">
        <v>1927.75</v>
      </c>
      <c r="I383" s="66" t="n">
        <v>2045.2</v>
      </c>
      <c r="J383" s="66" t="n">
        <v>1725.77</v>
      </c>
      <c r="K383" s="66" t="n">
        <v>1910.2</v>
      </c>
      <c r="L383" s="66" t="n">
        <v>2679.15</v>
      </c>
    </row>
    <row r="384" ht="14" customHeight="1">
      <c r="A384" s="32" t="n">
        <v>96</v>
      </c>
      <c r="B384" s="30" t="inlineStr">
        <is>
          <t>C0011</t>
        </is>
      </c>
      <c r="C384" s="11" t="inlineStr">
        <is>
          <t>Blaze Holdings Ltd</t>
        </is>
      </c>
      <c r="D384" s="11" t="inlineStr">
        <is>
          <t>Consumer &amp; Retail</t>
        </is>
      </c>
      <c r="E384" s="31" t="inlineStr">
        <is>
          <t>Kids &amp; Toys</t>
        </is>
      </c>
      <c r="F384" s="10" t="inlineStr">
        <is>
          <t>Gross Margin %</t>
        </is>
      </c>
      <c r="G384" s="33" t="n">
        <v>0.49438</v>
      </c>
      <c r="H384" s="33" t="n">
        <v>0.540956</v>
      </c>
      <c r="I384" s="33" t="n">
        <v>0.509626</v>
      </c>
      <c r="J384" s="33" t="n">
        <v>0.550256</v>
      </c>
      <c r="K384" s="33" t="n">
        <v>0.541216</v>
      </c>
      <c r="L384" s="33" t="n">
        <v>0.54642</v>
      </c>
    </row>
    <row r="385" ht="14" customHeight="1">
      <c r="A385" s="24" t="n">
        <v>96</v>
      </c>
      <c r="B385" s="22" t="inlineStr">
        <is>
          <t>C0011</t>
        </is>
      </c>
      <c r="C385" s="7" t="inlineStr">
        <is>
          <t>Blaze Holdings Ltd</t>
        </is>
      </c>
      <c r="D385" s="7" t="inlineStr">
        <is>
          <t>Consumer &amp; Retail</t>
        </is>
      </c>
      <c r="E385" s="23" t="inlineStr">
        <is>
          <t>Kids &amp; Toys</t>
        </is>
      </c>
      <c r="F385" s="6" t="inlineStr">
        <is>
          <t>MAU (Mn)</t>
        </is>
      </c>
      <c r="G385" s="77" t="n">
        <v>10.06</v>
      </c>
      <c r="H385" s="77" t="n">
        <v>11.56</v>
      </c>
      <c r="I385" s="77" t="n">
        <v>11.33</v>
      </c>
      <c r="J385" s="77" t="n">
        <v>12.14</v>
      </c>
      <c r="K385" s="77" t="n">
        <v>9.380000000000001</v>
      </c>
      <c r="L385" s="77" t="n">
        <v>9.460000000000001</v>
      </c>
    </row>
    <row r="386" ht="14" customHeight="1">
      <c r="A386" s="32" t="n">
        <v>96</v>
      </c>
      <c r="B386" s="30" t="inlineStr">
        <is>
          <t>C0011</t>
        </is>
      </c>
      <c r="C386" s="11" t="inlineStr">
        <is>
          <t>Blaze Holdings Ltd</t>
        </is>
      </c>
      <c r="D386" s="11" t="inlineStr">
        <is>
          <t>Consumer &amp; Retail</t>
        </is>
      </c>
      <c r="E386" s="31" t="inlineStr">
        <is>
          <t>Kids &amp; Toys</t>
        </is>
      </c>
      <c r="F386" s="10" t="inlineStr">
        <is>
          <t>EBITDA %</t>
        </is>
      </c>
      <c r="G386" s="33" t="n">
        <v>0.182619</v>
      </c>
      <c r="H386" s="33" t="n">
        <v>0.177229</v>
      </c>
      <c r="I386" s="33" t="n">
        <v>0.168559</v>
      </c>
      <c r="J386" s="33" t="n">
        <v>0.19545</v>
      </c>
      <c r="K386" s="33" t="n">
        <v>0.20343</v>
      </c>
      <c r="L386" s="33" t="n">
        <v>0.180754</v>
      </c>
    </row>
    <row r="387" ht="14" customHeight="1">
      <c r="A387" s="24" t="n">
        <v>97</v>
      </c>
      <c r="B387" s="22" t="inlineStr">
        <is>
          <t>C0017</t>
        </is>
      </c>
      <c r="C387" s="7" t="inlineStr">
        <is>
          <t>Rapid Ventures Ltd</t>
        </is>
      </c>
      <c r="D387" s="7" t="inlineStr">
        <is>
          <t>Consumer &amp; Retail</t>
        </is>
      </c>
      <c r="E387" s="23" t="inlineStr">
        <is>
          <t>Electronics Retail</t>
        </is>
      </c>
      <c r="F387" s="6" t="inlineStr">
        <is>
          <t>GMV (Rs Cr)</t>
        </is>
      </c>
      <c r="G387" s="66" t="n">
        <v>1001.13</v>
      </c>
      <c r="H387" s="66" t="n">
        <v>1027.93</v>
      </c>
      <c r="I387" s="66" t="n">
        <v>1126.47</v>
      </c>
      <c r="J387" s="66" t="n">
        <v>904.1799999999999</v>
      </c>
      <c r="K387" s="66" t="n">
        <v>868.39</v>
      </c>
      <c r="L387" s="66" t="n">
        <v>903.98</v>
      </c>
    </row>
    <row r="388" ht="14" customHeight="1">
      <c r="A388" s="32" t="n">
        <v>97</v>
      </c>
      <c r="B388" s="30" t="inlineStr">
        <is>
          <t>C0017</t>
        </is>
      </c>
      <c r="C388" s="11" t="inlineStr">
        <is>
          <t>Rapid Ventures Ltd</t>
        </is>
      </c>
      <c r="D388" s="11" t="inlineStr">
        <is>
          <t>Consumer &amp; Retail</t>
        </is>
      </c>
      <c r="E388" s="31" t="inlineStr">
        <is>
          <t>Electronics Retail</t>
        </is>
      </c>
      <c r="F388" s="10" t="inlineStr">
        <is>
          <t>Gross Margin %</t>
        </is>
      </c>
      <c r="G388" s="33" t="n">
        <v>0.56616</v>
      </c>
      <c r="H388" s="33" t="n">
        <v>0.5321900000000001</v>
      </c>
      <c r="I388" s="33" t="n">
        <v>0.5179010000000001</v>
      </c>
      <c r="J388" s="33" t="n">
        <v>0.571522</v>
      </c>
      <c r="K388" s="33" t="n">
        <v>0.622631</v>
      </c>
      <c r="L388" s="33" t="n">
        <v>0.601274</v>
      </c>
    </row>
    <row r="389" ht="14" customHeight="1">
      <c r="A389" s="24" t="n">
        <v>97</v>
      </c>
      <c r="B389" s="22" t="inlineStr">
        <is>
          <t>C0017</t>
        </is>
      </c>
      <c r="C389" s="7" t="inlineStr">
        <is>
          <t>Rapid Ventures Ltd</t>
        </is>
      </c>
      <c r="D389" s="7" t="inlineStr">
        <is>
          <t>Consumer &amp; Retail</t>
        </is>
      </c>
      <c r="E389" s="23" t="inlineStr">
        <is>
          <t>Electronics Retail</t>
        </is>
      </c>
      <c r="F389" s="6" t="inlineStr">
        <is>
          <t>MAU (Mn)</t>
        </is>
      </c>
      <c r="G389" s="77" t="n">
        <v>46.32</v>
      </c>
      <c r="H389" s="77" t="n">
        <v>44.43</v>
      </c>
      <c r="I389" s="77" t="n">
        <v>41.49</v>
      </c>
      <c r="J389" s="77" t="n">
        <v>38.22</v>
      </c>
      <c r="K389" s="77" t="n">
        <v>52.51</v>
      </c>
      <c r="L389" s="77" t="n">
        <v>49.57</v>
      </c>
    </row>
    <row r="390" ht="14" customHeight="1">
      <c r="A390" s="32" t="n">
        <v>97</v>
      </c>
      <c r="B390" s="30" t="inlineStr">
        <is>
          <t>C0017</t>
        </is>
      </c>
      <c r="C390" s="11" t="inlineStr">
        <is>
          <t>Rapid Ventures Ltd</t>
        </is>
      </c>
      <c r="D390" s="11" t="inlineStr">
        <is>
          <t>Consumer &amp; Retail</t>
        </is>
      </c>
      <c r="E390" s="31" t="inlineStr">
        <is>
          <t>Electronics Retail</t>
        </is>
      </c>
      <c r="F390" s="10" t="inlineStr">
        <is>
          <t>EBITDA %</t>
        </is>
      </c>
      <c r="G390" s="33" t="n">
        <v>0.120897</v>
      </c>
      <c r="H390" s="33" t="n">
        <v>0.122058</v>
      </c>
      <c r="I390" s="33" t="n">
        <v>0.111452</v>
      </c>
      <c r="J390" s="33" t="n">
        <v>0.114983</v>
      </c>
      <c r="K390" s="33" t="n">
        <v>0.13303</v>
      </c>
      <c r="L390" s="33" t="n">
        <v>0.171243</v>
      </c>
    </row>
    <row r="391" ht="14" customHeight="1">
      <c r="A391" s="24" t="n">
        <v>98</v>
      </c>
      <c r="B391" s="22" t="inlineStr">
        <is>
          <t>C0091</t>
        </is>
      </c>
      <c r="C391" s="7" t="inlineStr">
        <is>
          <t>Glow Partners Ltd</t>
        </is>
      </c>
      <c r="D391" s="7" t="inlineStr">
        <is>
          <t>Consumer &amp; Retail</t>
        </is>
      </c>
      <c r="E391" s="23" t="inlineStr">
        <is>
          <t>Food &amp; Beverages</t>
        </is>
      </c>
      <c r="F391" s="6" t="inlineStr">
        <is>
          <t>GMV (Rs Cr)</t>
        </is>
      </c>
      <c r="G391" s="66" t="n">
        <v>1025.79</v>
      </c>
      <c r="H391" s="66" t="n">
        <v>1005.07</v>
      </c>
      <c r="I391" s="66" t="n">
        <v>1044.77</v>
      </c>
      <c r="J391" s="66" t="n">
        <v>1282.55</v>
      </c>
      <c r="K391" s="66" t="n">
        <v>1004.69</v>
      </c>
      <c r="L391" s="66" t="n">
        <v>1299.5</v>
      </c>
    </row>
    <row r="392" ht="14" customHeight="1">
      <c r="A392" s="32" t="n">
        <v>98</v>
      </c>
      <c r="B392" s="30" t="inlineStr">
        <is>
          <t>C0091</t>
        </is>
      </c>
      <c r="C392" s="11" t="inlineStr">
        <is>
          <t>Glow Partners Ltd</t>
        </is>
      </c>
      <c r="D392" s="11" t="inlineStr">
        <is>
          <t>Consumer &amp; Retail</t>
        </is>
      </c>
      <c r="E392" s="31" t="inlineStr">
        <is>
          <t>Food &amp; Beverages</t>
        </is>
      </c>
      <c r="F392" s="10" t="inlineStr">
        <is>
          <t>Gross Margin %</t>
        </is>
      </c>
      <c r="G392" s="33" t="n">
        <v>0.435815</v>
      </c>
      <c r="H392" s="33" t="n">
        <v>0.426322</v>
      </c>
      <c r="I392" s="33" t="n">
        <v>0.457778</v>
      </c>
      <c r="J392" s="33" t="n">
        <v>0.362675</v>
      </c>
      <c r="K392" s="33" t="n">
        <v>0.5050829999999999</v>
      </c>
      <c r="L392" s="33" t="n">
        <v>0.393942</v>
      </c>
    </row>
    <row r="393" ht="14" customHeight="1">
      <c r="A393" s="24" t="n">
        <v>98</v>
      </c>
      <c r="B393" s="22" t="inlineStr">
        <is>
          <t>C0091</t>
        </is>
      </c>
      <c r="C393" s="7" t="inlineStr">
        <is>
          <t>Glow Partners Ltd</t>
        </is>
      </c>
      <c r="D393" s="7" t="inlineStr">
        <is>
          <t>Consumer &amp; Retail</t>
        </is>
      </c>
      <c r="E393" s="23" t="inlineStr">
        <is>
          <t>Food &amp; Beverages</t>
        </is>
      </c>
      <c r="F393" s="6" t="inlineStr">
        <is>
          <t>MAU (Mn)</t>
        </is>
      </c>
      <c r="G393" s="77" t="n">
        <v>35.36</v>
      </c>
      <c r="H393" s="77" t="n">
        <v>36.42</v>
      </c>
      <c r="I393" s="77" t="n">
        <v>36.06</v>
      </c>
      <c r="J393" s="77" t="n">
        <v>35.32</v>
      </c>
      <c r="K393" s="77" t="n">
        <v>44.54</v>
      </c>
      <c r="L393" s="77" t="n">
        <v>30.37</v>
      </c>
    </row>
    <row r="394" ht="14" customHeight="1">
      <c r="A394" s="32" t="n">
        <v>98</v>
      </c>
      <c r="B394" s="30" t="inlineStr">
        <is>
          <t>C0091</t>
        </is>
      </c>
      <c r="C394" s="11" t="inlineStr">
        <is>
          <t>Glow Partners Ltd</t>
        </is>
      </c>
      <c r="D394" s="11" t="inlineStr">
        <is>
          <t>Consumer &amp; Retail</t>
        </is>
      </c>
      <c r="E394" s="31" t="inlineStr">
        <is>
          <t>Food &amp; Beverages</t>
        </is>
      </c>
      <c r="F394" s="10" t="inlineStr">
        <is>
          <t>EBITDA %</t>
        </is>
      </c>
      <c r="G394" s="33" t="n">
        <v>-0.038745</v>
      </c>
      <c r="H394" s="33" t="n">
        <v>-0.036531</v>
      </c>
      <c r="I394" s="33" t="n">
        <v>-0.039802</v>
      </c>
      <c r="J394" s="33" t="n">
        <v>-0.036162</v>
      </c>
      <c r="K394" s="33" t="n">
        <v>-0.035397</v>
      </c>
      <c r="L394" s="33" t="n">
        <v>-0.047095</v>
      </c>
    </row>
    <row r="395" ht="14" customHeight="1">
      <c r="A395" s="24" t="n">
        <v>99</v>
      </c>
      <c r="B395" s="22" t="inlineStr">
        <is>
          <t>C0088</t>
        </is>
      </c>
      <c r="C395" s="7" t="inlineStr">
        <is>
          <t>Nitro India Ltd</t>
        </is>
      </c>
      <c r="D395" s="7" t="inlineStr">
        <is>
          <t>Financial Svcs</t>
        </is>
      </c>
      <c r="E395" s="23" t="inlineStr">
        <is>
          <t>Neo-banking</t>
        </is>
      </c>
      <c r="F395" s="6" t="inlineStr">
        <is>
          <t>AUM (Rs Cr)</t>
        </is>
      </c>
      <c r="G395" s="66" t="n">
        <v>24982.92</v>
      </c>
      <c r="H395" s="66" t="n">
        <v>23496.44</v>
      </c>
      <c r="I395" s="66" t="n">
        <v>24233.53</v>
      </c>
      <c r="J395" s="66" t="n">
        <v>21889.19</v>
      </c>
      <c r="K395" s="66" t="n">
        <v>24483.26</v>
      </c>
      <c r="L395" s="66" t="n">
        <v>24946.43</v>
      </c>
    </row>
    <row r="396" ht="14" customHeight="1">
      <c r="A396" s="32" t="n">
        <v>99</v>
      </c>
      <c r="B396" s="30" t="inlineStr">
        <is>
          <t>C0088</t>
        </is>
      </c>
      <c r="C396" s="11" t="inlineStr">
        <is>
          <t>Nitro India Ltd</t>
        </is>
      </c>
      <c r="D396" s="11" t="inlineStr">
        <is>
          <t>Financial Svcs</t>
        </is>
      </c>
      <c r="E396" s="31" t="inlineStr">
        <is>
          <t>Neo-banking</t>
        </is>
      </c>
      <c r="F396" s="10" t="inlineStr">
        <is>
          <t>NIM %</t>
        </is>
      </c>
      <c r="G396" s="33" t="n">
        <v>0.123172</v>
      </c>
      <c r="H396" s="33" t="n">
        <v>0.120604</v>
      </c>
      <c r="I396" s="33" t="n">
        <v>0.126645</v>
      </c>
      <c r="J396" s="33" t="n">
        <v>0.119613</v>
      </c>
      <c r="K396" s="33" t="n">
        <v>0.133219</v>
      </c>
      <c r="L396" s="33" t="n">
        <v>0.109228</v>
      </c>
    </row>
    <row r="397" ht="14" customHeight="1">
      <c r="A397" s="24" t="n">
        <v>99</v>
      </c>
      <c r="B397" s="22" t="inlineStr">
        <is>
          <t>C0088</t>
        </is>
      </c>
      <c r="C397" s="7" t="inlineStr">
        <is>
          <t>Nitro India Ltd</t>
        </is>
      </c>
      <c r="D397" s="7" t="inlineStr">
        <is>
          <t>Financial Svcs</t>
        </is>
      </c>
      <c r="E397" s="23" t="inlineStr">
        <is>
          <t>Neo-banking</t>
        </is>
      </c>
      <c r="F397" s="6" t="inlineStr">
        <is>
          <t>GNPA %</t>
        </is>
      </c>
      <c r="G397" s="25" t="n">
        <v>0.056055</v>
      </c>
      <c r="H397" s="25" t="n">
        <v>0.056566</v>
      </c>
      <c r="I397" s="25" t="n">
        <v>0.057182</v>
      </c>
      <c r="J397" s="25" t="n">
        <v>0.061181</v>
      </c>
      <c r="K397" s="25" t="n">
        <v>0.05772</v>
      </c>
      <c r="L397" s="25" t="n">
        <v>0.066174</v>
      </c>
    </row>
    <row r="398" ht="14" customHeight="1">
      <c r="A398" s="32" t="n">
        <v>99</v>
      </c>
      <c r="B398" s="30" t="inlineStr">
        <is>
          <t>C0088</t>
        </is>
      </c>
      <c r="C398" s="11" t="inlineStr">
        <is>
          <t>Nitro India Ltd</t>
        </is>
      </c>
      <c r="D398" s="11" t="inlineStr">
        <is>
          <t>Financial Svcs</t>
        </is>
      </c>
      <c r="E398" s="31" t="inlineStr">
        <is>
          <t>Neo-banking</t>
        </is>
      </c>
      <c r="F398" s="10" t="inlineStr">
        <is>
          <t>ROE %</t>
        </is>
      </c>
      <c r="G398" s="33" t="n">
        <v>0.111296</v>
      </c>
      <c r="H398" s="33" t="n">
        <v>0.125611</v>
      </c>
      <c r="I398" s="33" t="n">
        <v>0.142334</v>
      </c>
      <c r="J398" s="33" t="n">
        <v>0.117108</v>
      </c>
      <c r="K398" s="33" t="n">
        <v>0.110323</v>
      </c>
      <c r="L398" s="33" t="n">
        <v>0.1184</v>
      </c>
    </row>
    <row r="399" ht="14" customHeight="1">
      <c r="A399" s="24" t="n">
        <v>100</v>
      </c>
      <c r="B399" s="22" t="inlineStr">
        <is>
          <t>C0039</t>
        </is>
      </c>
      <c r="C399" s="7" t="inlineStr">
        <is>
          <t>Pulse Technologies Pvt Ltd</t>
        </is>
      </c>
      <c r="D399" s="7" t="inlineStr">
        <is>
          <t>Consumer &amp; Retail</t>
        </is>
      </c>
      <c r="E399" s="23" t="inlineStr">
        <is>
          <t>Beauty &amp; Personal Care</t>
        </is>
      </c>
      <c r="F399" s="6" t="inlineStr">
        <is>
          <t>GMV (Rs Cr)</t>
        </is>
      </c>
      <c r="G399" s="66" t="n">
        <v>292.78</v>
      </c>
      <c r="H399" s="66" t="n">
        <v>301.31</v>
      </c>
      <c r="I399" s="66" t="n">
        <v>272.99</v>
      </c>
      <c r="J399" s="66" t="n">
        <v>325.76</v>
      </c>
      <c r="K399" s="66" t="n">
        <v>345.51</v>
      </c>
      <c r="L399" s="66" t="n">
        <v>329.52</v>
      </c>
    </row>
    <row r="400" ht="14" customHeight="1">
      <c r="A400" s="32" t="n">
        <v>100</v>
      </c>
      <c r="B400" s="30" t="inlineStr">
        <is>
          <t>C0039</t>
        </is>
      </c>
      <c r="C400" s="11" t="inlineStr">
        <is>
          <t>Pulse Technologies Pvt Ltd</t>
        </is>
      </c>
      <c r="D400" s="11" t="inlineStr">
        <is>
          <t>Consumer &amp; Retail</t>
        </is>
      </c>
      <c r="E400" s="31" t="inlineStr">
        <is>
          <t>Beauty &amp; Personal Care</t>
        </is>
      </c>
      <c r="F400" s="10" t="inlineStr">
        <is>
          <t>Gross Margin %</t>
        </is>
      </c>
      <c r="G400" s="33" t="n">
        <v>0.328992</v>
      </c>
      <c r="H400" s="33" t="n">
        <v>0.33588</v>
      </c>
      <c r="I400" s="33" t="n">
        <v>0.315964</v>
      </c>
      <c r="J400" s="33" t="n">
        <v>0.338674</v>
      </c>
      <c r="K400" s="33" t="n">
        <v>0.363262</v>
      </c>
      <c r="L400" s="33" t="n">
        <v>0.437794</v>
      </c>
    </row>
    <row r="401" ht="14" customHeight="1">
      <c r="A401" s="24" t="n">
        <v>100</v>
      </c>
      <c r="B401" s="22" t="inlineStr">
        <is>
          <t>C0039</t>
        </is>
      </c>
      <c r="C401" s="7" t="inlineStr">
        <is>
          <t>Pulse Technologies Pvt Ltd</t>
        </is>
      </c>
      <c r="D401" s="7" t="inlineStr">
        <is>
          <t>Consumer &amp; Retail</t>
        </is>
      </c>
      <c r="E401" s="23" t="inlineStr">
        <is>
          <t>Beauty &amp; Personal Care</t>
        </is>
      </c>
      <c r="F401" s="6" t="inlineStr">
        <is>
          <t>MAU (Mn)</t>
        </is>
      </c>
      <c r="G401" s="77" t="n">
        <v>8.65</v>
      </c>
      <c r="H401" s="77" t="n">
        <v>8.48</v>
      </c>
      <c r="I401" s="77" t="n">
        <v>8.48</v>
      </c>
      <c r="J401" s="77" t="n">
        <v>10.41</v>
      </c>
      <c r="K401" s="77" t="n">
        <v>9.640000000000001</v>
      </c>
      <c r="L401" s="77" t="n">
        <v>10.13</v>
      </c>
    </row>
    <row r="402" ht="14" customHeight="1">
      <c r="A402" s="32" t="n">
        <v>100</v>
      </c>
      <c r="B402" s="30" t="inlineStr">
        <is>
          <t>C0039</t>
        </is>
      </c>
      <c r="C402" s="11" t="inlineStr">
        <is>
          <t>Pulse Technologies Pvt Ltd</t>
        </is>
      </c>
      <c r="D402" s="11" t="inlineStr">
        <is>
          <t>Consumer &amp; Retail</t>
        </is>
      </c>
      <c r="E402" s="31" t="inlineStr">
        <is>
          <t>Beauty &amp; Personal Care</t>
        </is>
      </c>
      <c r="F402" s="10" t="inlineStr">
        <is>
          <t>EBITDA %</t>
        </is>
      </c>
      <c r="G402" s="33" t="n">
        <v>0.07812000000000001</v>
      </c>
      <c r="H402" s="33" t="n">
        <v>0.07812000000000001</v>
      </c>
      <c r="I402" s="33" t="n">
        <v>0.07140299999999999</v>
      </c>
      <c r="J402" s="33" t="n">
        <v>0.076585</v>
      </c>
      <c r="K402" s="33" t="n">
        <v>0.09111000000000001</v>
      </c>
      <c r="L402" s="33" t="n">
        <v>0.078195</v>
      </c>
    </row>
    <row r="403" ht="14" customHeight="1">
      <c r="A403" s="24" t="n">
        <v>101</v>
      </c>
      <c r="B403" s="22" t="inlineStr">
        <is>
          <t>C0105</t>
        </is>
      </c>
      <c r="C403" s="7" t="inlineStr">
        <is>
          <t>Kirk Infra Ltd</t>
        </is>
      </c>
      <c r="D403" s="7" t="inlineStr">
        <is>
          <t>Technology</t>
        </is>
      </c>
      <c r="E403" s="23" t="inlineStr">
        <is>
          <t>DeepTech/AI</t>
        </is>
      </c>
      <c r="F403" s="6" t="inlineStr">
        <is>
          <t>ARR (Rs Cr)</t>
        </is>
      </c>
      <c r="G403" s="77" t="n">
        <v>27.05</v>
      </c>
      <c r="H403" s="77" t="n">
        <v>24.96</v>
      </c>
      <c r="I403" s="77" t="n">
        <v>30.11</v>
      </c>
      <c r="J403" s="77" t="n">
        <v>23.48</v>
      </c>
      <c r="K403" s="77" t="n">
        <v>23.71</v>
      </c>
      <c r="L403" s="77" t="n">
        <v>32.27</v>
      </c>
    </row>
    <row r="404" ht="14" customHeight="1">
      <c r="A404" s="32" t="n">
        <v>101</v>
      </c>
      <c r="B404" s="30" t="inlineStr">
        <is>
          <t>C0105</t>
        </is>
      </c>
      <c r="C404" s="11" t="inlineStr">
        <is>
          <t>Kirk Infra Ltd</t>
        </is>
      </c>
      <c r="D404" s="11" t="inlineStr">
        <is>
          <t>Technology</t>
        </is>
      </c>
      <c r="E404" s="31" t="inlineStr">
        <is>
          <t>DeepTech/AI</t>
        </is>
      </c>
      <c r="F404" s="10" t="inlineStr">
        <is>
          <t>MRR (Rs Cr)</t>
        </is>
      </c>
      <c r="G404" s="78" t="n">
        <v>5.82</v>
      </c>
      <c r="H404" s="78" t="n">
        <v>5.71</v>
      </c>
      <c r="I404" s="78" t="n">
        <v>6.42</v>
      </c>
      <c r="J404" s="78" t="n">
        <v>6.94</v>
      </c>
      <c r="K404" s="78" t="n">
        <v>5.65</v>
      </c>
      <c r="L404" s="78" t="n">
        <v>6.12</v>
      </c>
    </row>
    <row r="405" ht="14" customHeight="1">
      <c r="A405" s="24" t="n">
        <v>101</v>
      </c>
      <c r="B405" s="22" t="inlineStr">
        <is>
          <t>C0105</t>
        </is>
      </c>
      <c r="C405" s="7" t="inlineStr">
        <is>
          <t>Kirk Infra Ltd</t>
        </is>
      </c>
      <c r="D405" s="7" t="inlineStr">
        <is>
          <t>Technology</t>
        </is>
      </c>
      <c r="E405" s="23" t="inlineStr">
        <is>
          <t>DeepTech/AI</t>
        </is>
      </c>
      <c r="F405" s="6" t="inlineStr">
        <is>
          <t>NRR (%)</t>
        </is>
      </c>
      <c r="G405" s="25" t="n">
        <v>1.021335</v>
      </c>
      <c r="H405" s="25" t="n">
        <v>1.002076</v>
      </c>
      <c r="I405" s="25" t="n">
        <v>0.962877</v>
      </c>
      <c r="J405" s="25" t="n">
        <v>0.9824269999999999</v>
      </c>
      <c r="K405" s="25" t="n">
        <v>0.878309</v>
      </c>
      <c r="L405" s="25" t="n">
        <v>0.971279</v>
      </c>
    </row>
    <row r="406" ht="14" customHeight="1">
      <c r="A406" s="32" t="n">
        <v>101</v>
      </c>
      <c r="B406" s="30" t="inlineStr">
        <is>
          <t>C0105</t>
        </is>
      </c>
      <c r="C406" s="11" t="inlineStr">
        <is>
          <t>Kirk Infra Ltd</t>
        </is>
      </c>
      <c r="D406" s="11" t="inlineStr">
        <is>
          <t>Technology</t>
        </is>
      </c>
      <c r="E406" s="31" t="inlineStr">
        <is>
          <t>DeepTech/AI</t>
        </is>
      </c>
      <c r="F406" s="10" t="inlineStr">
        <is>
          <t>Churn %/mo</t>
        </is>
      </c>
      <c r="G406" s="33" t="n">
        <v>0.05409600000000001</v>
      </c>
      <c r="H406" s="33" t="n">
        <v>0.055752</v>
      </c>
      <c r="I406" s="33" t="n">
        <v>0.053561</v>
      </c>
      <c r="J406" s="33" t="n">
        <v>0.05127900000000001</v>
      </c>
      <c r="K406" s="33" t="n">
        <v>0.056304</v>
      </c>
      <c r="L406" s="33" t="n">
        <v>0.061432</v>
      </c>
    </row>
    <row r="407" ht="14" customHeight="1">
      <c r="A407" s="24" t="n">
        <v>102</v>
      </c>
      <c r="B407" s="22" t="inlineStr">
        <is>
          <t>C0007</t>
        </is>
      </c>
      <c r="C407" s="7" t="inlineStr">
        <is>
          <t>Elara Platforms Ltd</t>
        </is>
      </c>
      <c r="D407" s="7" t="inlineStr">
        <is>
          <t>Financial Svcs</t>
        </is>
      </c>
      <c r="E407" s="23" t="inlineStr">
        <is>
          <t>Microfinance (MFI)</t>
        </is>
      </c>
      <c r="F407" s="6" t="inlineStr">
        <is>
          <t>AUM (Rs Cr)</t>
        </is>
      </c>
      <c r="G407" s="66" t="n">
        <v>20319.12</v>
      </c>
      <c r="H407" s="66" t="n">
        <v>19721.5</v>
      </c>
      <c r="I407" s="66" t="n">
        <v>23502.06</v>
      </c>
      <c r="J407" s="66" t="n">
        <v>20524.33</v>
      </c>
      <c r="K407" s="66" t="n">
        <v>20314.98</v>
      </c>
      <c r="L407" s="66" t="n">
        <v>26949.9</v>
      </c>
    </row>
    <row r="408" ht="14" customHeight="1">
      <c r="A408" s="32" t="n">
        <v>102</v>
      </c>
      <c r="B408" s="30" t="inlineStr">
        <is>
          <t>C0007</t>
        </is>
      </c>
      <c r="C408" s="11" t="inlineStr">
        <is>
          <t>Elara Platforms Ltd</t>
        </is>
      </c>
      <c r="D408" s="11" t="inlineStr">
        <is>
          <t>Financial Svcs</t>
        </is>
      </c>
      <c r="E408" s="31" t="inlineStr">
        <is>
          <t>Microfinance (MFI)</t>
        </is>
      </c>
      <c r="F408" s="10" t="inlineStr">
        <is>
          <t>NIM %</t>
        </is>
      </c>
      <c r="G408" s="33" t="n">
        <v>0.10127</v>
      </c>
      <c r="H408" s="33" t="n">
        <v>0.107645</v>
      </c>
      <c r="I408" s="33" t="n">
        <v>0.11165</v>
      </c>
      <c r="J408" s="33" t="n">
        <v>0.10021</v>
      </c>
      <c r="K408" s="33" t="n">
        <v>0.10752</v>
      </c>
      <c r="L408" s="33" t="n">
        <v>0.105431</v>
      </c>
    </row>
    <row r="409" ht="14" customHeight="1">
      <c r="A409" s="24" t="n">
        <v>102</v>
      </c>
      <c r="B409" s="22" t="inlineStr">
        <is>
          <t>C0007</t>
        </is>
      </c>
      <c r="C409" s="7" t="inlineStr">
        <is>
          <t>Elara Platforms Ltd</t>
        </is>
      </c>
      <c r="D409" s="7" t="inlineStr">
        <is>
          <t>Financial Svcs</t>
        </is>
      </c>
      <c r="E409" s="23" t="inlineStr">
        <is>
          <t>Microfinance (MFI)</t>
        </is>
      </c>
      <c r="F409" s="6" t="inlineStr">
        <is>
          <t>GNPA %</t>
        </is>
      </c>
      <c r="G409" s="25" t="n">
        <v>0.012126</v>
      </c>
      <c r="H409" s="25" t="n">
        <v>0.012879</v>
      </c>
      <c r="I409" s="25" t="n">
        <v>0.013138</v>
      </c>
      <c r="J409" s="25" t="n">
        <v>0.013553</v>
      </c>
      <c r="K409" s="25" t="n">
        <v>0.014229</v>
      </c>
      <c r="L409" s="25" t="n">
        <v>0.013151</v>
      </c>
    </row>
    <row r="410" ht="14" customHeight="1">
      <c r="A410" s="32" t="n">
        <v>102</v>
      </c>
      <c r="B410" s="30" t="inlineStr">
        <is>
          <t>C0007</t>
        </is>
      </c>
      <c r="C410" s="11" t="inlineStr">
        <is>
          <t>Elara Platforms Ltd</t>
        </is>
      </c>
      <c r="D410" s="11" t="inlineStr">
        <is>
          <t>Financial Svcs</t>
        </is>
      </c>
      <c r="E410" s="31" t="inlineStr">
        <is>
          <t>Microfinance (MFI)</t>
        </is>
      </c>
      <c r="F410" s="10" t="inlineStr">
        <is>
          <t>ROE %</t>
        </is>
      </c>
      <c r="G410" s="33" t="n">
        <v>0.28444</v>
      </c>
      <c r="H410" s="33" t="n">
        <v>0.259989</v>
      </c>
      <c r="I410" s="33" t="n">
        <v>0.270738</v>
      </c>
      <c r="J410" s="33" t="n">
        <v>0.295344</v>
      </c>
      <c r="K410" s="33" t="n">
        <v>0.292435</v>
      </c>
      <c r="L410" s="33" t="n">
        <v>0.316117</v>
      </c>
    </row>
    <row r="411" ht="14" customHeight="1">
      <c r="A411" s="24" t="n">
        <v>103</v>
      </c>
      <c r="B411" s="22" t="inlineStr">
        <is>
          <t>C0035</t>
        </is>
      </c>
      <c r="C411" s="7" t="inlineStr">
        <is>
          <t>Pulse Enterprises Ltd</t>
        </is>
      </c>
      <c r="D411" s="7" t="inlineStr">
        <is>
          <t>Technology</t>
        </is>
      </c>
      <c r="E411" s="23" t="inlineStr">
        <is>
          <t>Healthtech</t>
        </is>
      </c>
      <c r="F411" s="6" t="inlineStr">
        <is>
          <t>ARR (Rs Cr)</t>
        </is>
      </c>
      <c r="G411" s="77" t="n">
        <v>23.87</v>
      </c>
      <c r="H411" s="77" t="n">
        <v>25.06</v>
      </c>
      <c r="I411" s="77" t="n">
        <v>22.04</v>
      </c>
      <c r="J411" s="77" t="n">
        <v>23.64</v>
      </c>
      <c r="K411" s="77" t="n">
        <v>21.13</v>
      </c>
      <c r="L411" s="77" t="n">
        <v>19.31</v>
      </c>
    </row>
    <row r="412" ht="14" customHeight="1">
      <c r="A412" s="32" t="n">
        <v>103</v>
      </c>
      <c r="B412" s="30" t="inlineStr">
        <is>
          <t>C0035</t>
        </is>
      </c>
      <c r="C412" s="11" t="inlineStr">
        <is>
          <t>Pulse Enterprises Ltd</t>
        </is>
      </c>
      <c r="D412" s="11" t="inlineStr">
        <is>
          <t>Technology</t>
        </is>
      </c>
      <c r="E412" s="31" t="inlineStr">
        <is>
          <t>Healthtech</t>
        </is>
      </c>
      <c r="F412" s="10" t="inlineStr">
        <is>
          <t>MRR (Rs Cr)</t>
        </is>
      </c>
      <c r="G412" s="78" t="n">
        <v>1.78</v>
      </c>
      <c r="H412" s="78" t="n">
        <v>1.82</v>
      </c>
      <c r="I412" s="78" t="n">
        <v>1.64</v>
      </c>
      <c r="J412" s="78" t="n">
        <v>1.67</v>
      </c>
      <c r="K412" s="78" t="n">
        <v>1.73</v>
      </c>
      <c r="L412" s="78" t="n">
        <v>1.61</v>
      </c>
    </row>
    <row r="413" ht="14" customHeight="1">
      <c r="A413" s="24" t="n">
        <v>103</v>
      </c>
      <c r="B413" s="22" t="inlineStr">
        <is>
          <t>C0035</t>
        </is>
      </c>
      <c r="C413" s="7" t="inlineStr">
        <is>
          <t>Pulse Enterprises Ltd</t>
        </is>
      </c>
      <c r="D413" s="7" t="inlineStr">
        <is>
          <t>Technology</t>
        </is>
      </c>
      <c r="E413" s="23" t="inlineStr">
        <is>
          <t>Healthtech</t>
        </is>
      </c>
      <c r="F413" s="6" t="inlineStr">
        <is>
          <t>NRR (%)</t>
        </is>
      </c>
      <c r="G413" s="25" t="n">
        <v>1.00932</v>
      </c>
      <c r="H413" s="25" t="n">
        <v>0.9790399999999999</v>
      </c>
      <c r="I413" s="25" t="n">
        <v>1.166682</v>
      </c>
      <c r="J413" s="25" t="n">
        <v>1.13471</v>
      </c>
      <c r="K413" s="25" t="n">
        <v>1.179649</v>
      </c>
      <c r="L413" s="25" t="n">
        <v>0.912345</v>
      </c>
    </row>
    <row r="414" ht="14" customHeight="1">
      <c r="A414" s="32" t="n">
        <v>103</v>
      </c>
      <c r="B414" s="30" t="inlineStr">
        <is>
          <t>C0035</t>
        </is>
      </c>
      <c r="C414" s="11" t="inlineStr">
        <is>
          <t>Pulse Enterprises Ltd</t>
        </is>
      </c>
      <c r="D414" s="11" t="inlineStr">
        <is>
          <t>Technology</t>
        </is>
      </c>
      <c r="E414" s="31" t="inlineStr">
        <is>
          <t>Healthtech</t>
        </is>
      </c>
      <c r="F414" s="10" t="inlineStr">
        <is>
          <t>Churn %/mo</t>
        </is>
      </c>
      <c r="G414" s="33" t="n">
        <v>0.005238</v>
      </c>
      <c r="H414" s="33" t="n">
        <v>0.005728</v>
      </c>
      <c r="I414" s="33" t="n">
        <v>0.005614</v>
      </c>
      <c r="J414" s="33" t="n">
        <v>0.006501</v>
      </c>
      <c r="K414" s="33" t="n">
        <v>0.00602</v>
      </c>
      <c r="L414" s="33" t="n">
        <v>0.007154000000000001</v>
      </c>
    </row>
    <row r="415" ht="14" customHeight="1">
      <c r="A415" s="24" t="n">
        <v>104</v>
      </c>
      <c r="B415" s="22" t="inlineStr">
        <is>
          <t>C0016</t>
        </is>
      </c>
      <c r="C415" s="7" t="inlineStr">
        <is>
          <t>Karma Med Ltd</t>
        </is>
      </c>
      <c r="D415" s="7" t="inlineStr">
        <is>
          <t>Financial Svcs</t>
        </is>
      </c>
      <c r="E415" s="23" t="inlineStr">
        <is>
          <t>Wealth Management</t>
        </is>
      </c>
      <c r="F415" s="6" t="inlineStr">
        <is>
          <t>AUM (Rs Cr)</t>
        </is>
      </c>
      <c r="G415" s="66" t="n">
        <v>13403.55</v>
      </c>
      <c r="H415" s="66" t="n">
        <v>14073.73</v>
      </c>
      <c r="I415" s="66" t="n">
        <v>14351.28</v>
      </c>
      <c r="J415" s="66" t="n">
        <v>14088.68</v>
      </c>
      <c r="K415" s="66" t="n">
        <v>13947.79</v>
      </c>
      <c r="L415" s="66" t="n">
        <v>13403.55</v>
      </c>
    </row>
    <row r="416" ht="14" customHeight="1">
      <c r="A416" s="32" t="n">
        <v>104</v>
      </c>
      <c r="B416" s="30" t="inlineStr">
        <is>
          <t>C0016</t>
        </is>
      </c>
      <c r="C416" s="11" t="inlineStr">
        <is>
          <t>Karma Med Ltd</t>
        </is>
      </c>
      <c r="D416" s="11" t="inlineStr">
        <is>
          <t>Financial Svcs</t>
        </is>
      </c>
      <c r="E416" s="31" t="inlineStr">
        <is>
          <t>Wealth Management</t>
        </is>
      </c>
      <c r="F416" s="10" t="inlineStr">
        <is>
          <t>NIM %</t>
        </is>
      </c>
      <c r="G416" s="33" t="n">
        <v>0.052866</v>
      </c>
      <c r="H416" s="33" t="n">
        <v>0.052289</v>
      </c>
      <c r="I416" s="33" t="n">
        <v>0.054292</v>
      </c>
      <c r="J416" s="33" t="n">
        <v>0.053268</v>
      </c>
      <c r="K416" s="33" t="n">
        <v>0.067416</v>
      </c>
      <c r="L416" s="33" t="n">
        <v>0.057246</v>
      </c>
    </row>
    <row r="417" ht="14" customHeight="1">
      <c r="A417" s="24" t="n">
        <v>104</v>
      </c>
      <c r="B417" s="22" t="inlineStr">
        <is>
          <t>C0016</t>
        </is>
      </c>
      <c r="C417" s="7" t="inlineStr">
        <is>
          <t>Karma Med Ltd</t>
        </is>
      </c>
      <c r="D417" s="7" t="inlineStr">
        <is>
          <t>Financial Svcs</t>
        </is>
      </c>
      <c r="E417" s="23" t="inlineStr">
        <is>
          <t>Wealth Management</t>
        </is>
      </c>
      <c r="F417" s="6" t="inlineStr">
        <is>
          <t>GNPA %</t>
        </is>
      </c>
      <c r="G417" s="25" t="n">
        <v>0.050058</v>
      </c>
      <c r="H417" s="25" t="n">
        <v>0.051049</v>
      </c>
      <c r="I417" s="25" t="n">
        <v>0.04809</v>
      </c>
      <c r="J417" s="25" t="n">
        <v>0.05521499999999999</v>
      </c>
      <c r="K417" s="25" t="n">
        <v>0.064342</v>
      </c>
      <c r="L417" s="25" t="n">
        <v>0.050058</v>
      </c>
    </row>
    <row r="418" ht="14" customHeight="1">
      <c r="A418" s="32" t="n">
        <v>104</v>
      </c>
      <c r="B418" s="30" t="inlineStr">
        <is>
          <t>C0016</t>
        </is>
      </c>
      <c r="C418" s="11" t="inlineStr">
        <is>
          <t>Karma Med Ltd</t>
        </is>
      </c>
      <c r="D418" s="11" t="inlineStr">
        <is>
          <t>Financial Svcs</t>
        </is>
      </c>
      <c r="E418" s="31" t="inlineStr">
        <is>
          <t>Wealth Management</t>
        </is>
      </c>
      <c r="F418" s="10" t="inlineStr">
        <is>
          <t>ROE %</t>
        </is>
      </c>
      <c r="G418" s="33" t="n">
        <v>0.280578</v>
      </c>
      <c r="H418" s="33" t="n">
        <v>0.286134</v>
      </c>
      <c r="I418" s="33" t="n">
        <v>0.297665</v>
      </c>
      <c r="J418" s="33" t="n">
        <v>0.256072</v>
      </c>
      <c r="K418" s="33" t="n">
        <v>0.258848</v>
      </c>
      <c r="L418" s="33" t="n">
        <v>0.256131</v>
      </c>
    </row>
    <row r="419" ht="14" customHeight="1">
      <c r="A419" s="24" t="n">
        <v>105</v>
      </c>
      <c r="B419" s="22" t="inlineStr">
        <is>
          <t>C0093</t>
        </is>
      </c>
      <c r="C419" s="7" t="inlineStr">
        <is>
          <t>Aurora Dynamics Ltd</t>
        </is>
      </c>
      <c r="D419" s="7" t="inlineStr">
        <is>
          <t>Technology</t>
        </is>
      </c>
      <c r="E419" s="23" t="inlineStr">
        <is>
          <t>CleanTech</t>
        </is>
      </c>
      <c r="F419" s="6" t="inlineStr">
        <is>
          <t>ARR (Rs Cr)</t>
        </is>
      </c>
      <c r="G419" s="77" t="n">
        <v>106.12</v>
      </c>
      <c r="H419" s="77" t="n">
        <v>106.12</v>
      </c>
      <c r="I419" s="77" t="n">
        <v>112.36</v>
      </c>
      <c r="J419" s="77" t="n">
        <v>112.62</v>
      </c>
      <c r="K419" s="77" t="n">
        <v>99.81999999999999</v>
      </c>
      <c r="L419" s="77" t="n">
        <v>117.06</v>
      </c>
    </row>
    <row r="420" ht="14" customHeight="1">
      <c r="A420" s="32" t="n">
        <v>105</v>
      </c>
      <c r="B420" s="30" t="inlineStr">
        <is>
          <t>C0093</t>
        </is>
      </c>
      <c r="C420" s="11" t="inlineStr">
        <is>
          <t>Aurora Dynamics Ltd</t>
        </is>
      </c>
      <c r="D420" s="11" t="inlineStr">
        <is>
          <t>Technology</t>
        </is>
      </c>
      <c r="E420" s="31" t="inlineStr">
        <is>
          <t>CleanTech</t>
        </is>
      </c>
      <c r="F420" s="10" t="inlineStr">
        <is>
          <t>MRR (Rs Cr)</t>
        </is>
      </c>
      <c r="G420" s="78" t="n">
        <v>7.85</v>
      </c>
      <c r="H420" s="78" t="n">
        <v>7.54</v>
      </c>
      <c r="I420" s="78" t="n">
        <v>6.81</v>
      </c>
      <c r="J420" s="78" t="n">
        <v>8.57</v>
      </c>
      <c r="K420" s="78" t="n">
        <v>6.75</v>
      </c>
      <c r="L420" s="78" t="n">
        <v>7.09</v>
      </c>
    </row>
    <row r="421" ht="14" customHeight="1">
      <c r="A421" s="24" t="n">
        <v>105</v>
      </c>
      <c r="B421" s="22" t="inlineStr">
        <is>
          <t>C0093</t>
        </is>
      </c>
      <c r="C421" s="7" t="inlineStr">
        <is>
          <t>Aurora Dynamics Ltd</t>
        </is>
      </c>
      <c r="D421" s="7" t="inlineStr">
        <is>
          <t>Technology</t>
        </is>
      </c>
      <c r="E421" s="23" t="inlineStr">
        <is>
          <t>CleanTech</t>
        </is>
      </c>
      <c r="F421" s="6" t="inlineStr">
        <is>
          <t>NRR (%)</t>
        </is>
      </c>
      <c r="G421" s="25" t="n">
        <v>1.36154</v>
      </c>
      <c r="H421" s="25" t="n">
        <v>1.505433</v>
      </c>
      <c r="I421" s="25" t="n">
        <v>1.388907</v>
      </c>
      <c r="J421" s="25" t="n">
        <v>1.644398</v>
      </c>
      <c r="K421" s="25" t="n">
        <v>1.676641</v>
      </c>
      <c r="L421" s="25" t="n">
        <v>1.308454</v>
      </c>
    </row>
    <row r="422" ht="14" customHeight="1">
      <c r="A422" s="32" t="n">
        <v>105</v>
      </c>
      <c r="B422" s="30" t="inlineStr">
        <is>
          <t>C0093</t>
        </is>
      </c>
      <c r="C422" s="11" t="inlineStr">
        <is>
          <t>Aurora Dynamics Ltd</t>
        </is>
      </c>
      <c r="D422" s="11" t="inlineStr">
        <is>
          <t>Technology</t>
        </is>
      </c>
      <c r="E422" s="31" t="inlineStr">
        <is>
          <t>CleanTech</t>
        </is>
      </c>
      <c r="F422" s="10" t="inlineStr">
        <is>
          <t>Churn %/mo</t>
        </is>
      </c>
      <c r="G422" s="33" t="n">
        <v>0.012672</v>
      </c>
      <c r="H422" s="33" t="n">
        <v>0.013329</v>
      </c>
      <c r="I422" s="33" t="n">
        <v>0.013061</v>
      </c>
      <c r="J422" s="33" t="n">
        <v>0.01386</v>
      </c>
      <c r="K422" s="33" t="n">
        <v>0.01227</v>
      </c>
      <c r="L422" s="33" t="n">
        <v>0.012679</v>
      </c>
    </row>
    <row r="423" ht="14" customHeight="1">
      <c r="A423" s="24" t="n">
        <v>106</v>
      </c>
      <c r="B423" s="22" t="inlineStr">
        <is>
          <t>C0034</t>
        </is>
      </c>
      <c r="C423" s="7" t="inlineStr">
        <is>
          <t>Nova Assets Ltd</t>
        </is>
      </c>
      <c r="D423" s="7" t="inlineStr">
        <is>
          <t>Consumer &amp; Retail</t>
        </is>
      </c>
      <c r="E423" s="23" t="inlineStr">
        <is>
          <t>D2C Brands</t>
        </is>
      </c>
      <c r="F423" s="6" t="inlineStr">
        <is>
          <t>GMV (Rs Cr)</t>
        </is>
      </c>
      <c r="G423" s="66" t="n">
        <v>1868.64</v>
      </c>
      <c r="H423" s="66" t="n">
        <v>1709.01</v>
      </c>
      <c r="I423" s="66" t="n">
        <v>1797.28</v>
      </c>
      <c r="J423" s="66" t="n">
        <v>2245.56</v>
      </c>
      <c r="K423" s="66" t="n">
        <v>1812.11</v>
      </c>
      <c r="L423" s="66" t="n">
        <v>2021.85</v>
      </c>
    </row>
    <row r="424" ht="14" customHeight="1">
      <c r="A424" s="32" t="n">
        <v>106</v>
      </c>
      <c r="B424" s="30" t="inlineStr">
        <is>
          <t>C0034</t>
        </is>
      </c>
      <c r="C424" s="11" t="inlineStr">
        <is>
          <t>Nova Assets Ltd</t>
        </is>
      </c>
      <c r="D424" s="11" t="inlineStr">
        <is>
          <t>Consumer &amp; Retail</t>
        </is>
      </c>
      <c r="E424" s="31" t="inlineStr">
        <is>
          <t>D2C Brands</t>
        </is>
      </c>
      <c r="F424" s="10" t="inlineStr">
        <is>
          <t>Gross Margin %</t>
        </is>
      </c>
      <c r="G424" s="33" t="n">
        <v>0.445515</v>
      </c>
      <c r="H424" s="33" t="n">
        <v>0.450097</v>
      </c>
      <c r="I424" s="33" t="n">
        <v>0.432613</v>
      </c>
      <c r="J424" s="33" t="n">
        <v>0.504192</v>
      </c>
      <c r="K424" s="33" t="n">
        <v>0.4489</v>
      </c>
      <c r="L424" s="33" t="n">
        <v>0.454408</v>
      </c>
    </row>
    <row r="425" ht="14" customHeight="1">
      <c r="A425" s="24" t="n">
        <v>106</v>
      </c>
      <c r="B425" s="22" t="inlineStr">
        <is>
          <t>C0034</t>
        </is>
      </c>
      <c r="C425" s="7" t="inlineStr">
        <is>
          <t>Nova Assets Ltd</t>
        </is>
      </c>
      <c r="D425" s="7" t="inlineStr">
        <is>
          <t>Consumer &amp; Retail</t>
        </is>
      </c>
      <c r="E425" s="23" t="inlineStr">
        <is>
          <t>D2C Brands</t>
        </is>
      </c>
      <c r="F425" s="6" t="inlineStr">
        <is>
          <t>MAU (Mn)</t>
        </is>
      </c>
      <c r="G425" s="77" t="n">
        <v>34.69</v>
      </c>
      <c r="H425" s="77" t="n">
        <v>34.68</v>
      </c>
      <c r="I425" s="77" t="n">
        <v>39.37</v>
      </c>
      <c r="J425" s="77" t="n">
        <v>31.02</v>
      </c>
      <c r="K425" s="77" t="n">
        <v>31.03</v>
      </c>
      <c r="L425" s="77" t="n">
        <v>31.36</v>
      </c>
    </row>
    <row r="426" ht="14" customHeight="1">
      <c r="A426" s="32" t="n">
        <v>106</v>
      </c>
      <c r="B426" s="30" t="inlineStr">
        <is>
          <t>C0034</t>
        </is>
      </c>
      <c r="C426" s="11" t="inlineStr">
        <is>
          <t>Nova Assets Ltd</t>
        </is>
      </c>
      <c r="D426" s="11" t="inlineStr">
        <is>
          <t>Consumer &amp; Retail</t>
        </is>
      </c>
      <c r="E426" s="31" t="inlineStr">
        <is>
          <t>D2C Brands</t>
        </is>
      </c>
      <c r="F426" s="10" t="inlineStr">
        <is>
          <t>EBITDA %</t>
        </is>
      </c>
      <c r="G426" s="33" t="n">
        <v>-0.084588</v>
      </c>
      <c r="H426" s="33" t="n">
        <v>-0.083742</v>
      </c>
      <c r="I426" s="33" t="n">
        <v>-0.08679500000000001</v>
      </c>
      <c r="J426" s="33" t="n">
        <v>-0.089764</v>
      </c>
      <c r="K426" s="33" t="n">
        <v>-0.07581</v>
      </c>
      <c r="L426" s="33" t="n">
        <v>-0.07069</v>
      </c>
    </row>
    <row r="427" ht="14" customHeight="1">
      <c r="A427" s="24" t="n">
        <v>107</v>
      </c>
      <c r="B427" s="22" t="inlineStr">
        <is>
          <t>C0064</t>
        </is>
      </c>
      <c r="C427" s="7" t="inlineStr">
        <is>
          <t>Apex Labs Pvt Ltd</t>
        </is>
      </c>
      <c r="D427" s="7" t="inlineStr">
        <is>
          <t>Financial Svcs</t>
        </is>
      </c>
      <c r="E427" s="23" t="inlineStr">
        <is>
          <t>Life Insurance</t>
        </is>
      </c>
      <c r="F427" s="6" t="inlineStr">
        <is>
          <t>AUM (Rs Cr)</t>
        </is>
      </c>
      <c r="G427" s="66" t="n">
        <v>25594.29</v>
      </c>
      <c r="H427" s="66" t="n">
        <v>27129.95</v>
      </c>
      <c r="I427" s="66" t="n">
        <v>25837.51</v>
      </c>
      <c r="J427" s="66" t="n">
        <v>22191.31</v>
      </c>
      <c r="K427" s="66" t="n">
        <v>22390.57</v>
      </c>
      <c r="L427" s="66" t="n">
        <v>22198.47</v>
      </c>
    </row>
    <row r="428" ht="14" customHeight="1">
      <c r="A428" s="32" t="n">
        <v>107</v>
      </c>
      <c r="B428" s="30" t="inlineStr">
        <is>
          <t>C0064</t>
        </is>
      </c>
      <c r="C428" s="11" t="inlineStr">
        <is>
          <t>Apex Labs Pvt Ltd</t>
        </is>
      </c>
      <c r="D428" s="11" t="inlineStr">
        <is>
          <t>Financial Svcs</t>
        </is>
      </c>
      <c r="E428" s="31" t="inlineStr">
        <is>
          <t>Life Insurance</t>
        </is>
      </c>
      <c r="F428" s="10" t="inlineStr">
        <is>
          <t>NIM %</t>
        </is>
      </c>
      <c r="G428" s="33" t="n">
        <v>0.03984</v>
      </c>
      <c r="H428" s="33" t="n">
        <v>0.041791</v>
      </c>
      <c r="I428" s="33" t="n">
        <v>0.039047</v>
      </c>
      <c r="J428" s="33" t="n">
        <v>0.045323</v>
      </c>
      <c r="K428" s="33" t="n">
        <v>0.051345</v>
      </c>
      <c r="L428" s="33" t="n">
        <v>0.049553</v>
      </c>
    </row>
    <row r="429" ht="14" customHeight="1">
      <c r="A429" s="24" t="n">
        <v>107</v>
      </c>
      <c r="B429" s="22" t="inlineStr">
        <is>
          <t>C0064</t>
        </is>
      </c>
      <c r="C429" s="7" t="inlineStr">
        <is>
          <t>Apex Labs Pvt Ltd</t>
        </is>
      </c>
      <c r="D429" s="7" t="inlineStr">
        <is>
          <t>Financial Svcs</t>
        </is>
      </c>
      <c r="E429" s="23" t="inlineStr">
        <is>
          <t>Life Insurance</t>
        </is>
      </c>
      <c r="F429" s="6" t="inlineStr">
        <is>
          <t>GNPA %</t>
        </is>
      </c>
      <c r="G429" s="25" t="n">
        <v>0.010192</v>
      </c>
      <c r="H429" s="25" t="n">
        <v>0.009898000000000001</v>
      </c>
      <c r="I429" s="25" t="n">
        <v>0.009483</v>
      </c>
      <c r="J429" s="25" t="n">
        <v>0.011912</v>
      </c>
      <c r="K429" s="25" t="n">
        <v>0.009414</v>
      </c>
      <c r="L429" s="25" t="n">
        <v>0.008078999999999999</v>
      </c>
    </row>
    <row r="430" ht="14" customHeight="1">
      <c r="A430" s="32" t="n">
        <v>107</v>
      </c>
      <c r="B430" s="30" t="inlineStr">
        <is>
          <t>C0064</t>
        </is>
      </c>
      <c r="C430" s="11" t="inlineStr">
        <is>
          <t>Apex Labs Pvt Ltd</t>
        </is>
      </c>
      <c r="D430" s="11" t="inlineStr">
        <is>
          <t>Financial Svcs</t>
        </is>
      </c>
      <c r="E430" s="31" t="inlineStr">
        <is>
          <t>Life Insurance</t>
        </is>
      </c>
      <c r="F430" s="10" t="inlineStr">
        <is>
          <t>ROE %</t>
        </is>
      </c>
      <c r="G430" s="33" t="n">
        <v>0.229482</v>
      </c>
      <c r="H430" s="33" t="n">
        <v>0.23588</v>
      </c>
      <c r="I430" s="33" t="n">
        <v>0.250647</v>
      </c>
      <c r="J430" s="33" t="n">
        <v>0.236161</v>
      </c>
      <c r="K430" s="33" t="n">
        <v>0.19495</v>
      </c>
      <c r="L430" s="33" t="n">
        <v>0.201045</v>
      </c>
    </row>
    <row r="431" ht="14" customHeight="1">
      <c r="A431" s="24" t="n">
        <v>108</v>
      </c>
      <c r="B431" s="22" t="inlineStr">
        <is>
          <t>C0103</t>
        </is>
      </c>
      <c r="C431" s="7" t="inlineStr">
        <is>
          <t>Thor Systems Ltd</t>
        </is>
      </c>
      <c r="D431" s="7" t="inlineStr">
        <is>
          <t>Consumer &amp; Retail</t>
        </is>
      </c>
      <c r="E431" s="23" t="inlineStr">
        <is>
          <t>Pet Care</t>
        </is>
      </c>
      <c r="F431" s="6" t="inlineStr">
        <is>
          <t>GMV (Rs Cr)</t>
        </is>
      </c>
      <c r="G431" s="66" t="n">
        <v>543.97</v>
      </c>
      <c r="H431" s="66" t="n">
        <v>565.63</v>
      </c>
      <c r="I431" s="66" t="n">
        <v>560.29</v>
      </c>
      <c r="J431" s="66" t="n">
        <v>522.85</v>
      </c>
      <c r="K431" s="66" t="n">
        <v>582.53</v>
      </c>
      <c r="L431" s="66" t="n">
        <v>777.77</v>
      </c>
    </row>
    <row r="432" ht="14" customHeight="1">
      <c r="A432" s="32" t="n">
        <v>108</v>
      </c>
      <c r="B432" s="30" t="inlineStr">
        <is>
          <t>C0103</t>
        </is>
      </c>
      <c r="C432" s="11" t="inlineStr">
        <is>
          <t>Thor Systems Ltd</t>
        </is>
      </c>
      <c r="D432" s="11" t="inlineStr">
        <is>
          <t>Consumer &amp; Retail</t>
        </is>
      </c>
      <c r="E432" s="31" t="inlineStr">
        <is>
          <t>Pet Care</t>
        </is>
      </c>
      <c r="F432" s="10" t="inlineStr">
        <is>
          <t>Gross Margin %</t>
        </is>
      </c>
      <c r="G432" s="33" t="n">
        <v>0.30816</v>
      </c>
      <c r="H432" s="33" t="n">
        <v>0.298915</v>
      </c>
      <c r="I432" s="33" t="n">
        <v>0.305174</v>
      </c>
      <c r="J432" s="33" t="n">
        <v>0.390178</v>
      </c>
      <c r="K432" s="33" t="n">
        <v>0.310884</v>
      </c>
      <c r="L432" s="33" t="n">
        <v>0.298863</v>
      </c>
    </row>
    <row r="433" ht="14" customHeight="1">
      <c r="A433" s="24" t="n">
        <v>108</v>
      </c>
      <c r="B433" s="22" t="inlineStr">
        <is>
          <t>C0103</t>
        </is>
      </c>
      <c r="C433" s="7" t="inlineStr">
        <is>
          <t>Thor Systems Ltd</t>
        </is>
      </c>
      <c r="D433" s="7" t="inlineStr">
        <is>
          <t>Consumer &amp; Retail</t>
        </is>
      </c>
      <c r="E433" s="23" t="inlineStr">
        <is>
          <t>Pet Care</t>
        </is>
      </c>
      <c r="F433" s="6" t="inlineStr">
        <is>
          <t>MAU (Mn)</t>
        </is>
      </c>
      <c r="G433" s="77" t="n">
        <v>25</v>
      </c>
      <c r="H433" s="77" t="n">
        <v>23.75</v>
      </c>
      <c r="I433" s="77" t="n">
        <v>28.95</v>
      </c>
      <c r="J433" s="77" t="n">
        <v>30.13</v>
      </c>
      <c r="K433" s="77" t="n">
        <v>25.22</v>
      </c>
      <c r="L433" s="77" t="n">
        <v>23.98</v>
      </c>
    </row>
    <row r="434" ht="14" customHeight="1">
      <c r="A434" s="32" t="n">
        <v>108</v>
      </c>
      <c r="B434" s="30" t="inlineStr">
        <is>
          <t>C0103</t>
        </is>
      </c>
      <c r="C434" s="11" t="inlineStr">
        <is>
          <t>Thor Systems Ltd</t>
        </is>
      </c>
      <c r="D434" s="11" t="inlineStr">
        <is>
          <t>Consumer &amp; Retail</t>
        </is>
      </c>
      <c r="E434" s="31" t="inlineStr">
        <is>
          <t>Pet Care</t>
        </is>
      </c>
      <c r="F434" s="10" t="inlineStr">
        <is>
          <t>EBITDA %</t>
        </is>
      </c>
      <c r="G434" s="33" t="n">
        <v>-0.123966</v>
      </c>
      <c r="H434" s="33" t="n">
        <v>-0.126139</v>
      </c>
      <c r="I434" s="33" t="n">
        <v>-0.11783</v>
      </c>
      <c r="J434" s="33" t="n">
        <v>-0.126484</v>
      </c>
      <c r="K434" s="33" t="n">
        <v>-0.123966</v>
      </c>
      <c r="L434" s="33" t="n">
        <v>-0.157045</v>
      </c>
    </row>
    <row r="435" ht="14" customHeight="1">
      <c r="A435" s="24" t="n">
        <v>109</v>
      </c>
      <c r="B435" s="22" t="inlineStr">
        <is>
          <t>C0083</t>
        </is>
      </c>
      <c r="C435" s="7" t="inlineStr">
        <is>
          <t>Rapid Labs Ltd</t>
        </is>
      </c>
      <c r="D435" s="7" t="inlineStr">
        <is>
          <t>Consumer &amp; Retail</t>
        </is>
      </c>
      <c r="E435" s="23" t="inlineStr">
        <is>
          <t>Sports &amp; Fitness</t>
        </is>
      </c>
      <c r="F435" s="6" t="inlineStr">
        <is>
          <t>GMV (Rs Cr)</t>
        </is>
      </c>
      <c r="G435" s="66" t="n">
        <v>1474.84</v>
      </c>
      <c r="H435" s="66" t="n">
        <v>1581.88</v>
      </c>
      <c r="I435" s="66" t="n">
        <v>1628.07</v>
      </c>
      <c r="J435" s="66" t="n">
        <v>1694.67</v>
      </c>
      <c r="K435" s="66" t="n">
        <v>1737.23</v>
      </c>
      <c r="L435" s="66" t="n">
        <v>1661.93</v>
      </c>
    </row>
    <row r="436" ht="14" customHeight="1">
      <c r="A436" s="32" t="n">
        <v>109</v>
      </c>
      <c r="B436" s="30" t="inlineStr">
        <is>
          <t>C0083</t>
        </is>
      </c>
      <c r="C436" s="11" t="inlineStr">
        <is>
          <t>Rapid Labs Ltd</t>
        </is>
      </c>
      <c r="D436" s="11" t="inlineStr">
        <is>
          <t>Consumer &amp; Retail</t>
        </is>
      </c>
      <c r="E436" s="31" t="inlineStr">
        <is>
          <t>Sports &amp; Fitness</t>
        </is>
      </c>
      <c r="F436" s="10" t="inlineStr">
        <is>
          <t>Gross Margin %</t>
        </is>
      </c>
      <c r="G436" s="33" t="n">
        <v>0.5514600000000001</v>
      </c>
      <c r="H436" s="33" t="n">
        <v>0.556756</v>
      </c>
      <c r="I436" s="33" t="n">
        <v>0.556081</v>
      </c>
      <c r="J436" s="33" t="n">
        <v>0.518252</v>
      </c>
      <c r="K436" s="33" t="n">
        <v>0.63712</v>
      </c>
      <c r="L436" s="33" t="n">
        <v>0.568113</v>
      </c>
    </row>
    <row r="437" ht="14" customHeight="1">
      <c r="A437" s="24" t="n">
        <v>109</v>
      </c>
      <c r="B437" s="22" t="inlineStr">
        <is>
          <t>C0083</t>
        </is>
      </c>
      <c r="C437" s="7" t="inlineStr">
        <is>
          <t>Rapid Labs Ltd</t>
        </is>
      </c>
      <c r="D437" s="7" t="inlineStr">
        <is>
          <t>Consumer &amp; Retail</t>
        </is>
      </c>
      <c r="E437" s="23" t="inlineStr">
        <is>
          <t>Sports &amp; Fitness</t>
        </is>
      </c>
      <c r="F437" s="6" t="inlineStr">
        <is>
          <t>MAU (Mn)</t>
        </is>
      </c>
      <c r="G437" s="77" t="n">
        <v>15.96</v>
      </c>
      <c r="H437" s="77" t="n">
        <v>16.76</v>
      </c>
      <c r="I437" s="77" t="n">
        <v>15.33</v>
      </c>
      <c r="J437" s="77" t="n">
        <v>16.76</v>
      </c>
      <c r="K437" s="77" t="n">
        <v>18.43</v>
      </c>
      <c r="L437" s="77" t="n">
        <v>22</v>
      </c>
    </row>
    <row r="438" ht="14" customHeight="1">
      <c r="A438" s="32" t="n">
        <v>109</v>
      </c>
      <c r="B438" s="30" t="inlineStr">
        <is>
          <t>C0083</t>
        </is>
      </c>
      <c r="C438" s="11" t="inlineStr">
        <is>
          <t>Rapid Labs Ltd</t>
        </is>
      </c>
      <c r="D438" s="11" t="inlineStr">
        <is>
          <t>Consumer &amp; Retail</t>
        </is>
      </c>
      <c r="E438" s="31" t="inlineStr">
        <is>
          <t>Sports &amp; Fitness</t>
        </is>
      </c>
      <c r="F438" s="10" t="inlineStr">
        <is>
          <t>EBITDA %</t>
        </is>
      </c>
      <c r="G438" s="33" t="n">
        <v>0.0735</v>
      </c>
      <c r="H438" s="33" t="n">
        <v>0.07276500000000001</v>
      </c>
      <c r="I438" s="33" t="n">
        <v>0.070479</v>
      </c>
      <c r="J438" s="33" t="n">
        <v>0.06307699999999999</v>
      </c>
      <c r="K438" s="33" t="n">
        <v>0.070604</v>
      </c>
      <c r="L438" s="33" t="n">
        <v>0.08405900000000001</v>
      </c>
    </row>
    <row r="439" ht="14" customHeight="1">
      <c r="A439" s="24" t="n">
        <v>110</v>
      </c>
      <c r="B439" s="22" t="inlineStr">
        <is>
          <t>C0022</t>
        </is>
      </c>
      <c r="C439" s="7" t="inlineStr">
        <is>
          <t>Urja Analytics Pvt Ltd</t>
        </is>
      </c>
      <c r="D439" s="7" t="inlineStr">
        <is>
          <t>Technology</t>
        </is>
      </c>
      <c r="E439" s="23" t="inlineStr">
        <is>
          <t>SaaS B2C</t>
        </is>
      </c>
      <c r="F439" s="6" t="inlineStr">
        <is>
          <t>ARR (Rs Cr)</t>
        </is>
      </c>
      <c r="G439" s="77" t="n">
        <v>14.54</v>
      </c>
      <c r="H439" s="77" t="n">
        <v>16.38</v>
      </c>
      <c r="I439" s="77" t="n">
        <v>14.4</v>
      </c>
      <c r="J439" s="77" t="n">
        <v>18.41</v>
      </c>
      <c r="K439" s="77" t="n">
        <v>17.9</v>
      </c>
      <c r="L439" s="77" t="n">
        <v>15.15</v>
      </c>
    </row>
    <row r="440" ht="14" customHeight="1">
      <c r="A440" s="32" t="n">
        <v>110</v>
      </c>
      <c r="B440" s="30" t="inlineStr">
        <is>
          <t>C0022</t>
        </is>
      </c>
      <c r="C440" s="11" t="inlineStr">
        <is>
          <t>Urja Analytics Pvt Ltd</t>
        </is>
      </c>
      <c r="D440" s="11" t="inlineStr">
        <is>
          <t>Technology</t>
        </is>
      </c>
      <c r="E440" s="31" t="inlineStr">
        <is>
          <t>SaaS B2C</t>
        </is>
      </c>
      <c r="F440" s="10" t="inlineStr">
        <is>
          <t>MRR (Rs Cr)</t>
        </is>
      </c>
      <c r="G440" s="78" t="n">
        <v>6.27</v>
      </c>
      <c r="H440" s="78" t="n">
        <v>6.27</v>
      </c>
      <c r="I440" s="78" t="n">
        <v>6.33</v>
      </c>
      <c r="J440" s="78" t="n">
        <v>6.53</v>
      </c>
      <c r="K440" s="78" t="n">
        <v>6.66</v>
      </c>
      <c r="L440" s="78" t="n">
        <v>7.13</v>
      </c>
    </row>
    <row r="441" ht="14" customHeight="1">
      <c r="A441" s="24" t="n">
        <v>110</v>
      </c>
      <c r="B441" s="22" t="inlineStr">
        <is>
          <t>C0022</t>
        </is>
      </c>
      <c r="C441" s="7" t="inlineStr">
        <is>
          <t>Urja Analytics Pvt Ltd</t>
        </is>
      </c>
      <c r="D441" s="7" t="inlineStr">
        <is>
          <t>Technology</t>
        </is>
      </c>
      <c r="E441" s="23" t="inlineStr">
        <is>
          <t>SaaS B2C</t>
        </is>
      </c>
      <c r="F441" s="6" t="inlineStr">
        <is>
          <t>NRR (%)</t>
        </is>
      </c>
      <c r="G441" s="25" t="n">
        <v>1.339103</v>
      </c>
      <c r="H441" s="25" t="n">
        <v>1.272148</v>
      </c>
      <c r="I441" s="25" t="n">
        <v>1.223259</v>
      </c>
      <c r="J441" s="25" t="n">
        <v>1.419864</v>
      </c>
      <c r="K441" s="25" t="n">
        <v>1.721208</v>
      </c>
      <c r="L441" s="25" t="n">
        <v>1.151684</v>
      </c>
    </row>
    <row r="442" ht="14" customHeight="1">
      <c r="A442" s="32" t="n">
        <v>110</v>
      </c>
      <c r="B442" s="30" t="inlineStr">
        <is>
          <t>C0022</t>
        </is>
      </c>
      <c r="C442" s="11" t="inlineStr">
        <is>
          <t>Urja Analytics Pvt Ltd</t>
        </is>
      </c>
      <c r="D442" s="11" t="inlineStr">
        <is>
          <t>Technology</t>
        </is>
      </c>
      <c r="E442" s="31" t="inlineStr">
        <is>
          <t>SaaS B2C</t>
        </is>
      </c>
      <c r="F442" s="10" t="inlineStr">
        <is>
          <t>Churn %/mo</t>
        </is>
      </c>
      <c r="G442" s="33" t="n">
        <v>0.04368</v>
      </c>
      <c r="H442" s="33" t="n">
        <v>0.041176</v>
      </c>
      <c r="I442" s="33" t="n">
        <v>0.039154</v>
      </c>
      <c r="J442" s="33" t="n">
        <v>0.036437</v>
      </c>
      <c r="K442" s="33" t="n">
        <v>0.039905</v>
      </c>
      <c r="L442" s="33" t="n">
        <v>0.041935</v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2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</cols>
  <sheetData>
    <row r="1" ht="22" customHeight="1">
      <c r="A1" s="5" t="inlineStr">
        <is>
          <t>PORTFOLIO VALUATIONS — Q4 FY2024-25 (31 March 2025)  |  IPEV Guidelines  |  SoftBank Vision Fund – India Mandate III</t>
        </is>
      </c>
    </row>
    <row r="2" ht="14" customHeight="1">
      <c r="A2" s="18" t="inlineStr">
        <is>
          <t>External Valuer: Ernst &amp; Young / Deloitte / KPMG (IBBI Registered)  |  Merchant Banker: Axis Capital / JM Financial (SEBI Cat I)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Val.Date</t>
        </is>
      </c>
      <c r="F3" s="19" t="inlineStr">
        <is>
          <t>Methodology</t>
        </is>
      </c>
      <c r="G3" s="19" t="inlineStr">
        <is>
          <t>EV(₹Cr)</t>
        </is>
      </c>
      <c r="H3" s="19" t="inlineStr">
        <is>
          <t>Equity Val(₹Cr)</t>
        </is>
      </c>
      <c r="I3" s="19" t="inlineStr">
        <is>
          <t>FV Holding(₹Cr)</t>
        </is>
      </c>
      <c r="J3" s="19" t="inlineStr">
        <is>
          <t>Cost(₹Cr)</t>
        </is>
      </c>
      <c r="K3" s="19" t="inlineStr">
        <is>
          <t>Unreal G/L</t>
        </is>
      </c>
      <c r="L3" s="19" t="inlineStr">
        <is>
          <t>MOIC</t>
        </is>
      </c>
      <c r="M3" s="19" t="inlineStr">
        <is>
          <t>IPEV Level</t>
        </is>
      </c>
    </row>
    <row r="4" ht="15" customHeight="1">
      <c r="A4" s="29" t="n">
        <v>1</v>
      </c>
      <c r="B4" s="30" t="inlineStr">
        <is>
          <t>C0025</t>
        </is>
      </c>
      <c r="C4" s="10" t="inlineStr">
        <is>
          <t>Magna Digital Pvt Ltd</t>
        </is>
      </c>
      <c r="D4" s="11" t="inlineStr">
        <is>
          <t>Financial Svcs</t>
        </is>
      </c>
      <c r="E4" s="30" t="inlineStr">
        <is>
          <t>31-Mar-2025</t>
        </is>
      </c>
      <c r="F4" s="11" t="inlineStr">
        <is>
          <t>EBITDA Multiple (Sector comp.)</t>
        </is>
      </c>
      <c r="G4" s="34" t="n">
        <v>14139.86</v>
      </c>
      <c r="H4" s="35" t="n">
        <v>4404.94</v>
      </c>
      <c r="I4" s="34" t="n">
        <v>841.34</v>
      </c>
      <c r="J4" s="34" t="n">
        <v>476.39</v>
      </c>
      <c r="K4" s="14" t="n">
        <v>3928.55</v>
      </c>
      <c r="L4" s="15" t="n">
        <v>9.25</v>
      </c>
      <c r="M4" s="28" t="inlineStr">
        <is>
          <t>Level 1</t>
        </is>
      </c>
    </row>
    <row r="5" ht="15" customHeight="1">
      <c r="A5" s="21" t="n">
        <v>2</v>
      </c>
      <c r="B5" s="22" t="inlineStr">
        <is>
          <t>C0075</t>
        </is>
      </c>
      <c r="C5" s="6" t="inlineStr">
        <is>
          <t>Crest Pharma Ltd</t>
        </is>
      </c>
      <c r="D5" s="7" t="inlineStr">
        <is>
          <t>Financial Svcs</t>
        </is>
      </c>
      <c r="E5" s="22" t="inlineStr">
        <is>
          <t>31-Mar-2025</t>
        </is>
      </c>
      <c r="F5" s="7" t="inlineStr">
        <is>
          <t>Comparable Transactions</t>
        </is>
      </c>
      <c r="G5" s="26" t="n">
        <v>13227.92</v>
      </c>
      <c r="H5" s="27" t="n">
        <v>3925.2</v>
      </c>
      <c r="I5" s="26" t="n">
        <v>126</v>
      </c>
      <c r="J5" s="26" t="n">
        <v>429.93</v>
      </c>
      <c r="K5" s="14" t="n">
        <v>3495.27</v>
      </c>
      <c r="L5" s="15" t="n">
        <v>9.130000000000001</v>
      </c>
      <c r="M5" s="67" t="inlineStr">
        <is>
          <t>Level 2</t>
        </is>
      </c>
    </row>
    <row r="6" ht="15" customHeight="1">
      <c r="A6" s="29" t="n">
        <v>3</v>
      </c>
      <c r="B6" s="30" t="inlineStr">
        <is>
          <t>C0021</t>
        </is>
      </c>
      <c r="C6" s="10" t="inlineStr">
        <is>
          <t>Morpho Digital Ltd</t>
        </is>
      </c>
      <c r="D6" s="11" t="inlineStr">
        <is>
          <t>Consumer &amp; Retail</t>
        </is>
      </c>
      <c r="E6" s="30" t="inlineStr">
        <is>
          <t>31-Mar-2025</t>
        </is>
      </c>
      <c r="F6" s="11" t="inlineStr">
        <is>
          <t>Market Capitalisation (Listed)</t>
        </is>
      </c>
      <c r="G6" s="34" t="n">
        <v>6971.26</v>
      </c>
      <c r="H6" s="35" t="n">
        <v>3830.36</v>
      </c>
      <c r="I6" s="34" t="n">
        <v>1013.9</v>
      </c>
      <c r="J6" s="34" t="n">
        <v>408.02</v>
      </c>
      <c r="K6" s="14" t="n">
        <v>3422.34</v>
      </c>
      <c r="L6" s="15" t="n">
        <v>9.390000000000001</v>
      </c>
      <c r="M6" s="67" t="inlineStr">
        <is>
          <t>Level 2</t>
        </is>
      </c>
    </row>
    <row r="7" ht="15" customHeight="1">
      <c r="A7" s="21" t="n">
        <v>4</v>
      </c>
      <c r="B7" s="22" t="inlineStr">
        <is>
          <t>C0006</t>
        </is>
      </c>
      <c r="C7" s="6" t="inlineStr">
        <is>
          <t>Cruz Innovations Pvt Ltd</t>
        </is>
      </c>
      <c r="D7" s="7" t="inlineStr">
        <is>
          <t>Technology</t>
        </is>
      </c>
      <c r="E7" s="22" t="inlineStr">
        <is>
          <t>31-Mar-2025</t>
        </is>
      </c>
      <c r="F7" s="7" t="inlineStr">
        <is>
          <t>Last Funding Round (with decay)</t>
        </is>
      </c>
      <c r="G7" s="26" t="n">
        <v>5327.75</v>
      </c>
      <c r="H7" s="27" t="n">
        <v>3751.94</v>
      </c>
      <c r="I7" s="26" t="n">
        <v>756.39</v>
      </c>
      <c r="J7" s="26" t="n">
        <v>440.2</v>
      </c>
      <c r="K7" s="14" t="n">
        <v>3311.74</v>
      </c>
      <c r="L7" s="15" t="n">
        <v>8.52</v>
      </c>
      <c r="M7" s="67" t="inlineStr">
        <is>
          <t>Level 2</t>
        </is>
      </c>
    </row>
    <row r="8" ht="15" customHeight="1">
      <c r="A8" s="29" t="n">
        <v>5</v>
      </c>
      <c r="B8" s="30" t="inlineStr">
        <is>
          <t>C0060</t>
        </is>
      </c>
      <c r="C8" s="10" t="inlineStr">
        <is>
          <t>Macro Assets Ltd</t>
        </is>
      </c>
      <c r="D8" s="11" t="inlineStr">
        <is>
          <t>Consumer &amp; Retail</t>
        </is>
      </c>
      <c r="E8" s="30" t="inlineStr">
        <is>
          <t>31-Mar-2025</t>
        </is>
      </c>
      <c r="F8" s="11" t="inlineStr">
        <is>
          <t>Comparable Transactions</t>
        </is>
      </c>
      <c r="G8" s="34" t="n">
        <v>11729.41</v>
      </c>
      <c r="H8" s="35" t="n">
        <v>3735.48</v>
      </c>
      <c r="I8" s="34" t="n">
        <v>1198.72</v>
      </c>
      <c r="J8" s="34" t="n">
        <v>410.06</v>
      </c>
      <c r="K8" s="14" t="n">
        <v>3325.42</v>
      </c>
      <c r="L8" s="15" t="n">
        <v>9.109999999999999</v>
      </c>
      <c r="M8" s="67" t="inlineStr">
        <is>
          <t>Level 2</t>
        </is>
      </c>
    </row>
    <row r="9" ht="15" customHeight="1">
      <c r="A9" s="21" t="n">
        <v>6</v>
      </c>
      <c r="B9" s="22" t="inlineStr">
        <is>
          <t>C0001</t>
        </is>
      </c>
      <c r="C9" s="6" t="inlineStr">
        <is>
          <t>Yuga Pharma Ltd</t>
        </is>
      </c>
      <c r="D9" s="7" t="inlineStr">
        <is>
          <t>Technology</t>
        </is>
      </c>
      <c r="E9" s="22" t="inlineStr">
        <is>
          <t>31-Mar-2025</t>
        </is>
      </c>
      <c r="F9" s="7" t="inlineStr">
        <is>
          <t>Revenue Multiple (ARR-based)</t>
        </is>
      </c>
      <c r="G9" s="26" t="n">
        <v>10323.85</v>
      </c>
      <c r="H9" s="27" t="n">
        <v>3559.95</v>
      </c>
      <c r="I9" s="26" t="n">
        <v>231.75</v>
      </c>
      <c r="J9" s="26" t="n">
        <v>439.29</v>
      </c>
      <c r="K9" s="14" t="n">
        <v>3120.66</v>
      </c>
      <c r="L9" s="15" t="n">
        <v>8.1</v>
      </c>
      <c r="M9" s="67" t="inlineStr">
        <is>
          <t>Level 2</t>
        </is>
      </c>
    </row>
    <row r="10" ht="15" customHeight="1">
      <c r="A10" s="29" t="n">
        <v>7</v>
      </c>
      <c r="B10" s="30" t="inlineStr">
        <is>
          <t>C0020</t>
        </is>
      </c>
      <c r="C10" s="10" t="inlineStr">
        <is>
          <t>Zara Finance Pvt Ltd</t>
        </is>
      </c>
      <c r="D10" s="11" t="inlineStr">
        <is>
          <t>Financial Svcs</t>
        </is>
      </c>
      <c r="E10" s="30" t="inlineStr">
        <is>
          <t>31-Mar-2025</t>
        </is>
      </c>
      <c r="F10" s="11" t="inlineStr">
        <is>
          <t>Liquidation Value Basis</t>
        </is>
      </c>
      <c r="G10" s="34" t="n">
        <v>13264.93</v>
      </c>
      <c r="H10" s="35" t="n">
        <v>3518.55</v>
      </c>
      <c r="I10" s="34" t="n">
        <v>109.78</v>
      </c>
      <c r="J10" s="34" t="n">
        <v>461.01</v>
      </c>
      <c r="K10" s="14" t="n">
        <v>3057.54</v>
      </c>
      <c r="L10" s="15" t="n">
        <v>7.63</v>
      </c>
      <c r="M10" s="68" t="inlineStr">
        <is>
          <t>Level 3</t>
        </is>
      </c>
    </row>
    <row r="11" ht="15" customHeight="1">
      <c r="A11" s="21" t="n">
        <v>8</v>
      </c>
      <c r="B11" s="22" t="inlineStr">
        <is>
          <t>C0076</t>
        </is>
      </c>
      <c r="C11" s="6" t="inlineStr">
        <is>
          <t>Bright Energy Ltd</t>
        </is>
      </c>
      <c r="D11" s="7" t="inlineStr">
        <is>
          <t>Technology</t>
        </is>
      </c>
      <c r="E11" s="22" t="inlineStr">
        <is>
          <t>31-Mar-2025</t>
        </is>
      </c>
      <c r="F11" s="7" t="inlineStr">
        <is>
          <t>Precedent Transaction Analysis</t>
        </is>
      </c>
      <c r="G11" s="26" t="n">
        <v>14825.7</v>
      </c>
      <c r="H11" s="27" t="n">
        <v>3488.4</v>
      </c>
      <c r="I11" s="26" t="n">
        <v>1286.87</v>
      </c>
      <c r="J11" s="26" t="n">
        <v>368.15</v>
      </c>
      <c r="K11" s="14" t="n">
        <v>3120.25</v>
      </c>
      <c r="L11" s="15" t="n">
        <v>9.48</v>
      </c>
      <c r="M11" s="67" t="inlineStr">
        <is>
          <t>Level 2</t>
        </is>
      </c>
    </row>
    <row r="12" ht="15" customHeight="1">
      <c r="A12" s="29" t="n">
        <v>9</v>
      </c>
      <c r="B12" s="30" t="inlineStr">
        <is>
          <t>C0066</t>
        </is>
      </c>
      <c r="C12" s="10" t="inlineStr">
        <is>
          <t>Blaze India Ltd</t>
        </is>
      </c>
      <c r="D12" s="11" t="inlineStr">
        <is>
          <t>Technology</t>
        </is>
      </c>
      <c r="E12" s="30" t="inlineStr">
        <is>
          <t>31-Mar-2025</t>
        </is>
      </c>
      <c r="F12" s="11" t="inlineStr">
        <is>
          <t>Liquidation Value Basis</t>
        </is>
      </c>
      <c r="G12" s="34" t="n">
        <v>13311.56</v>
      </c>
      <c r="H12" s="35" t="n">
        <v>3161.89</v>
      </c>
      <c r="I12" s="34" t="n">
        <v>708.9</v>
      </c>
      <c r="J12" s="34" t="n">
        <v>386.44</v>
      </c>
      <c r="K12" s="14" t="n">
        <v>2775.45</v>
      </c>
      <c r="L12" s="15" t="n">
        <v>8.18</v>
      </c>
      <c r="M12" s="68" t="inlineStr">
        <is>
          <t>Level 3</t>
        </is>
      </c>
    </row>
    <row r="13" ht="15" customHeight="1">
      <c r="A13" s="21" t="n">
        <v>10</v>
      </c>
      <c r="B13" s="22" t="inlineStr">
        <is>
          <t>C0067</t>
        </is>
      </c>
      <c r="C13" s="6" t="inlineStr">
        <is>
          <t>Arya Energy Pvt Ltd</t>
        </is>
      </c>
      <c r="D13" s="7" t="inlineStr">
        <is>
          <t>Technology</t>
        </is>
      </c>
      <c r="E13" s="22" t="inlineStr">
        <is>
          <t>31-Mar-2025</t>
        </is>
      </c>
      <c r="F13" s="7" t="inlineStr">
        <is>
          <t>DCF (10yr horizon, WACC 14%)</t>
        </is>
      </c>
      <c r="G13" s="26" t="n">
        <v>8285.93</v>
      </c>
      <c r="H13" s="27" t="n">
        <v>3057.54</v>
      </c>
      <c r="I13" s="26" t="n">
        <v>966.1799999999999</v>
      </c>
      <c r="J13" s="26" t="n">
        <v>322.04</v>
      </c>
      <c r="K13" s="14" t="n">
        <v>2735.5</v>
      </c>
      <c r="L13" s="15" t="n">
        <v>9.49</v>
      </c>
      <c r="M13" s="67" t="inlineStr">
        <is>
          <t>Level 2</t>
        </is>
      </c>
    </row>
    <row r="14" ht="15" customHeight="1">
      <c r="A14" s="29" t="n">
        <v>11</v>
      </c>
      <c r="B14" s="30" t="inlineStr">
        <is>
          <t>C0013</t>
        </is>
      </c>
      <c r="C14" s="10" t="inlineStr">
        <is>
          <t>Warp Technologies Ltd</t>
        </is>
      </c>
      <c r="D14" s="11" t="inlineStr">
        <is>
          <t>Financial Svcs</t>
        </is>
      </c>
      <c r="E14" s="30" t="inlineStr">
        <is>
          <t>31-Mar-2025</t>
        </is>
      </c>
      <c r="F14" s="11" t="inlineStr">
        <is>
          <t>Market Capitalisation (Listed)</t>
        </is>
      </c>
      <c r="G14" s="34" t="n">
        <v>3786.77</v>
      </c>
      <c r="H14" s="35" t="n">
        <v>3053.85</v>
      </c>
      <c r="I14" s="34" t="n">
        <v>1263.38</v>
      </c>
      <c r="J14" s="34" t="n">
        <v>417.75</v>
      </c>
      <c r="K14" s="14" t="n">
        <v>2636.1</v>
      </c>
      <c r="L14" s="15" t="n">
        <v>7.31</v>
      </c>
      <c r="M14" s="68" t="inlineStr">
        <is>
          <t>Level 3</t>
        </is>
      </c>
    </row>
    <row r="15" ht="15" customHeight="1">
      <c r="A15" s="21" t="n">
        <v>12</v>
      </c>
      <c r="B15" s="22" t="inlineStr">
        <is>
          <t>C0019</t>
        </is>
      </c>
      <c r="C15" s="6" t="inlineStr">
        <is>
          <t>Brio Bio Ltd</t>
        </is>
      </c>
      <c r="D15" s="7" t="inlineStr">
        <is>
          <t>Technology</t>
        </is>
      </c>
      <c r="E15" s="22" t="inlineStr">
        <is>
          <t>31-Mar-2025</t>
        </is>
      </c>
      <c r="F15" s="7" t="inlineStr">
        <is>
          <t>Revenue Multiple (ARR-based)</t>
        </is>
      </c>
      <c r="G15" s="26" t="n">
        <v>5996.16</v>
      </c>
      <c r="H15" s="27" t="n">
        <v>2998.08</v>
      </c>
      <c r="I15" s="26" t="n">
        <v>493.48</v>
      </c>
      <c r="J15" s="26" t="n">
        <v>451.46</v>
      </c>
      <c r="K15" s="14" t="n">
        <v>2546.62</v>
      </c>
      <c r="L15" s="15" t="n">
        <v>6.64</v>
      </c>
      <c r="M15" s="67" t="inlineStr">
        <is>
          <t>Level 2</t>
        </is>
      </c>
    </row>
    <row r="16" ht="15" customHeight="1">
      <c r="A16" s="29" t="n">
        <v>13</v>
      </c>
      <c r="B16" s="30" t="inlineStr">
        <is>
          <t>C0009</t>
        </is>
      </c>
      <c r="C16" s="10" t="inlineStr">
        <is>
          <t>Omega Bio Pvt Ltd</t>
        </is>
      </c>
      <c r="D16" s="11" t="inlineStr">
        <is>
          <t>Technology</t>
        </is>
      </c>
      <c r="E16" s="30" t="inlineStr">
        <is>
          <t>31-Mar-2025</t>
        </is>
      </c>
      <c r="F16" s="11" t="inlineStr">
        <is>
          <t>EV/Sales Multiple</t>
        </is>
      </c>
      <c r="G16" s="34" t="n">
        <v>4724.92</v>
      </c>
      <c r="H16" s="35" t="n">
        <v>2881.05</v>
      </c>
      <c r="I16" s="34" t="n">
        <v>207.15</v>
      </c>
      <c r="J16" s="34" t="n">
        <v>329.8</v>
      </c>
      <c r="K16" s="14" t="n">
        <v>2551.25</v>
      </c>
      <c r="L16" s="15" t="n">
        <v>8.74</v>
      </c>
      <c r="M16" s="68" t="inlineStr">
        <is>
          <t>Level 3</t>
        </is>
      </c>
    </row>
    <row r="17" ht="15" customHeight="1">
      <c r="A17" s="21" t="n">
        <v>14</v>
      </c>
      <c r="B17" s="22" t="inlineStr">
        <is>
          <t>C0059</t>
        </is>
      </c>
      <c r="C17" s="6" t="inlineStr">
        <is>
          <t>Shakti Realty Ltd</t>
        </is>
      </c>
      <c r="D17" s="7" t="inlineStr">
        <is>
          <t>Financial Svcs</t>
        </is>
      </c>
      <c r="E17" s="22" t="inlineStr">
        <is>
          <t>31-Mar-2025</t>
        </is>
      </c>
      <c r="F17" s="7" t="inlineStr">
        <is>
          <t>Market Capitalisation (Listed)</t>
        </is>
      </c>
      <c r="G17" s="26" t="n">
        <v>7918.01</v>
      </c>
      <c r="H17" s="27" t="n">
        <v>2827.86</v>
      </c>
      <c r="I17" s="26" t="n">
        <v>500.25</v>
      </c>
      <c r="J17" s="26" t="n">
        <v>443.57</v>
      </c>
      <c r="K17" s="14" t="n">
        <v>2384.29</v>
      </c>
      <c r="L17" s="15" t="n">
        <v>6.38</v>
      </c>
      <c r="M17" s="68" t="inlineStr">
        <is>
          <t>Level 3</t>
        </is>
      </c>
    </row>
    <row r="18" ht="15" customHeight="1">
      <c r="A18" s="29" t="n">
        <v>15</v>
      </c>
      <c r="B18" s="30" t="inlineStr">
        <is>
          <t>C0041</t>
        </is>
      </c>
      <c r="C18" s="10" t="inlineStr">
        <is>
          <t>Ekam Edu Ltd</t>
        </is>
      </c>
      <c r="D18" s="11" t="inlineStr">
        <is>
          <t>Consumer &amp; Retail</t>
        </is>
      </c>
      <c r="E18" s="30" t="inlineStr">
        <is>
          <t>31-Mar-2025</t>
        </is>
      </c>
      <c r="F18" s="11" t="inlineStr">
        <is>
          <t>Revenue Multiple (ARR-based)</t>
        </is>
      </c>
      <c r="G18" s="34" t="n">
        <v>8376.139999999999</v>
      </c>
      <c r="H18" s="35" t="n">
        <v>2500.34</v>
      </c>
      <c r="I18" s="34" t="n">
        <v>1044.14</v>
      </c>
      <c r="J18" s="34" t="n">
        <v>334.36</v>
      </c>
      <c r="K18" s="14" t="n">
        <v>2165.98</v>
      </c>
      <c r="L18" s="15" t="n">
        <v>7.48</v>
      </c>
      <c r="M18" s="68" t="inlineStr">
        <is>
          <t>Level 3</t>
        </is>
      </c>
    </row>
    <row r="19" ht="15" customHeight="1">
      <c r="A19" s="21" t="n">
        <v>16</v>
      </c>
      <c r="B19" s="22" t="inlineStr">
        <is>
          <t>C0106</t>
        </is>
      </c>
      <c r="C19" s="6" t="inlineStr">
        <is>
          <t>Kiran Pharma Ltd</t>
        </is>
      </c>
      <c r="D19" s="7" t="inlineStr">
        <is>
          <t>Financial Svcs</t>
        </is>
      </c>
      <c r="E19" s="22" t="inlineStr">
        <is>
          <t>31-Mar-2025</t>
        </is>
      </c>
      <c r="F19" s="7" t="inlineStr">
        <is>
          <t>EBITDA Multiple (Sector comp.)</t>
        </is>
      </c>
      <c r="G19" s="26" t="n">
        <v>10694.98</v>
      </c>
      <c r="H19" s="27" t="n">
        <v>2464.28</v>
      </c>
      <c r="I19" s="26" t="n">
        <v>274.27</v>
      </c>
      <c r="J19" s="26" t="n">
        <v>354.89</v>
      </c>
      <c r="K19" s="14" t="n">
        <v>2109.39</v>
      </c>
      <c r="L19" s="15" t="n">
        <v>6.94</v>
      </c>
      <c r="M19" s="68" t="inlineStr">
        <is>
          <t>Level 3</t>
        </is>
      </c>
    </row>
    <row r="20" ht="15" customHeight="1">
      <c r="A20" s="29" t="n">
        <v>17</v>
      </c>
      <c r="B20" s="30" t="inlineStr">
        <is>
          <t>C0102</t>
        </is>
      </c>
      <c r="C20" s="10" t="inlineStr">
        <is>
          <t>Peak Analytics Ltd</t>
        </is>
      </c>
      <c r="D20" s="11" t="inlineStr">
        <is>
          <t>Technology</t>
        </is>
      </c>
      <c r="E20" s="30" t="inlineStr">
        <is>
          <t>31-Mar-2025</t>
        </is>
      </c>
      <c r="F20" s="11" t="inlineStr">
        <is>
          <t>DCF (10yr horizon, WACC 14%)</t>
        </is>
      </c>
      <c r="G20" s="34" t="n">
        <v>3544.8</v>
      </c>
      <c r="H20" s="35" t="n">
        <v>2411.43</v>
      </c>
      <c r="I20" s="34" t="n">
        <v>956.86</v>
      </c>
      <c r="J20" s="34" t="n">
        <v>444.29</v>
      </c>
      <c r="K20" s="14" t="n">
        <v>1967.14</v>
      </c>
      <c r="L20" s="15" t="n">
        <v>5.43</v>
      </c>
      <c r="M20" s="68" t="inlineStr">
        <is>
          <t>Level 3</t>
        </is>
      </c>
    </row>
    <row r="21" ht="15" customHeight="1">
      <c r="A21" s="21" t="n">
        <v>18</v>
      </c>
      <c r="B21" s="22" t="inlineStr">
        <is>
          <t>C0023</t>
        </is>
      </c>
      <c r="C21" s="6" t="inlineStr">
        <is>
          <t>Zing Agri Ltd</t>
        </is>
      </c>
      <c r="D21" s="7" t="inlineStr">
        <is>
          <t>Financial Svcs</t>
        </is>
      </c>
      <c r="E21" s="22" t="inlineStr">
        <is>
          <t>31-Mar-2025</t>
        </is>
      </c>
      <c r="F21" s="7" t="inlineStr">
        <is>
          <t>Precedent Transaction Analysis</t>
        </is>
      </c>
      <c r="G21" s="26" t="n">
        <v>10405.22</v>
      </c>
      <c r="H21" s="27" t="n">
        <v>2359.46</v>
      </c>
      <c r="I21" s="26" t="n">
        <v>427.3</v>
      </c>
      <c r="J21" s="26" t="n">
        <v>379.23</v>
      </c>
      <c r="K21" s="14" t="n">
        <v>1980.23</v>
      </c>
      <c r="L21" s="15" t="n">
        <v>6.22</v>
      </c>
      <c r="M21" s="68" t="inlineStr">
        <is>
          <t>Level 3</t>
        </is>
      </c>
    </row>
    <row r="22" ht="15" customHeight="1">
      <c r="A22" s="29" t="n">
        <v>19</v>
      </c>
      <c r="B22" s="30" t="inlineStr">
        <is>
          <t>C0110</t>
        </is>
      </c>
      <c r="C22" s="10" t="inlineStr">
        <is>
          <t>Bharat Health Ltd</t>
        </is>
      </c>
      <c r="D22" s="11" t="inlineStr">
        <is>
          <t>Consumer &amp; Retail</t>
        </is>
      </c>
      <c r="E22" s="30" t="inlineStr">
        <is>
          <t>31-Mar-2025</t>
        </is>
      </c>
      <c r="F22" s="11" t="inlineStr">
        <is>
          <t>Liquidation Value Basis</t>
        </is>
      </c>
      <c r="G22" s="34" t="n">
        <v>7794.95</v>
      </c>
      <c r="H22" s="35" t="n">
        <v>2227.13</v>
      </c>
      <c r="I22" s="34" t="n">
        <v>100.44</v>
      </c>
      <c r="J22" s="34" t="n">
        <v>341.88</v>
      </c>
      <c r="K22" s="14" t="n">
        <v>1885.25</v>
      </c>
      <c r="L22" s="15" t="n">
        <v>6.51</v>
      </c>
      <c r="M22" s="67" t="inlineStr">
        <is>
          <t>Level 2</t>
        </is>
      </c>
    </row>
    <row r="23" ht="15" customHeight="1">
      <c r="A23" s="21" t="n">
        <v>20</v>
      </c>
      <c r="B23" s="22" t="inlineStr">
        <is>
          <t>C0082</t>
        </is>
      </c>
      <c r="C23" s="6" t="inlineStr">
        <is>
          <t>Digi Networks Pvt Ltd</t>
        </is>
      </c>
      <c r="D23" s="7" t="inlineStr">
        <is>
          <t>Financial Svcs</t>
        </is>
      </c>
      <c r="E23" s="22" t="inlineStr">
        <is>
          <t>31-Mar-2025</t>
        </is>
      </c>
      <c r="F23" s="7" t="inlineStr">
        <is>
          <t>Comparable Transactions</t>
        </is>
      </c>
      <c r="G23" s="26" t="n">
        <v>8643.940000000001</v>
      </c>
      <c r="H23" s="27" t="n">
        <v>2188.34</v>
      </c>
      <c r="I23" s="26" t="n">
        <v>84.03</v>
      </c>
      <c r="J23" s="26" t="n">
        <v>310</v>
      </c>
      <c r="K23" s="14" t="n">
        <v>1878.34</v>
      </c>
      <c r="L23" s="15" t="n">
        <v>7.06</v>
      </c>
      <c r="M23" s="68" t="inlineStr">
        <is>
          <t>Level 3</t>
        </is>
      </c>
    </row>
    <row r="24" ht="15" customHeight="1">
      <c r="A24" s="29" t="n">
        <v>21</v>
      </c>
      <c r="B24" s="30" t="inlineStr">
        <is>
          <t>C0062</t>
        </is>
      </c>
      <c r="C24" s="10" t="inlineStr">
        <is>
          <t>Bolt Systems Ltd</t>
        </is>
      </c>
      <c r="D24" s="11" t="inlineStr">
        <is>
          <t>Technology</t>
        </is>
      </c>
      <c r="E24" s="30" t="inlineStr">
        <is>
          <t>31-Mar-2025</t>
        </is>
      </c>
      <c r="F24" s="11" t="inlineStr">
        <is>
          <t>Comparable Transactions</t>
        </is>
      </c>
      <c r="G24" s="34" t="n">
        <v>6701.17</v>
      </c>
      <c r="H24" s="35" t="n">
        <v>2147.81</v>
      </c>
      <c r="I24" s="34" t="n">
        <v>806.29</v>
      </c>
      <c r="J24" s="34" t="n">
        <v>376.79</v>
      </c>
      <c r="K24" s="14" t="n">
        <v>1771.02</v>
      </c>
      <c r="L24" s="15" t="n">
        <v>5.7</v>
      </c>
      <c r="M24" s="68" t="inlineStr">
        <is>
          <t>Level 3</t>
        </is>
      </c>
    </row>
    <row r="25" ht="15" customHeight="1">
      <c r="A25" s="21" t="n">
        <v>22</v>
      </c>
      <c r="B25" s="22" t="inlineStr">
        <is>
          <t>C0081</t>
        </is>
      </c>
      <c r="C25" s="6" t="inlineStr">
        <is>
          <t>Brio Dev Ltd</t>
        </is>
      </c>
      <c r="D25" s="7" t="inlineStr">
        <is>
          <t>Technology</t>
        </is>
      </c>
      <c r="E25" s="22" t="inlineStr">
        <is>
          <t>31-Mar-2025</t>
        </is>
      </c>
      <c r="F25" s="7" t="inlineStr">
        <is>
          <t>Last Funding Round (with decay)</t>
        </is>
      </c>
      <c r="G25" s="26" t="n">
        <v>5540.31</v>
      </c>
      <c r="H25" s="27" t="n">
        <v>2106.58</v>
      </c>
      <c r="I25" s="26" t="n">
        <v>46.34</v>
      </c>
      <c r="J25" s="26" t="n">
        <v>363.64</v>
      </c>
      <c r="K25" s="14" t="n">
        <v>1742.94</v>
      </c>
      <c r="L25" s="15" t="n">
        <v>5.79</v>
      </c>
      <c r="M25" s="68" t="inlineStr">
        <is>
          <t>Level 3</t>
        </is>
      </c>
    </row>
    <row r="26" ht="15" customHeight="1">
      <c r="A26" s="29" t="n">
        <v>23</v>
      </c>
      <c r="B26" s="30" t="inlineStr">
        <is>
          <t>C0004</t>
        </is>
      </c>
      <c r="C26" s="10" t="inlineStr">
        <is>
          <t>Azure Systems Ltd</t>
        </is>
      </c>
      <c r="D26" s="11" t="inlineStr">
        <is>
          <t>Technology</t>
        </is>
      </c>
      <c r="E26" s="30" t="inlineStr">
        <is>
          <t>31-Mar-2025</t>
        </is>
      </c>
      <c r="F26" s="11" t="inlineStr">
        <is>
          <t>EV/Sales Multiple</t>
        </is>
      </c>
      <c r="G26" s="34" t="n">
        <v>2508.48</v>
      </c>
      <c r="H26" s="35" t="n">
        <v>2056.13</v>
      </c>
      <c r="I26" s="34" t="n">
        <v>812.58</v>
      </c>
      <c r="J26" s="34" t="n">
        <v>346.37</v>
      </c>
      <c r="K26" s="14" t="n">
        <v>1709.76</v>
      </c>
      <c r="L26" s="15" t="n">
        <v>5.94</v>
      </c>
      <c r="M26" s="68" t="inlineStr">
        <is>
          <t>Level 3</t>
        </is>
      </c>
    </row>
    <row r="27" ht="15" customHeight="1">
      <c r="A27" s="21" t="n">
        <v>24</v>
      </c>
      <c r="B27" s="22" t="inlineStr">
        <is>
          <t>C0095</t>
        </is>
      </c>
      <c r="C27" s="6" t="inlineStr">
        <is>
          <t>Evolve Ventures Ltd</t>
        </is>
      </c>
      <c r="D27" s="7" t="inlineStr">
        <is>
          <t>Financial Svcs</t>
        </is>
      </c>
      <c r="E27" s="22" t="inlineStr">
        <is>
          <t>31-Mar-2025</t>
        </is>
      </c>
      <c r="F27" s="7" t="inlineStr">
        <is>
          <t>EV/Sales Multiple</t>
        </is>
      </c>
      <c r="G27" s="26" t="n">
        <v>7404.02</v>
      </c>
      <c r="H27" s="27" t="n">
        <v>2045.31</v>
      </c>
      <c r="I27" s="26" t="n">
        <v>545.28</v>
      </c>
      <c r="J27" s="26" t="n">
        <v>415.72</v>
      </c>
      <c r="K27" s="14" t="n">
        <v>1629.59</v>
      </c>
      <c r="L27" s="15" t="n">
        <v>4.92</v>
      </c>
      <c r="M27" s="67" t="inlineStr">
        <is>
          <t>Level 2</t>
        </is>
      </c>
    </row>
    <row r="28" ht="15" customHeight="1">
      <c r="A28" s="29" t="n">
        <v>25</v>
      </c>
      <c r="B28" s="30" t="inlineStr">
        <is>
          <t>C0033</t>
        </is>
      </c>
      <c r="C28" s="10" t="inlineStr">
        <is>
          <t>Vega Partners Pvt Ltd</t>
        </is>
      </c>
      <c r="D28" s="11" t="inlineStr">
        <is>
          <t>Financial Svcs</t>
        </is>
      </c>
      <c r="E28" s="30" t="inlineStr">
        <is>
          <t>31-Mar-2025</t>
        </is>
      </c>
      <c r="F28" s="11" t="inlineStr">
        <is>
          <t>Liquidation Value Basis</t>
        </is>
      </c>
      <c r="G28" s="34" t="n">
        <v>3811.79</v>
      </c>
      <c r="H28" s="35" t="n">
        <v>2027.55</v>
      </c>
      <c r="I28" s="34" t="n">
        <v>724.65</v>
      </c>
      <c r="J28" s="34" t="n">
        <v>278.65</v>
      </c>
      <c r="K28" s="14" t="n">
        <v>1748.9</v>
      </c>
      <c r="L28" s="15" t="n">
        <v>7.28</v>
      </c>
      <c r="M28" s="68" t="inlineStr">
        <is>
          <t>Level 3</t>
        </is>
      </c>
    </row>
    <row r="29" ht="15" customHeight="1">
      <c r="A29" s="21" t="n">
        <v>26</v>
      </c>
      <c r="B29" s="22" t="inlineStr">
        <is>
          <t>C0047</t>
        </is>
      </c>
      <c r="C29" s="6" t="inlineStr">
        <is>
          <t>Fire Innovations Pvt Ltd</t>
        </is>
      </c>
      <c r="D29" s="7" t="inlineStr">
        <is>
          <t>Financial Svcs</t>
        </is>
      </c>
      <c r="E29" s="22" t="inlineStr">
        <is>
          <t>31-Mar-2025</t>
        </is>
      </c>
      <c r="F29" s="7" t="inlineStr">
        <is>
          <t>Revenue Multiple (ARR-based)</t>
        </is>
      </c>
      <c r="G29" s="26" t="n">
        <v>6310.78</v>
      </c>
      <c r="H29" s="27" t="n">
        <v>1906.58</v>
      </c>
      <c r="I29" s="26" t="n">
        <v>641.37</v>
      </c>
      <c r="J29" s="26" t="n">
        <v>291.16</v>
      </c>
      <c r="K29" s="14" t="n">
        <v>1615.42</v>
      </c>
      <c r="L29" s="15" t="n">
        <v>6.55</v>
      </c>
      <c r="M29" s="68" t="inlineStr">
        <is>
          <t>Level 3</t>
        </is>
      </c>
    </row>
    <row r="30" ht="15" customHeight="1">
      <c r="A30" s="29" t="n">
        <v>27</v>
      </c>
      <c r="B30" s="30" t="inlineStr">
        <is>
          <t>C0086</t>
        </is>
      </c>
      <c r="C30" s="10" t="inlineStr">
        <is>
          <t>Peak Dynamics Ltd</t>
        </is>
      </c>
      <c r="D30" s="11" t="inlineStr">
        <is>
          <t>Consumer &amp; Retail</t>
        </is>
      </c>
      <c r="E30" s="30" t="inlineStr">
        <is>
          <t>31-Mar-2025</t>
        </is>
      </c>
      <c r="F30" s="11" t="inlineStr">
        <is>
          <t>Liquidation Value Basis</t>
        </is>
      </c>
      <c r="G30" s="34" t="n">
        <v>2410.36</v>
      </c>
      <c r="H30" s="35" t="n">
        <v>1826.03</v>
      </c>
      <c r="I30" s="34" t="n">
        <v>580.49</v>
      </c>
      <c r="J30" s="34" t="n">
        <v>318.33</v>
      </c>
      <c r="K30" s="14" t="n">
        <v>1507.7</v>
      </c>
      <c r="L30" s="15" t="n">
        <v>5.74</v>
      </c>
      <c r="M30" s="67" t="inlineStr">
        <is>
          <t>Level 2</t>
        </is>
      </c>
    </row>
    <row r="31" ht="15" customHeight="1">
      <c r="A31" s="21" t="n">
        <v>28</v>
      </c>
      <c r="B31" s="22" t="inlineStr">
        <is>
          <t>C0097</t>
        </is>
      </c>
      <c r="C31" s="6" t="inlineStr">
        <is>
          <t>Blue Logistics Pvt Ltd</t>
        </is>
      </c>
      <c r="D31" s="7" t="inlineStr">
        <is>
          <t>Technology</t>
        </is>
      </c>
      <c r="E31" s="22" t="inlineStr">
        <is>
          <t>31-Mar-2025</t>
        </is>
      </c>
      <c r="F31" s="7" t="inlineStr">
        <is>
          <t>Comparable Transactions</t>
        </is>
      </c>
      <c r="G31" s="26" t="n">
        <v>6730.76</v>
      </c>
      <c r="H31" s="27" t="n">
        <v>1794.87</v>
      </c>
      <c r="I31" s="26" t="n">
        <v>678.1</v>
      </c>
      <c r="J31" s="26" t="n">
        <v>345.97</v>
      </c>
      <c r="K31" s="14" t="n">
        <v>1448.9</v>
      </c>
      <c r="L31" s="15" t="n">
        <v>5.19</v>
      </c>
      <c r="M31" s="67" t="inlineStr">
        <is>
          <t>Level 2</t>
        </is>
      </c>
    </row>
    <row r="32" ht="15" customHeight="1">
      <c r="A32" s="29" t="n">
        <v>29</v>
      </c>
      <c r="B32" s="30" t="inlineStr">
        <is>
          <t>C0052</t>
        </is>
      </c>
      <c r="C32" s="10" t="inlineStr">
        <is>
          <t>Veda Finance Ltd</t>
        </is>
      </c>
      <c r="D32" s="11" t="inlineStr">
        <is>
          <t>Consumer &amp; Retail</t>
        </is>
      </c>
      <c r="E32" s="30" t="inlineStr">
        <is>
          <t>31-Mar-2025</t>
        </is>
      </c>
      <c r="F32" s="11" t="inlineStr">
        <is>
          <t>NAV / Book Value</t>
        </is>
      </c>
      <c r="G32" s="34" t="n">
        <v>8044.24</v>
      </c>
      <c r="H32" s="35" t="n">
        <v>1787.61</v>
      </c>
      <c r="I32" s="34" t="n">
        <v>577.9299999999999</v>
      </c>
      <c r="J32" s="34" t="n">
        <v>330.46</v>
      </c>
      <c r="K32" s="14" t="n">
        <v>1457.15</v>
      </c>
      <c r="L32" s="15" t="n">
        <v>5.41</v>
      </c>
      <c r="M32" s="67" t="inlineStr">
        <is>
          <t>Level 2</t>
        </is>
      </c>
    </row>
    <row r="33" ht="15" customHeight="1">
      <c r="A33" s="21" t="n">
        <v>30</v>
      </c>
      <c r="B33" s="22" t="inlineStr">
        <is>
          <t>C0074</t>
        </is>
      </c>
      <c r="C33" s="6" t="inlineStr">
        <is>
          <t>Zing Innovations Pvt Ltd</t>
        </is>
      </c>
      <c r="D33" s="7" t="inlineStr">
        <is>
          <t>Technology</t>
        </is>
      </c>
      <c r="E33" s="22" t="inlineStr">
        <is>
          <t>31-Mar-2025</t>
        </is>
      </c>
      <c r="F33" s="7" t="inlineStr">
        <is>
          <t>EBITDA Multiple (Sector comp.)</t>
        </is>
      </c>
      <c r="G33" s="26" t="n">
        <v>2717.52</v>
      </c>
      <c r="H33" s="27" t="n">
        <v>1719.95</v>
      </c>
      <c r="I33" s="26" t="n">
        <v>587.53</v>
      </c>
      <c r="J33" s="26" t="n">
        <v>240.66</v>
      </c>
      <c r="K33" s="14" t="n">
        <v>1479.29</v>
      </c>
      <c r="L33" s="15" t="n">
        <v>7.15</v>
      </c>
      <c r="M33" s="68" t="inlineStr">
        <is>
          <t>Level 3</t>
        </is>
      </c>
    </row>
    <row r="34" ht="15" customHeight="1">
      <c r="A34" s="29" t="n">
        <v>31</v>
      </c>
      <c r="B34" s="30" t="inlineStr">
        <is>
          <t>C0092</t>
        </is>
      </c>
      <c r="C34" s="10" t="inlineStr">
        <is>
          <t>Beacon Networks Ltd</t>
        </is>
      </c>
      <c r="D34" s="11" t="inlineStr">
        <is>
          <t>Consumer &amp; Retail</t>
        </is>
      </c>
      <c r="E34" s="30" t="inlineStr">
        <is>
          <t>31-Mar-2025</t>
        </is>
      </c>
      <c r="F34" s="11" t="inlineStr">
        <is>
          <t>Precedent Transaction Analysis</t>
        </is>
      </c>
      <c r="G34" s="34" t="n">
        <v>3744.86</v>
      </c>
      <c r="H34" s="35" t="n">
        <v>1664.38</v>
      </c>
      <c r="I34" s="34" t="n">
        <v>393.13</v>
      </c>
      <c r="J34" s="34" t="n">
        <v>327.13</v>
      </c>
      <c r="K34" s="14" t="n">
        <v>1337.25</v>
      </c>
      <c r="L34" s="15" t="n">
        <v>5.09</v>
      </c>
      <c r="M34" s="67" t="inlineStr">
        <is>
          <t>Level 2</t>
        </is>
      </c>
    </row>
    <row r="35" ht="15" customHeight="1">
      <c r="A35" s="21" t="n">
        <v>32</v>
      </c>
      <c r="B35" s="22" t="inlineStr">
        <is>
          <t>C0026</t>
        </is>
      </c>
      <c r="C35" s="6" t="inlineStr">
        <is>
          <t>Trace Labs Pvt Ltd</t>
        </is>
      </c>
      <c r="D35" s="7" t="inlineStr">
        <is>
          <t>Financial Svcs</t>
        </is>
      </c>
      <c r="E35" s="22" t="inlineStr">
        <is>
          <t>31-Mar-2025</t>
        </is>
      </c>
      <c r="F35" s="7" t="inlineStr">
        <is>
          <t>Liquidation Value Basis</t>
        </is>
      </c>
      <c r="G35" s="26" t="n">
        <v>4358.22</v>
      </c>
      <c r="H35" s="27" t="n">
        <v>1638.43</v>
      </c>
      <c r="I35" s="26" t="n">
        <v>405.51</v>
      </c>
      <c r="J35" s="26" t="n">
        <v>304.57</v>
      </c>
      <c r="K35" s="14" t="n">
        <v>1333.86</v>
      </c>
      <c r="L35" s="15" t="n">
        <v>5.38</v>
      </c>
      <c r="M35" s="68" t="inlineStr">
        <is>
          <t>Level 3</t>
        </is>
      </c>
    </row>
    <row r="36" ht="15" customHeight="1">
      <c r="A36" s="29" t="n">
        <v>33</v>
      </c>
      <c r="B36" s="30" t="inlineStr">
        <is>
          <t>C0045</t>
        </is>
      </c>
      <c r="C36" s="10" t="inlineStr">
        <is>
          <t>Bharat Systems Ltd</t>
        </is>
      </c>
      <c r="D36" s="11" t="inlineStr">
        <is>
          <t>Technology</t>
        </is>
      </c>
      <c r="E36" s="30" t="inlineStr">
        <is>
          <t>31-Mar-2025</t>
        </is>
      </c>
      <c r="F36" s="11" t="inlineStr">
        <is>
          <t>DCF (10yr horizon, WACC 14%)</t>
        </is>
      </c>
      <c r="G36" s="34" t="n">
        <v>5024.19</v>
      </c>
      <c r="H36" s="35" t="n">
        <v>1631.23</v>
      </c>
      <c r="I36" s="34" t="n">
        <v>529.17</v>
      </c>
      <c r="J36" s="34" t="n">
        <v>240.47</v>
      </c>
      <c r="K36" s="14" t="n">
        <v>1390.76</v>
      </c>
      <c r="L36" s="15" t="n">
        <v>6.78</v>
      </c>
      <c r="M36" s="67" t="inlineStr">
        <is>
          <t>Level 2</t>
        </is>
      </c>
    </row>
    <row r="37" ht="15" customHeight="1">
      <c r="A37" s="21" t="n">
        <v>34</v>
      </c>
      <c r="B37" s="22" t="inlineStr">
        <is>
          <t>C0080</t>
        </is>
      </c>
      <c r="C37" s="6" t="inlineStr">
        <is>
          <t>Prime Technologies Pvt Ltd</t>
        </is>
      </c>
      <c r="D37" s="7" t="inlineStr">
        <is>
          <t>Technology</t>
        </is>
      </c>
      <c r="E37" s="22" t="inlineStr">
        <is>
          <t>31-Mar-2025</t>
        </is>
      </c>
      <c r="F37" s="7" t="inlineStr">
        <is>
          <t>Revenue Multiple (ARR-based)</t>
        </is>
      </c>
      <c r="G37" s="26" t="n">
        <v>6913.66</v>
      </c>
      <c r="H37" s="27" t="n">
        <v>1630.58</v>
      </c>
      <c r="I37" s="26" t="n">
        <v>650.11</v>
      </c>
      <c r="J37" s="26" t="n">
        <v>273.23</v>
      </c>
      <c r="K37" s="14" t="n">
        <v>1357.35</v>
      </c>
      <c r="L37" s="15" t="n">
        <v>5.97</v>
      </c>
      <c r="M37" s="67" t="inlineStr">
        <is>
          <t>Level 2</t>
        </is>
      </c>
    </row>
    <row r="38" ht="15" customHeight="1">
      <c r="A38" s="29" t="n">
        <v>35</v>
      </c>
      <c r="B38" s="30" t="inlineStr">
        <is>
          <t>C0027</t>
        </is>
      </c>
      <c r="C38" s="10" t="inlineStr">
        <is>
          <t>Dune Dynamics Ltd</t>
        </is>
      </c>
      <c r="D38" s="11" t="inlineStr">
        <is>
          <t>Financial Svcs</t>
        </is>
      </c>
      <c r="E38" s="30" t="inlineStr">
        <is>
          <t>31-Mar-2025</t>
        </is>
      </c>
      <c r="F38" s="11" t="inlineStr">
        <is>
          <t>Comparable Transactions</t>
        </is>
      </c>
      <c r="G38" s="34" t="n">
        <v>3014.06</v>
      </c>
      <c r="H38" s="35" t="n">
        <v>1620.46</v>
      </c>
      <c r="I38" s="34" t="n">
        <v>618.85</v>
      </c>
      <c r="J38" s="34" t="n">
        <v>369.25</v>
      </c>
      <c r="K38" s="14" t="n">
        <v>1251.21</v>
      </c>
      <c r="L38" s="15" t="n">
        <v>4.39</v>
      </c>
      <c r="M38" s="68" t="inlineStr">
        <is>
          <t>Level 3</t>
        </is>
      </c>
    </row>
    <row r="39" ht="15" customHeight="1">
      <c r="A39" s="21" t="n">
        <v>36</v>
      </c>
      <c r="B39" s="22" t="inlineStr">
        <is>
          <t>C0053</t>
        </is>
      </c>
      <c r="C39" s="6" t="inlineStr">
        <is>
          <t>Ivy Partners Pvt Ltd</t>
        </is>
      </c>
      <c r="D39" s="7" t="inlineStr">
        <is>
          <t>Technology</t>
        </is>
      </c>
      <c r="E39" s="22" t="inlineStr">
        <is>
          <t>31-Mar-2025</t>
        </is>
      </c>
      <c r="F39" s="7" t="inlineStr">
        <is>
          <t>Comparable Transactions</t>
        </is>
      </c>
      <c r="G39" s="26" t="n">
        <v>4758.38</v>
      </c>
      <c r="H39" s="27" t="n">
        <v>1591.43</v>
      </c>
      <c r="I39" s="26" t="n">
        <v>248.74</v>
      </c>
      <c r="J39" s="26" t="n">
        <v>410.22</v>
      </c>
      <c r="K39" s="14" t="n">
        <v>1181.21</v>
      </c>
      <c r="L39" s="15" t="n">
        <v>3.88</v>
      </c>
      <c r="M39" s="68" t="inlineStr">
        <is>
          <t>Level 3</t>
        </is>
      </c>
    </row>
    <row r="40" ht="15" customHeight="1">
      <c r="A40" s="29" t="n">
        <v>37</v>
      </c>
      <c r="B40" s="30" t="inlineStr">
        <is>
          <t>C0090</t>
        </is>
      </c>
      <c r="C40" s="10" t="inlineStr">
        <is>
          <t>Omega Wealth Ltd</t>
        </is>
      </c>
      <c r="D40" s="11" t="inlineStr">
        <is>
          <t>Financial Svcs</t>
        </is>
      </c>
      <c r="E40" s="30" t="inlineStr">
        <is>
          <t>31-Mar-2025</t>
        </is>
      </c>
      <c r="F40" s="11" t="inlineStr">
        <is>
          <t>Precedent Transaction Analysis</t>
        </is>
      </c>
      <c r="G40" s="34" t="n">
        <v>4085.34</v>
      </c>
      <c r="H40" s="35" t="n">
        <v>1553.36</v>
      </c>
      <c r="I40" s="34" t="n">
        <v>282.71</v>
      </c>
      <c r="J40" s="34" t="n">
        <v>169.4</v>
      </c>
      <c r="K40" s="14" t="n">
        <v>1383.96</v>
      </c>
      <c r="L40" s="15" t="n">
        <v>9.17</v>
      </c>
      <c r="M40" s="67" t="inlineStr">
        <is>
          <t>Level 2</t>
        </is>
      </c>
    </row>
    <row r="41" ht="15" customHeight="1">
      <c r="A41" s="21" t="n">
        <v>38</v>
      </c>
      <c r="B41" s="22" t="inlineStr">
        <is>
          <t>C0071</t>
        </is>
      </c>
      <c r="C41" s="6" t="inlineStr">
        <is>
          <t>Pulse Partners Ltd</t>
        </is>
      </c>
      <c r="D41" s="7" t="inlineStr">
        <is>
          <t>Technology</t>
        </is>
      </c>
      <c r="E41" s="22" t="inlineStr">
        <is>
          <t>31-Mar-2025</t>
        </is>
      </c>
      <c r="F41" s="7" t="inlineStr">
        <is>
          <t>Last Funding Round (with decay)</t>
        </is>
      </c>
      <c r="G41" s="26" t="n">
        <v>5773.82</v>
      </c>
      <c r="H41" s="27" t="n">
        <v>1511.47</v>
      </c>
      <c r="I41" s="26" t="n">
        <v>550.33</v>
      </c>
      <c r="J41" s="26" t="n">
        <v>309.96</v>
      </c>
      <c r="K41" s="14" t="n">
        <v>1201.51</v>
      </c>
      <c r="L41" s="15" t="n">
        <v>4.88</v>
      </c>
      <c r="M41" s="68" t="inlineStr">
        <is>
          <t>Level 3</t>
        </is>
      </c>
    </row>
    <row r="42" ht="15" customHeight="1">
      <c r="A42" s="29" t="n">
        <v>39</v>
      </c>
      <c r="B42" s="30" t="inlineStr">
        <is>
          <t>C0043</t>
        </is>
      </c>
      <c r="C42" s="10" t="inlineStr">
        <is>
          <t>Faro Partners Pvt Ltd</t>
        </is>
      </c>
      <c r="D42" s="11" t="inlineStr">
        <is>
          <t>Technology</t>
        </is>
      </c>
      <c r="E42" s="30" t="inlineStr">
        <is>
          <t>31-Mar-2025</t>
        </is>
      </c>
      <c r="F42" s="11" t="inlineStr">
        <is>
          <t>NAV / Book Value</t>
        </is>
      </c>
      <c r="G42" s="34" t="n">
        <v>3501.68</v>
      </c>
      <c r="H42" s="35" t="n">
        <v>1477.5</v>
      </c>
      <c r="I42" s="34" t="n">
        <v>455.66</v>
      </c>
      <c r="J42" s="34" t="n">
        <v>196.67</v>
      </c>
      <c r="K42" s="14" t="n">
        <v>1280.83</v>
      </c>
      <c r="L42" s="15" t="n">
        <v>7.51</v>
      </c>
      <c r="M42" s="67" t="inlineStr">
        <is>
          <t>Level 2</t>
        </is>
      </c>
    </row>
    <row r="43" ht="15" customHeight="1">
      <c r="A43" s="21" t="n">
        <v>40</v>
      </c>
      <c r="B43" s="22" t="inlineStr">
        <is>
          <t>C0031</t>
        </is>
      </c>
      <c r="C43" s="6" t="inlineStr">
        <is>
          <t>Alpha Digital Pvt Ltd</t>
        </is>
      </c>
      <c r="D43" s="7" t="inlineStr">
        <is>
          <t>Technology</t>
        </is>
      </c>
      <c r="E43" s="22" t="inlineStr">
        <is>
          <t>31-Mar-2025</t>
        </is>
      </c>
      <c r="F43" s="7" t="inlineStr">
        <is>
          <t>Precedent Transaction Analysis</t>
        </is>
      </c>
      <c r="G43" s="26" t="n">
        <v>5126.6</v>
      </c>
      <c r="H43" s="27" t="n">
        <v>1473.16</v>
      </c>
      <c r="I43" s="26" t="n">
        <v>262.81</v>
      </c>
      <c r="J43" s="26" t="n">
        <v>291.49</v>
      </c>
      <c r="K43" s="14" t="n">
        <v>1181.67</v>
      </c>
      <c r="L43" s="15" t="n">
        <v>5.05</v>
      </c>
      <c r="M43" s="67" t="inlineStr">
        <is>
          <t>Level 2</t>
        </is>
      </c>
    </row>
    <row r="44" ht="15" customHeight="1">
      <c r="A44" s="29" t="n">
        <v>41</v>
      </c>
      <c r="B44" s="30" t="inlineStr">
        <is>
          <t>C0037</t>
        </is>
      </c>
      <c r="C44" s="10" t="inlineStr">
        <is>
          <t>Indus Solutions Ltd</t>
        </is>
      </c>
      <c r="D44" s="11" t="inlineStr">
        <is>
          <t>Technology</t>
        </is>
      </c>
      <c r="E44" s="30" t="inlineStr">
        <is>
          <t>31-Mar-2025</t>
        </is>
      </c>
      <c r="F44" s="11" t="inlineStr">
        <is>
          <t>Last Funding Round (with decay)</t>
        </is>
      </c>
      <c r="G44" s="34" t="n">
        <v>5909.61</v>
      </c>
      <c r="H44" s="35" t="n">
        <v>1455.57</v>
      </c>
      <c r="I44" s="34" t="n">
        <v>428.96</v>
      </c>
      <c r="J44" s="34" t="n">
        <v>163.78</v>
      </c>
      <c r="K44" s="14" t="n">
        <v>1291.79</v>
      </c>
      <c r="L44" s="15" t="n">
        <v>8.890000000000001</v>
      </c>
      <c r="M44" s="68" t="inlineStr">
        <is>
          <t>Level 3</t>
        </is>
      </c>
    </row>
    <row r="45" ht="15" customHeight="1">
      <c r="A45" s="21" t="n">
        <v>42</v>
      </c>
      <c r="B45" s="22" t="inlineStr">
        <is>
          <t>C0049</t>
        </is>
      </c>
      <c r="C45" s="6" t="inlineStr">
        <is>
          <t>Cedar Global Ltd</t>
        </is>
      </c>
      <c r="D45" s="7" t="inlineStr">
        <is>
          <t>Technology</t>
        </is>
      </c>
      <c r="E45" s="22" t="inlineStr">
        <is>
          <t>31-Mar-2025</t>
        </is>
      </c>
      <c r="F45" s="7" t="inlineStr">
        <is>
          <t>Comparable Transactions</t>
        </is>
      </c>
      <c r="G45" s="26" t="n">
        <v>2003.55</v>
      </c>
      <c r="H45" s="27" t="n">
        <v>1451.85</v>
      </c>
      <c r="I45" s="26" t="n">
        <v>532.1</v>
      </c>
      <c r="J45" s="26" t="n">
        <v>434.94</v>
      </c>
      <c r="K45" s="14" t="n">
        <v>1016.91</v>
      </c>
      <c r="L45" s="15" t="n">
        <v>3.34</v>
      </c>
      <c r="M45" s="67" t="inlineStr">
        <is>
          <t>Level 2</t>
        </is>
      </c>
    </row>
    <row r="46" ht="15" customHeight="1">
      <c r="A46" s="29" t="n">
        <v>43</v>
      </c>
      <c r="B46" s="30" t="inlineStr">
        <is>
          <t>C0096</t>
        </is>
      </c>
      <c r="C46" s="10" t="inlineStr">
        <is>
          <t>Apex Dynamics Pvt Ltd</t>
        </is>
      </c>
      <c r="D46" s="11" t="inlineStr">
        <is>
          <t>Consumer &amp; Retail</t>
        </is>
      </c>
      <c r="E46" s="30" t="inlineStr">
        <is>
          <t>31-Mar-2025</t>
        </is>
      </c>
      <c r="F46" s="11" t="inlineStr">
        <is>
          <t>EV/Sales Multiple</t>
        </is>
      </c>
      <c r="G46" s="34" t="n">
        <v>2221.84</v>
      </c>
      <c r="H46" s="35" t="n">
        <v>1442.75</v>
      </c>
      <c r="I46" s="34" t="n">
        <v>87.72</v>
      </c>
      <c r="J46" s="34" t="n">
        <v>207.6</v>
      </c>
      <c r="K46" s="14" t="n">
        <v>1235.15</v>
      </c>
      <c r="L46" s="15" t="n">
        <v>6.95</v>
      </c>
      <c r="M46" s="68" t="inlineStr">
        <is>
          <t>Level 3</t>
        </is>
      </c>
    </row>
    <row r="47" ht="15" customHeight="1">
      <c r="A47" s="21" t="n">
        <v>44</v>
      </c>
      <c r="B47" s="22" t="inlineStr">
        <is>
          <t>C0108</t>
        </is>
      </c>
      <c r="C47" s="6" t="inlineStr">
        <is>
          <t>Impact Services Pvt Ltd</t>
        </is>
      </c>
      <c r="D47" s="7" t="inlineStr">
        <is>
          <t>Technology</t>
        </is>
      </c>
      <c r="E47" s="22" t="inlineStr">
        <is>
          <t>31-Mar-2025</t>
        </is>
      </c>
      <c r="F47" s="7" t="inlineStr">
        <is>
          <t>Precedent Transaction Analysis</t>
        </is>
      </c>
      <c r="G47" s="26" t="n">
        <v>5274.74</v>
      </c>
      <c r="H47" s="27" t="n">
        <v>1388.09</v>
      </c>
      <c r="I47" s="26" t="n">
        <v>575.78</v>
      </c>
      <c r="J47" s="26" t="n">
        <v>174.02</v>
      </c>
      <c r="K47" s="14" t="n">
        <v>1214.07</v>
      </c>
      <c r="L47" s="15" t="n">
        <v>7.98</v>
      </c>
      <c r="M47" s="67" t="inlineStr">
        <is>
          <t>Level 2</t>
        </is>
      </c>
    </row>
    <row r="48" ht="15" customHeight="1">
      <c r="A48" s="29" t="n">
        <v>45</v>
      </c>
      <c r="B48" s="30" t="inlineStr">
        <is>
          <t>C0005</t>
        </is>
      </c>
      <c r="C48" s="10" t="inlineStr">
        <is>
          <t>Zing Global Ltd</t>
        </is>
      </c>
      <c r="D48" s="11" t="inlineStr">
        <is>
          <t>Technology</t>
        </is>
      </c>
      <c r="E48" s="30" t="inlineStr">
        <is>
          <t>31-Mar-2025</t>
        </is>
      </c>
      <c r="F48" s="11" t="inlineStr">
        <is>
          <t>EV/Sales Multiple</t>
        </is>
      </c>
      <c r="G48" s="34" t="n">
        <v>2290.46</v>
      </c>
      <c r="H48" s="35" t="n">
        <v>1339.45</v>
      </c>
      <c r="I48" s="34" t="n">
        <v>415.36</v>
      </c>
      <c r="J48" s="34" t="n">
        <v>466.34</v>
      </c>
      <c r="K48" s="14" t="n">
        <v>873.11</v>
      </c>
      <c r="L48" s="15" t="n">
        <v>2.87</v>
      </c>
      <c r="M48" s="68" t="inlineStr">
        <is>
          <t>Level 3</t>
        </is>
      </c>
    </row>
    <row r="49" ht="15" customHeight="1">
      <c r="A49" s="21" t="n">
        <v>46</v>
      </c>
      <c r="B49" s="22" t="inlineStr">
        <is>
          <t>C0036</t>
        </is>
      </c>
      <c r="C49" s="6" t="inlineStr">
        <is>
          <t>Akash Assets Pvt Ltd</t>
        </is>
      </c>
      <c r="D49" s="7" t="inlineStr">
        <is>
          <t>Technology</t>
        </is>
      </c>
      <c r="E49" s="22" t="inlineStr">
        <is>
          <t>31-Mar-2025</t>
        </is>
      </c>
      <c r="F49" s="7" t="inlineStr">
        <is>
          <t>NAV / Book Value</t>
        </is>
      </c>
      <c r="G49" s="26" t="n">
        <v>1599.44</v>
      </c>
      <c r="H49" s="27" t="n">
        <v>1332.87</v>
      </c>
      <c r="I49" s="26" t="n">
        <v>427.85</v>
      </c>
      <c r="J49" s="26" t="n">
        <v>424.31</v>
      </c>
      <c r="K49" s="14" t="n">
        <v>908.5599999999999</v>
      </c>
      <c r="L49" s="15" t="n">
        <v>3.14</v>
      </c>
      <c r="M49" s="68" t="inlineStr">
        <is>
          <t>Level 3</t>
        </is>
      </c>
    </row>
    <row r="50" ht="15" customHeight="1">
      <c r="A50" s="29" t="n">
        <v>47</v>
      </c>
      <c r="B50" s="30" t="inlineStr">
        <is>
          <t>C0109</t>
        </is>
      </c>
      <c r="C50" s="10" t="inlineStr">
        <is>
          <t>Atlas Labs Pvt Ltd</t>
        </is>
      </c>
      <c r="D50" s="11" t="inlineStr">
        <is>
          <t>Financial Svcs</t>
        </is>
      </c>
      <c r="E50" s="30" t="inlineStr">
        <is>
          <t>31-Mar-2025</t>
        </is>
      </c>
      <c r="F50" s="11" t="inlineStr">
        <is>
          <t>EBITDA Multiple (Sector comp.)</t>
        </is>
      </c>
      <c r="G50" s="34" t="n">
        <v>4112.2</v>
      </c>
      <c r="H50" s="35" t="n">
        <v>1305.46</v>
      </c>
      <c r="I50" s="34" t="n">
        <v>460.44</v>
      </c>
      <c r="J50" s="34" t="n">
        <v>434.79</v>
      </c>
      <c r="K50" s="14" t="n">
        <v>870.67</v>
      </c>
      <c r="L50" s="15" t="n">
        <v>3</v>
      </c>
      <c r="M50" s="67" t="inlineStr">
        <is>
          <t>Level 2</t>
        </is>
      </c>
    </row>
    <row r="51" ht="15" customHeight="1">
      <c r="A51" s="21" t="n">
        <v>48</v>
      </c>
      <c r="B51" s="22" t="inlineStr">
        <is>
          <t>C0024</t>
        </is>
      </c>
      <c r="C51" s="6" t="inlineStr">
        <is>
          <t>Terra India Ltd</t>
        </is>
      </c>
      <c r="D51" s="7" t="inlineStr">
        <is>
          <t>Consumer &amp; Retail</t>
        </is>
      </c>
      <c r="E51" s="22" t="inlineStr">
        <is>
          <t>31-Mar-2025</t>
        </is>
      </c>
      <c r="F51" s="7" t="inlineStr">
        <is>
          <t>Comparable Transactions</t>
        </is>
      </c>
      <c r="G51" s="26" t="n">
        <v>2953.72</v>
      </c>
      <c r="H51" s="27" t="n">
        <v>1225.61</v>
      </c>
      <c r="I51" s="26" t="n">
        <v>162.27</v>
      </c>
      <c r="J51" s="26" t="n">
        <v>161.37</v>
      </c>
      <c r="K51" s="14" t="n">
        <v>1064.24</v>
      </c>
      <c r="L51" s="15" t="n">
        <v>7.6</v>
      </c>
      <c r="M51" s="67" t="inlineStr">
        <is>
          <t>Level 2</t>
        </is>
      </c>
    </row>
    <row r="52" ht="15" customHeight="1">
      <c r="A52" s="29" t="n">
        <v>49</v>
      </c>
      <c r="B52" s="30" t="inlineStr">
        <is>
          <t>C0048</t>
        </is>
      </c>
      <c r="C52" s="10" t="inlineStr">
        <is>
          <t>Zing Dynamics Pvt Ltd</t>
        </is>
      </c>
      <c r="D52" s="11" t="inlineStr">
        <is>
          <t>Consumer &amp; Retail</t>
        </is>
      </c>
      <c r="E52" s="30" t="inlineStr">
        <is>
          <t>31-Mar-2025</t>
        </is>
      </c>
      <c r="F52" s="11" t="inlineStr">
        <is>
          <t>Comparable Transactions</t>
        </is>
      </c>
      <c r="G52" s="34" t="n">
        <v>1755.9</v>
      </c>
      <c r="H52" s="35" t="n">
        <v>1132.84</v>
      </c>
      <c r="I52" s="34" t="n">
        <v>331.7</v>
      </c>
      <c r="J52" s="34" t="n">
        <v>137.44</v>
      </c>
      <c r="K52" s="14" t="n">
        <v>995.4</v>
      </c>
      <c r="L52" s="15" t="n">
        <v>8.24</v>
      </c>
      <c r="M52" s="67" t="inlineStr">
        <is>
          <t>Level 2</t>
        </is>
      </c>
    </row>
    <row r="53" ht="15" customHeight="1">
      <c r="A53" s="21" t="n">
        <v>50</v>
      </c>
      <c r="B53" s="22" t="inlineStr">
        <is>
          <t>C0073</t>
        </is>
      </c>
      <c r="C53" s="6" t="inlineStr">
        <is>
          <t>Opus Capital Pvt Ltd</t>
        </is>
      </c>
      <c r="D53" s="7" t="inlineStr">
        <is>
          <t>Consumer &amp; Retail</t>
        </is>
      </c>
      <c r="E53" s="22" t="inlineStr">
        <is>
          <t>31-Mar-2025</t>
        </is>
      </c>
      <c r="F53" s="7" t="inlineStr">
        <is>
          <t>Liquidation Value Basis</t>
        </is>
      </c>
      <c r="G53" s="26" t="n">
        <v>3240.37</v>
      </c>
      <c r="H53" s="27" t="n">
        <v>1129.05</v>
      </c>
      <c r="I53" s="26" t="n">
        <v>42.57</v>
      </c>
      <c r="J53" s="26" t="n">
        <v>192.6</v>
      </c>
      <c r="K53" s="14" t="n">
        <v>936.45</v>
      </c>
      <c r="L53" s="15" t="n">
        <v>5.86</v>
      </c>
      <c r="M53" s="67" t="inlineStr">
        <is>
          <t>Level 2</t>
        </is>
      </c>
    </row>
    <row r="54" ht="15" customHeight="1">
      <c r="A54" s="29" t="n">
        <v>51</v>
      </c>
      <c r="B54" s="30" t="inlineStr">
        <is>
          <t>C0018</t>
        </is>
      </c>
      <c r="C54" s="10" t="inlineStr">
        <is>
          <t>Peak Global Pvt Ltd</t>
        </is>
      </c>
      <c r="D54" s="11" t="inlineStr">
        <is>
          <t>Technology</t>
        </is>
      </c>
      <c r="E54" s="30" t="inlineStr">
        <is>
          <t>31-Mar-2025</t>
        </is>
      </c>
      <c r="F54" s="11" t="inlineStr">
        <is>
          <t>Revenue Multiple (ARR-based)</t>
        </is>
      </c>
      <c r="G54" s="34" t="n">
        <v>2238.65</v>
      </c>
      <c r="H54" s="35" t="n">
        <v>1124.95</v>
      </c>
      <c r="I54" s="34" t="n">
        <v>272.46</v>
      </c>
      <c r="J54" s="34" t="n">
        <v>335.99</v>
      </c>
      <c r="K54" s="14" t="n">
        <v>788.96</v>
      </c>
      <c r="L54" s="15" t="n">
        <v>3.35</v>
      </c>
      <c r="M54" s="67" t="inlineStr">
        <is>
          <t>Level 2</t>
        </is>
      </c>
    </row>
    <row r="55" ht="15" customHeight="1">
      <c r="A55" s="21" t="n">
        <v>52</v>
      </c>
      <c r="B55" s="22" t="inlineStr">
        <is>
          <t>C0008</t>
        </is>
      </c>
      <c r="C55" s="6" t="inlineStr">
        <is>
          <t>Karma Agri Ltd</t>
        </is>
      </c>
      <c r="D55" s="7" t="inlineStr">
        <is>
          <t>Consumer &amp; Retail</t>
        </is>
      </c>
      <c r="E55" s="22" t="inlineStr">
        <is>
          <t>31-Mar-2025</t>
        </is>
      </c>
      <c r="F55" s="7" t="inlineStr">
        <is>
          <t>Last Funding Round (with decay)</t>
        </is>
      </c>
      <c r="G55" s="26" t="n">
        <v>1453.03</v>
      </c>
      <c r="H55" s="27" t="n">
        <v>1109.18</v>
      </c>
      <c r="I55" s="26" t="n">
        <v>230.6</v>
      </c>
      <c r="J55" s="26" t="n">
        <v>362.95</v>
      </c>
      <c r="K55" s="14" t="n">
        <v>746.23</v>
      </c>
      <c r="L55" s="15" t="n">
        <v>3.06</v>
      </c>
      <c r="M55" s="68" t="inlineStr">
        <is>
          <t>Level 3</t>
        </is>
      </c>
    </row>
    <row r="56" ht="15" customHeight="1">
      <c r="A56" s="29" t="n">
        <v>53</v>
      </c>
      <c r="B56" s="30" t="inlineStr">
        <is>
          <t>C0032</t>
        </is>
      </c>
      <c r="C56" s="10" t="inlineStr">
        <is>
          <t>Digi Solutions Pvt Ltd</t>
        </is>
      </c>
      <c r="D56" s="11" t="inlineStr">
        <is>
          <t>Technology</t>
        </is>
      </c>
      <c r="E56" s="30" t="inlineStr">
        <is>
          <t>31-Mar-2025</t>
        </is>
      </c>
      <c r="F56" s="11" t="inlineStr">
        <is>
          <t>Last Funding Round (with decay)</t>
        </is>
      </c>
      <c r="G56" s="34" t="n">
        <v>2880.33</v>
      </c>
      <c r="H56" s="35" t="n">
        <v>1107.82</v>
      </c>
      <c r="I56" s="34" t="n">
        <v>55.06</v>
      </c>
      <c r="J56" s="34" t="n">
        <v>120.11</v>
      </c>
      <c r="K56" s="14" t="n">
        <v>987.71</v>
      </c>
      <c r="L56" s="15" t="n">
        <v>9.220000000000001</v>
      </c>
      <c r="M56" s="68" t="inlineStr">
        <is>
          <t>Level 3</t>
        </is>
      </c>
    </row>
    <row r="57" ht="15" customHeight="1">
      <c r="A57" s="21" t="n">
        <v>54</v>
      </c>
      <c r="B57" s="22" t="inlineStr">
        <is>
          <t>C0012</t>
        </is>
      </c>
      <c r="C57" s="6" t="inlineStr">
        <is>
          <t>Vega Infra Pvt Ltd</t>
        </is>
      </c>
      <c r="D57" s="7" t="inlineStr">
        <is>
          <t>Technology</t>
        </is>
      </c>
      <c r="E57" s="22" t="inlineStr">
        <is>
          <t>31-Mar-2025</t>
        </is>
      </c>
      <c r="F57" s="7" t="inlineStr">
        <is>
          <t>Liquidation Value Basis</t>
        </is>
      </c>
      <c r="G57" s="26" t="n">
        <v>1583.74</v>
      </c>
      <c r="H57" s="27" t="n">
        <v>1107.51</v>
      </c>
      <c r="I57" s="26" t="n">
        <v>431.71</v>
      </c>
      <c r="J57" s="26" t="n">
        <v>437.13</v>
      </c>
      <c r="K57" s="14" t="n">
        <v>670.38</v>
      </c>
      <c r="L57" s="15" t="n">
        <v>2.53</v>
      </c>
      <c r="M57" s="68" t="inlineStr">
        <is>
          <t>Level 3</t>
        </is>
      </c>
    </row>
    <row r="58" ht="15" customHeight="1">
      <c r="A58" s="29" t="n">
        <v>55</v>
      </c>
      <c r="B58" s="30" t="inlineStr">
        <is>
          <t>C0030</t>
        </is>
      </c>
      <c r="C58" s="10" t="inlineStr">
        <is>
          <t>Morpho Analytics Ltd</t>
        </is>
      </c>
      <c r="D58" s="11" t="inlineStr">
        <is>
          <t>Consumer &amp; Retail</t>
        </is>
      </c>
      <c r="E58" s="30" t="inlineStr">
        <is>
          <t>31-Mar-2025</t>
        </is>
      </c>
      <c r="F58" s="11" t="inlineStr">
        <is>
          <t>Last Funding Round (with decay)</t>
        </is>
      </c>
      <c r="G58" s="34" t="n">
        <v>2322.6</v>
      </c>
      <c r="H58" s="35" t="n">
        <v>1100.76</v>
      </c>
      <c r="I58" s="34" t="n">
        <v>411.24</v>
      </c>
      <c r="J58" s="34" t="n">
        <v>175.4</v>
      </c>
      <c r="K58" s="14" t="n">
        <v>925.36</v>
      </c>
      <c r="L58" s="15" t="n">
        <v>6.28</v>
      </c>
      <c r="M58" s="68" t="inlineStr">
        <is>
          <t>Level 3</t>
        </is>
      </c>
    </row>
    <row r="59" ht="15" customHeight="1">
      <c r="A59" s="21" t="n">
        <v>56</v>
      </c>
      <c r="B59" s="22" t="inlineStr">
        <is>
          <t>C0089</t>
        </is>
      </c>
      <c r="C59" s="6" t="inlineStr">
        <is>
          <t>Synex Capital Pvt Ltd</t>
        </is>
      </c>
      <c r="D59" s="7" t="inlineStr">
        <is>
          <t>Financial Svcs</t>
        </is>
      </c>
      <c r="E59" s="22" t="inlineStr">
        <is>
          <t>31-Mar-2025</t>
        </is>
      </c>
      <c r="F59" s="7" t="inlineStr">
        <is>
          <t>Comparable Transactions</t>
        </is>
      </c>
      <c r="G59" s="26" t="n">
        <v>2247.11</v>
      </c>
      <c r="H59" s="27" t="n">
        <v>1096.15</v>
      </c>
      <c r="I59" s="26" t="n">
        <v>414.02</v>
      </c>
      <c r="J59" s="26" t="n">
        <v>186.75</v>
      </c>
      <c r="K59" s="14" t="n">
        <v>909.4</v>
      </c>
      <c r="L59" s="15" t="n">
        <v>5.87</v>
      </c>
      <c r="M59" s="67" t="inlineStr">
        <is>
          <t>Level 2</t>
        </is>
      </c>
    </row>
    <row r="60" ht="15" customHeight="1">
      <c r="A60" s="29" t="n">
        <v>57</v>
      </c>
      <c r="B60" s="30" t="inlineStr">
        <is>
          <t>C0058</t>
        </is>
      </c>
      <c r="C60" s="10" t="inlineStr">
        <is>
          <t>Neon Realty Ltd</t>
        </is>
      </c>
      <c r="D60" s="11" t="inlineStr">
        <is>
          <t>Financial Svcs</t>
        </is>
      </c>
      <c r="E60" s="30" t="inlineStr">
        <is>
          <t>31-Mar-2025</t>
        </is>
      </c>
      <c r="F60" s="11" t="inlineStr">
        <is>
          <t>Liquidation Value Basis</t>
        </is>
      </c>
      <c r="G60" s="34" t="n">
        <v>4195.44</v>
      </c>
      <c r="H60" s="35" t="n">
        <v>1078.52</v>
      </c>
      <c r="I60" s="34" t="n">
        <v>435.29</v>
      </c>
      <c r="J60" s="34" t="n">
        <v>261.45</v>
      </c>
      <c r="K60" s="14" t="n">
        <v>817.0700000000001</v>
      </c>
      <c r="L60" s="15" t="n">
        <v>4.13</v>
      </c>
      <c r="M60" s="67" t="inlineStr">
        <is>
          <t>Level 2</t>
        </is>
      </c>
    </row>
    <row r="61" ht="15" customHeight="1">
      <c r="A61" s="21" t="n">
        <v>58</v>
      </c>
      <c r="B61" s="22" t="inlineStr">
        <is>
          <t>C0040</t>
        </is>
      </c>
      <c r="C61" s="6" t="inlineStr">
        <is>
          <t>Rapid Analytics Pvt Ltd</t>
        </is>
      </c>
      <c r="D61" s="7" t="inlineStr">
        <is>
          <t>Technology</t>
        </is>
      </c>
      <c r="E61" s="22" t="inlineStr">
        <is>
          <t>31-Mar-2025</t>
        </is>
      </c>
      <c r="F61" s="7" t="inlineStr">
        <is>
          <t>Last Funding Round (with decay)</t>
        </is>
      </c>
      <c r="G61" s="26" t="n">
        <v>2718.16</v>
      </c>
      <c r="H61" s="27" t="n">
        <v>1070.14</v>
      </c>
      <c r="I61" s="26" t="n">
        <v>376.9</v>
      </c>
      <c r="J61" s="26" t="n">
        <v>350.63</v>
      </c>
      <c r="K61" s="14" t="n">
        <v>719.51</v>
      </c>
      <c r="L61" s="15" t="n">
        <v>3.05</v>
      </c>
      <c r="M61" s="67" t="inlineStr">
        <is>
          <t>Level 2</t>
        </is>
      </c>
    </row>
    <row r="62" ht="15" customHeight="1">
      <c r="A62" s="29" t="n">
        <v>59</v>
      </c>
      <c r="B62" s="30" t="inlineStr">
        <is>
          <t>C0085</t>
        </is>
      </c>
      <c r="C62" s="10" t="inlineStr">
        <is>
          <t>Spark Dev Pvt Ltd</t>
        </is>
      </c>
      <c r="D62" s="11" t="inlineStr">
        <is>
          <t>Financial Svcs</t>
        </is>
      </c>
      <c r="E62" s="30" t="inlineStr">
        <is>
          <t>31-Mar-2025</t>
        </is>
      </c>
      <c r="F62" s="11" t="inlineStr">
        <is>
          <t>Market Capitalisation (Listed)</t>
        </is>
      </c>
      <c r="G62" s="34" t="n">
        <v>4558.12</v>
      </c>
      <c r="H62" s="35" t="n">
        <v>1022</v>
      </c>
      <c r="I62" s="34" t="n">
        <v>389.89</v>
      </c>
      <c r="J62" s="34" t="n">
        <v>325.03</v>
      </c>
      <c r="K62" s="14" t="n">
        <v>696.97</v>
      </c>
      <c r="L62" s="15" t="n">
        <v>3.14</v>
      </c>
      <c r="M62" s="68" t="inlineStr">
        <is>
          <t>Level 3</t>
        </is>
      </c>
    </row>
    <row r="63" ht="15" customHeight="1">
      <c r="A63" s="21" t="n">
        <v>60</v>
      </c>
      <c r="B63" s="22" t="inlineStr">
        <is>
          <t>C0078</t>
        </is>
      </c>
      <c r="C63" s="6" t="inlineStr">
        <is>
          <t>Luna Group Ltd</t>
        </is>
      </c>
      <c r="D63" s="7" t="inlineStr">
        <is>
          <t>Financial Svcs</t>
        </is>
      </c>
      <c r="E63" s="22" t="inlineStr">
        <is>
          <t>31-Mar-2025</t>
        </is>
      </c>
      <c r="F63" s="7" t="inlineStr">
        <is>
          <t>Precedent Transaction Analysis</t>
        </is>
      </c>
      <c r="G63" s="26" t="n">
        <v>1949.03</v>
      </c>
      <c r="H63" s="27" t="n">
        <v>979.41</v>
      </c>
      <c r="I63" s="26" t="n">
        <v>118.02</v>
      </c>
      <c r="J63" s="26" t="n">
        <v>155.54</v>
      </c>
      <c r="K63" s="14" t="n">
        <v>823.87</v>
      </c>
      <c r="L63" s="15" t="n">
        <v>6.3</v>
      </c>
      <c r="M63" s="67" t="inlineStr">
        <is>
          <t>Level 2</t>
        </is>
      </c>
    </row>
    <row r="64" ht="15" customHeight="1">
      <c r="A64" s="29" t="n">
        <v>61</v>
      </c>
      <c r="B64" s="30" t="inlineStr">
        <is>
          <t>C0056</t>
        </is>
      </c>
      <c r="C64" s="10" t="inlineStr">
        <is>
          <t>Macro Agri Pvt Ltd</t>
        </is>
      </c>
      <c r="D64" s="11" t="inlineStr">
        <is>
          <t>Financial Svcs</t>
        </is>
      </c>
      <c r="E64" s="30" t="inlineStr">
        <is>
          <t>31-Mar-2025</t>
        </is>
      </c>
      <c r="F64" s="11" t="inlineStr">
        <is>
          <t>Market Capitalisation (Listed)</t>
        </is>
      </c>
      <c r="G64" s="34" t="n">
        <v>4132.26</v>
      </c>
      <c r="H64" s="35" t="n">
        <v>974.59</v>
      </c>
      <c r="I64" s="34" t="n">
        <v>42.3</v>
      </c>
      <c r="J64" s="34" t="n">
        <v>175.06</v>
      </c>
      <c r="K64" s="14" t="n">
        <v>799.53</v>
      </c>
      <c r="L64" s="15" t="n">
        <v>5.57</v>
      </c>
      <c r="M64" s="67" t="inlineStr">
        <is>
          <t>Level 2</t>
        </is>
      </c>
    </row>
    <row r="65" ht="15" customHeight="1">
      <c r="A65" s="21" t="n">
        <v>62</v>
      </c>
      <c r="B65" s="22" t="inlineStr">
        <is>
          <t>C0077</t>
        </is>
      </c>
      <c r="C65" s="6" t="inlineStr">
        <is>
          <t>Amber Capital Ltd</t>
        </is>
      </c>
      <c r="D65" s="7" t="inlineStr">
        <is>
          <t>Technology</t>
        </is>
      </c>
      <c r="E65" s="22" t="inlineStr">
        <is>
          <t>31-Mar-2025</t>
        </is>
      </c>
      <c r="F65" s="7" t="inlineStr">
        <is>
          <t>EBITDA Multiple (Sector comp.)</t>
        </is>
      </c>
      <c r="G65" s="26" t="n">
        <v>1792.68</v>
      </c>
      <c r="H65" s="27" t="n">
        <v>924.0599999999999</v>
      </c>
      <c r="I65" s="26" t="n">
        <v>19.68</v>
      </c>
      <c r="J65" s="26" t="n">
        <v>429.13</v>
      </c>
      <c r="K65" s="14" t="n">
        <v>494.93</v>
      </c>
      <c r="L65" s="15" t="n">
        <v>2.15</v>
      </c>
      <c r="M65" s="67" t="inlineStr">
        <is>
          <t>Level 2</t>
        </is>
      </c>
    </row>
    <row r="66" ht="15" customHeight="1">
      <c r="A66" s="29" t="n">
        <v>63</v>
      </c>
      <c r="B66" s="30" t="inlineStr">
        <is>
          <t>C0098</t>
        </is>
      </c>
      <c r="C66" s="10" t="inlineStr">
        <is>
          <t>Iris Systems Ltd</t>
        </is>
      </c>
      <c r="D66" s="11" t="inlineStr">
        <is>
          <t>Technology</t>
        </is>
      </c>
      <c r="E66" s="30" t="inlineStr">
        <is>
          <t>31-Mar-2025</t>
        </is>
      </c>
      <c r="F66" s="11" t="inlineStr">
        <is>
          <t>Precedent Transaction Analysis</t>
        </is>
      </c>
      <c r="G66" s="34" t="n">
        <v>3942</v>
      </c>
      <c r="H66" s="35" t="n">
        <v>895.91</v>
      </c>
      <c r="I66" s="34" t="n">
        <v>262.59</v>
      </c>
      <c r="J66" s="34" t="n">
        <v>226.67</v>
      </c>
      <c r="K66" s="14" t="n">
        <v>669.24</v>
      </c>
      <c r="L66" s="15" t="n">
        <v>3.95</v>
      </c>
      <c r="M66" s="68" t="inlineStr">
        <is>
          <t>Level 3</t>
        </is>
      </c>
    </row>
    <row r="67" ht="15" customHeight="1">
      <c r="A67" s="21" t="n">
        <v>64</v>
      </c>
      <c r="B67" s="22" t="inlineStr">
        <is>
          <t>C0087</t>
        </is>
      </c>
      <c r="C67" s="6" t="inlineStr">
        <is>
          <t>Spark Innovations Ltd</t>
        </is>
      </c>
      <c r="D67" s="7" t="inlineStr">
        <is>
          <t>Financial Svcs</t>
        </is>
      </c>
      <c r="E67" s="22" t="inlineStr">
        <is>
          <t>31-Mar-2025</t>
        </is>
      </c>
      <c r="F67" s="7" t="inlineStr">
        <is>
          <t>Last Funding Round (with decay)</t>
        </is>
      </c>
      <c r="G67" s="26" t="n">
        <v>2288.02</v>
      </c>
      <c r="H67" s="27" t="n">
        <v>873.29</v>
      </c>
      <c r="I67" s="26" t="n">
        <v>45.24</v>
      </c>
      <c r="J67" s="26" t="n">
        <v>342.66</v>
      </c>
      <c r="K67" s="14" t="n">
        <v>530.63</v>
      </c>
      <c r="L67" s="15" t="n">
        <v>2.55</v>
      </c>
      <c r="M67" s="67" t="inlineStr">
        <is>
          <t>Level 2</t>
        </is>
      </c>
    </row>
    <row r="68" ht="15" customHeight="1">
      <c r="A68" s="29" t="n">
        <v>65</v>
      </c>
      <c r="B68" s="30" t="inlineStr">
        <is>
          <t>C0003</t>
        </is>
      </c>
      <c r="C68" s="10" t="inlineStr">
        <is>
          <t>Quest Finance Ltd</t>
        </is>
      </c>
      <c r="D68" s="11" t="inlineStr">
        <is>
          <t>Consumer &amp; Retail</t>
        </is>
      </c>
      <c r="E68" s="30" t="inlineStr">
        <is>
          <t>31-Mar-2025</t>
        </is>
      </c>
      <c r="F68" s="11" t="inlineStr">
        <is>
          <t>NAV / Book Value</t>
        </is>
      </c>
      <c r="G68" s="34" t="n">
        <v>1715.88</v>
      </c>
      <c r="H68" s="35" t="n">
        <v>824.9400000000001</v>
      </c>
      <c r="I68" s="34" t="n">
        <v>328.9</v>
      </c>
      <c r="J68" s="34" t="n">
        <v>333.36</v>
      </c>
      <c r="K68" s="14" t="n">
        <v>491.58</v>
      </c>
      <c r="L68" s="15" t="n">
        <v>2.47</v>
      </c>
      <c r="M68" s="67" t="inlineStr">
        <is>
          <t>Level 2</t>
        </is>
      </c>
    </row>
    <row r="69" ht="15" customHeight="1">
      <c r="A69" s="21" t="n">
        <v>66</v>
      </c>
      <c r="B69" s="22" t="inlineStr">
        <is>
          <t>C0057</t>
        </is>
      </c>
      <c r="C69" s="6" t="inlineStr">
        <is>
          <t>Karma Assets Pvt Ltd</t>
        </is>
      </c>
      <c r="D69" s="7" t="inlineStr">
        <is>
          <t>Financial Svcs</t>
        </is>
      </c>
      <c r="E69" s="22" t="inlineStr">
        <is>
          <t>31-Mar-2025</t>
        </is>
      </c>
      <c r="F69" s="7" t="inlineStr">
        <is>
          <t>Comparable Transactions</t>
        </is>
      </c>
      <c r="G69" s="26" t="n">
        <v>2690.14</v>
      </c>
      <c r="H69" s="27" t="n">
        <v>807.85</v>
      </c>
      <c r="I69" s="26" t="n">
        <v>307.23</v>
      </c>
      <c r="J69" s="26" t="n">
        <v>407.51</v>
      </c>
      <c r="K69" s="14" t="n">
        <v>400.34</v>
      </c>
      <c r="L69" s="61" t="n">
        <v>1.98</v>
      </c>
      <c r="M69" s="67" t="inlineStr">
        <is>
          <t>Level 2</t>
        </is>
      </c>
    </row>
    <row r="70" ht="15" customHeight="1">
      <c r="A70" s="29" t="n">
        <v>67</v>
      </c>
      <c r="B70" s="30" t="inlineStr">
        <is>
          <t>C0107</t>
        </is>
      </c>
      <c r="C70" s="10" t="inlineStr">
        <is>
          <t>Ridge Analytics Ltd</t>
        </is>
      </c>
      <c r="D70" s="11" t="inlineStr">
        <is>
          <t>Technology</t>
        </is>
      </c>
      <c r="E70" s="30" t="inlineStr">
        <is>
          <t>31-Mar-2025</t>
        </is>
      </c>
      <c r="F70" s="11" t="inlineStr">
        <is>
          <t>Comparable Transactions</t>
        </is>
      </c>
      <c r="G70" s="34" t="n">
        <v>2415.17</v>
      </c>
      <c r="H70" s="35" t="n">
        <v>786.7</v>
      </c>
      <c r="I70" s="34" t="n">
        <v>169.69</v>
      </c>
      <c r="J70" s="34" t="n">
        <v>215.27</v>
      </c>
      <c r="K70" s="14" t="n">
        <v>571.4299999999999</v>
      </c>
      <c r="L70" s="15" t="n">
        <v>3.65</v>
      </c>
      <c r="M70" s="67" t="inlineStr">
        <is>
          <t>Level 2</t>
        </is>
      </c>
    </row>
    <row r="71" ht="15" customHeight="1">
      <c r="A71" s="21" t="n">
        <v>68</v>
      </c>
      <c r="B71" s="22" t="inlineStr">
        <is>
          <t>C0029</t>
        </is>
      </c>
      <c r="C71" s="6" t="inlineStr">
        <is>
          <t>Stream Analytics Ltd</t>
        </is>
      </c>
      <c r="D71" s="7" t="inlineStr">
        <is>
          <t>Consumer &amp; Retail</t>
        </is>
      </c>
      <c r="E71" s="22" t="inlineStr">
        <is>
          <t>31-Mar-2025</t>
        </is>
      </c>
      <c r="F71" s="7" t="inlineStr">
        <is>
          <t>Market Capitalisation (Listed)</t>
        </is>
      </c>
      <c r="G71" s="26" t="n">
        <v>1365.35</v>
      </c>
      <c r="H71" s="27" t="n">
        <v>750.1900000000001</v>
      </c>
      <c r="I71" s="26" t="n">
        <v>237.21</v>
      </c>
      <c r="J71" s="26" t="n">
        <v>385.18</v>
      </c>
      <c r="K71" s="14" t="n">
        <v>365.01</v>
      </c>
      <c r="L71" s="61" t="n">
        <v>1.95</v>
      </c>
      <c r="M71" s="67" t="inlineStr">
        <is>
          <t>Level 2</t>
        </is>
      </c>
    </row>
    <row r="72" ht="15" customHeight="1">
      <c r="A72" s="29" t="n">
        <v>69</v>
      </c>
      <c r="B72" s="30" t="inlineStr">
        <is>
          <t>C0002</t>
        </is>
      </c>
      <c r="C72" s="10" t="inlineStr">
        <is>
          <t>Solar Med Pvt Ltd</t>
        </is>
      </c>
      <c r="D72" s="11" t="inlineStr">
        <is>
          <t>Financial Svcs</t>
        </is>
      </c>
      <c r="E72" s="30" t="inlineStr">
        <is>
          <t>31-Mar-2025</t>
        </is>
      </c>
      <c r="F72" s="11" t="inlineStr">
        <is>
          <t>Liquidation Value Basis</t>
        </is>
      </c>
      <c r="G72" s="34" t="n">
        <v>3076.07</v>
      </c>
      <c r="H72" s="35" t="n">
        <v>700.7</v>
      </c>
      <c r="I72" s="34" t="n">
        <v>54.16</v>
      </c>
      <c r="J72" s="34" t="n">
        <v>150.71</v>
      </c>
      <c r="K72" s="14" t="n">
        <v>549.99</v>
      </c>
      <c r="L72" s="15" t="n">
        <v>4.65</v>
      </c>
      <c r="M72" s="67" t="inlineStr">
        <is>
          <t>Level 2</t>
        </is>
      </c>
    </row>
    <row r="73" ht="15" customHeight="1">
      <c r="A73" s="21" t="n">
        <v>70</v>
      </c>
      <c r="B73" s="22" t="inlineStr">
        <is>
          <t>C0015</t>
        </is>
      </c>
      <c r="C73" s="6" t="inlineStr">
        <is>
          <t>Azure Technologies Pvt Ltd</t>
        </is>
      </c>
      <c r="D73" s="7" t="inlineStr">
        <is>
          <t>Technology</t>
        </is>
      </c>
      <c r="E73" s="22" t="inlineStr">
        <is>
          <t>31-Mar-2025</t>
        </is>
      </c>
      <c r="F73" s="7" t="inlineStr">
        <is>
          <t>DCF (10yr horizon, WACC 14%)</t>
        </is>
      </c>
      <c r="G73" s="26" t="n">
        <v>2317.89</v>
      </c>
      <c r="H73" s="27" t="n">
        <v>693.98</v>
      </c>
      <c r="I73" s="26" t="n">
        <v>28.94</v>
      </c>
      <c r="J73" s="26" t="n">
        <v>100.54</v>
      </c>
      <c r="K73" s="14" t="n">
        <v>593.4400000000001</v>
      </c>
      <c r="L73" s="15" t="n">
        <v>6.9</v>
      </c>
      <c r="M73" s="67" t="inlineStr">
        <is>
          <t>Level 2</t>
        </is>
      </c>
    </row>
    <row r="74" ht="15" customHeight="1">
      <c r="A74" s="29" t="n">
        <v>71</v>
      </c>
      <c r="B74" s="30" t="inlineStr">
        <is>
          <t>C0065</t>
        </is>
      </c>
      <c r="C74" s="10" t="inlineStr">
        <is>
          <t>Atlas Agri Pvt Ltd</t>
        </is>
      </c>
      <c r="D74" s="11" t="inlineStr">
        <is>
          <t>Consumer &amp; Retail</t>
        </is>
      </c>
      <c r="E74" s="30" t="inlineStr">
        <is>
          <t>31-Mar-2025</t>
        </is>
      </c>
      <c r="F74" s="11" t="inlineStr">
        <is>
          <t>EBITDA Multiple (Sector comp.)</t>
        </is>
      </c>
      <c r="G74" s="34" t="n">
        <v>1322.94</v>
      </c>
      <c r="H74" s="35" t="n">
        <v>668.15</v>
      </c>
      <c r="I74" s="34" t="n">
        <v>207.93</v>
      </c>
      <c r="J74" s="34" t="n">
        <v>263.43</v>
      </c>
      <c r="K74" s="14" t="n">
        <v>404.72</v>
      </c>
      <c r="L74" s="15" t="n">
        <v>2.54</v>
      </c>
      <c r="M74" s="68" t="inlineStr">
        <is>
          <t>Level 3</t>
        </is>
      </c>
    </row>
    <row r="75" ht="15" customHeight="1">
      <c r="A75" s="21" t="n">
        <v>72</v>
      </c>
      <c r="B75" s="22" t="inlineStr">
        <is>
          <t>C0054</t>
        </is>
      </c>
      <c r="C75" s="6" t="inlineStr">
        <is>
          <t>Synex Health Ltd</t>
        </is>
      </c>
      <c r="D75" s="7" t="inlineStr">
        <is>
          <t>Financial Svcs</t>
        </is>
      </c>
      <c r="E75" s="22" t="inlineStr">
        <is>
          <t>31-Mar-2025</t>
        </is>
      </c>
      <c r="F75" s="7" t="inlineStr">
        <is>
          <t>DCF (10yr horizon, WACC 14%)</t>
        </is>
      </c>
      <c r="G75" s="26" t="n">
        <v>2820.15</v>
      </c>
      <c r="H75" s="27" t="n">
        <v>648.3099999999999</v>
      </c>
      <c r="I75" s="26" t="n">
        <v>49.53</v>
      </c>
      <c r="J75" s="26" t="n">
        <v>202.38</v>
      </c>
      <c r="K75" s="14" t="n">
        <v>445.93</v>
      </c>
      <c r="L75" s="15" t="n">
        <v>3.2</v>
      </c>
      <c r="M75" s="67" t="inlineStr">
        <is>
          <t>Level 2</t>
        </is>
      </c>
    </row>
    <row r="76" ht="15" customHeight="1">
      <c r="A76" s="29" t="n">
        <v>73</v>
      </c>
      <c r="B76" s="30" t="inlineStr">
        <is>
          <t>C0084</t>
        </is>
      </c>
      <c r="C76" s="10" t="inlineStr">
        <is>
          <t>Nero Pharma Ltd</t>
        </is>
      </c>
      <c r="D76" s="11" t="inlineStr">
        <is>
          <t>Technology</t>
        </is>
      </c>
      <c r="E76" s="30" t="inlineStr">
        <is>
          <t>31-Mar-2025</t>
        </is>
      </c>
      <c r="F76" s="11" t="inlineStr">
        <is>
          <t>DCF (10yr horizon, WACC 14%)</t>
        </is>
      </c>
      <c r="G76" s="34" t="n">
        <v>2018.02</v>
      </c>
      <c r="H76" s="35" t="n">
        <v>642.6799999999999</v>
      </c>
      <c r="I76" s="34" t="n">
        <v>135.54</v>
      </c>
      <c r="J76" s="34" t="n">
        <v>73.72</v>
      </c>
      <c r="K76" s="14" t="n">
        <v>568.96</v>
      </c>
      <c r="L76" s="15" t="n">
        <v>8.720000000000001</v>
      </c>
      <c r="M76" s="68" t="inlineStr">
        <is>
          <t>Level 3</t>
        </is>
      </c>
    </row>
    <row r="77" ht="15" customHeight="1">
      <c r="A77" s="21" t="n">
        <v>74</v>
      </c>
      <c r="B77" s="22" t="inlineStr">
        <is>
          <t>C0094</t>
        </is>
      </c>
      <c r="C77" s="6" t="inlineStr">
        <is>
          <t>Volt Systems Pvt Ltd</t>
        </is>
      </c>
      <c r="D77" s="7" t="inlineStr">
        <is>
          <t>Technology</t>
        </is>
      </c>
      <c r="E77" s="22" t="inlineStr">
        <is>
          <t>31-Mar-2025</t>
        </is>
      </c>
      <c r="F77" s="7" t="inlineStr">
        <is>
          <t>Market Capitalisation (Listed)</t>
        </is>
      </c>
      <c r="G77" s="26" t="n">
        <v>2607.73</v>
      </c>
      <c r="H77" s="27" t="n">
        <v>640.72</v>
      </c>
      <c r="I77" s="26" t="n">
        <v>175.43</v>
      </c>
      <c r="J77" s="26" t="n">
        <v>193.67</v>
      </c>
      <c r="K77" s="14" t="n">
        <v>447.05</v>
      </c>
      <c r="L77" s="15" t="n">
        <v>3.31</v>
      </c>
      <c r="M77" s="67" t="inlineStr">
        <is>
          <t>Level 2</t>
        </is>
      </c>
    </row>
    <row r="78" ht="15" customHeight="1">
      <c r="A78" s="29" t="n">
        <v>75</v>
      </c>
      <c r="B78" s="30" t="inlineStr">
        <is>
          <t>C0014</t>
        </is>
      </c>
      <c r="C78" s="10" t="inlineStr">
        <is>
          <t>Hale Ventures Ltd</t>
        </is>
      </c>
      <c r="D78" s="11" t="inlineStr">
        <is>
          <t>Technology</t>
        </is>
      </c>
      <c r="E78" s="30" t="inlineStr">
        <is>
          <t>31-Mar-2025</t>
        </is>
      </c>
      <c r="F78" s="11" t="inlineStr">
        <is>
          <t>Comparable Transactions</t>
        </is>
      </c>
      <c r="G78" s="34" t="n">
        <v>1326.4</v>
      </c>
      <c r="H78" s="35" t="n">
        <v>605.66</v>
      </c>
      <c r="I78" s="34" t="n">
        <v>103.93</v>
      </c>
      <c r="J78" s="34" t="n">
        <v>425.27</v>
      </c>
      <c r="K78" s="14" t="n">
        <v>180.39</v>
      </c>
      <c r="L78" s="58" t="n">
        <v>1.42</v>
      </c>
      <c r="M78" s="68" t="inlineStr">
        <is>
          <t>Level 3</t>
        </is>
      </c>
    </row>
    <row r="79" ht="15" customHeight="1">
      <c r="A79" s="21" t="n">
        <v>76</v>
      </c>
      <c r="B79" s="22" t="inlineStr">
        <is>
          <t>C0104</t>
        </is>
      </c>
      <c r="C79" s="6" t="inlineStr">
        <is>
          <t>Hale Bio Ltd</t>
        </is>
      </c>
      <c r="D79" s="7" t="inlineStr">
        <is>
          <t>Consumer &amp; Retail</t>
        </is>
      </c>
      <c r="E79" s="22" t="inlineStr">
        <is>
          <t>31-Mar-2025</t>
        </is>
      </c>
      <c r="F79" s="7" t="inlineStr">
        <is>
          <t>Last Funding Round (with decay)</t>
        </is>
      </c>
      <c r="G79" s="26" t="n">
        <v>1708.77</v>
      </c>
      <c r="H79" s="27" t="n">
        <v>599.5700000000001</v>
      </c>
      <c r="I79" s="26" t="n">
        <v>23.02</v>
      </c>
      <c r="J79" s="26" t="n">
        <v>156.74</v>
      </c>
      <c r="K79" s="14" t="n">
        <v>442.83</v>
      </c>
      <c r="L79" s="15" t="n">
        <v>3.83</v>
      </c>
      <c r="M79" s="28" t="inlineStr">
        <is>
          <t>Level 1</t>
        </is>
      </c>
    </row>
    <row r="80" ht="15" customHeight="1">
      <c r="A80" s="29" t="n">
        <v>77</v>
      </c>
      <c r="B80" s="30" t="inlineStr">
        <is>
          <t>C0046</t>
        </is>
      </c>
      <c r="C80" s="10" t="inlineStr">
        <is>
          <t>Steel Dev Ltd</t>
        </is>
      </c>
      <c r="D80" s="11" t="inlineStr">
        <is>
          <t>Technology</t>
        </is>
      </c>
      <c r="E80" s="30" t="inlineStr">
        <is>
          <t>31-Mar-2025</t>
        </is>
      </c>
      <c r="F80" s="11" t="inlineStr">
        <is>
          <t>EV/Sales Multiple</t>
        </is>
      </c>
      <c r="G80" s="34" t="n">
        <v>1874.14</v>
      </c>
      <c r="H80" s="35" t="n">
        <v>582.03</v>
      </c>
      <c r="I80" s="34" t="n">
        <v>97.78</v>
      </c>
      <c r="J80" s="34" t="n">
        <v>230.06</v>
      </c>
      <c r="K80" s="14" t="n">
        <v>351.97</v>
      </c>
      <c r="L80" s="15" t="n">
        <v>2.53</v>
      </c>
      <c r="M80" s="67" t="inlineStr">
        <is>
          <t>Level 2</t>
        </is>
      </c>
    </row>
    <row r="81" ht="15" customHeight="1">
      <c r="A81" s="21" t="n">
        <v>78</v>
      </c>
      <c r="B81" s="22" t="inlineStr">
        <is>
          <t>C0038</t>
        </is>
      </c>
      <c r="C81" s="6" t="inlineStr">
        <is>
          <t>Solar Group Ltd</t>
        </is>
      </c>
      <c r="D81" s="7" t="inlineStr">
        <is>
          <t>Financial Svcs</t>
        </is>
      </c>
      <c r="E81" s="22" t="inlineStr">
        <is>
          <t>31-Mar-2025</t>
        </is>
      </c>
      <c r="F81" s="7" t="inlineStr">
        <is>
          <t>Market Capitalisation (Listed)</t>
        </is>
      </c>
      <c r="G81" s="26" t="n">
        <v>2201.68</v>
      </c>
      <c r="H81" s="27" t="n">
        <v>577.87</v>
      </c>
      <c r="I81" s="26" t="n">
        <v>105.63</v>
      </c>
      <c r="J81" s="26" t="n">
        <v>397.01</v>
      </c>
      <c r="K81" s="14" t="n">
        <v>180.86</v>
      </c>
      <c r="L81" s="61" t="n">
        <v>1.46</v>
      </c>
      <c r="M81" s="67" t="inlineStr">
        <is>
          <t>Level 2</t>
        </is>
      </c>
    </row>
    <row r="82" ht="15" customHeight="1">
      <c r="A82" s="29" t="n">
        <v>79</v>
      </c>
      <c r="B82" s="30" t="inlineStr">
        <is>
          <t>C0042</t>
        </is>
      </c>
      <c r="C82" s="10" t="inlineStr">
        <is>
          <t>Arya Dynamics Pvt Ltd</t>
        </is>
      </c>
      <c r="D82" s="11" t="inlineStr">
        <is>
          <t>Consumer &amp; Retail</t>
        </is>
      </c>
      <c r="E82" s="30" t="inlineStr">
        <is>
          <t>31-Mar-2025</t>
        </is>
      </c>
      <c r="F82" s="11" t="inlineStr">
        <is>
          <t>Comparable Transactions</t>
        </is>
      </c>
      <c r="G82" s="34" t="n">
        <v>1059.83</v>
      </c>
      <c r="H82" s="35" t="n">
        <v>502.29</v>
      </c>
      <c r="I82" s="34" t="n">
        <v>124.67</v>
      </c>
      <c r="J82" s="34" t="n">
        <v>109.88</v>
      </c>
      <c r="K82" s="14" t="n">
        <v>392.41</v>
      </c>
      <c r="L82" s="15" t="n">
        <v>4.57</v>
      </c>
      <c r="M82" s="68" t="inlineStr">
        <is>
          <t>Level 3</t>
        </is>
      </c>
    </row>
    <row r="83" ht="15" customHeight="1">
      <c r="A83" s="21" t="n">
        <v>80</v>
      </c>
      <c r="B83" s="22" t="inlineStr">
        <is>
          <t>C0050</t>
        </is>
      </c>
      <c r="C83" s="6" t="inlineStr">
        <is>
          <t>Aura Logistics Ltd</t>
        </is>
      </c>
      <c r="D83" s="7" t="inlineStr">
        <is>
          <t>Technology</t>
        </is>
      </c>
      <c r="E83" s="22" t="inlineStr">
        <is>
          <t>31-Mar-2025</t>
        </is>
      </c>
      <c r="F83" s="7" t="inlineStr">
        <is>
          <t>EV/Sales Multiple</t>
        </is>
      </c>
      <c r="G83" s="26" t="n">
        <v>1954.11</v>
      </c>
      <c r="H83" s="27" t="n">
        <v>492.22</v>
      </c>
      <c r="I83" s="26" t="n">
        <v>20.43</v>
      </c>
      <c r="J83" s="26" t="n">
        <v>277.42</v>
      </c>
      <c r="K83" s="14" t="n">
        <v>214.8</v>
      </c>
      <c r="L83" s="61" t="n">
        <v>1.77</v>
      </c>
      <c r="M83" s="68" t="inlineStr">
        <is>
          <t>Level 3</t>
        </is>
      </c>
    </row>
    <row r="84" ht="15" customHeight="1">
      <c r="A84" s="29" t="n">
        <v>81</v>
      </c>
      <c r="B84" s="30" t="inlineStr">
        <is>
          <t>C0079</t>
        </is>
      </c>
      <c r="C84" s="10" t="inlineStr">
        <is>
          <t>Macro Wealth Ltd</t>
        </is>
      </c>
      <c r="D84" s="11" t="inlineStr">
        <is>
          <t>Consumer &amp; Retail</t>
        </is>
      </c>
      <c r="E84" s="30" t="inlineStr">
        <is>
          <t>31-Mar-2025</t>
        </is>
      </c>
      <c r="F84" s="11" t="inlineStr">
        <is>
          <t>Precedent Transaction Analysis</t>
        </is>
      </c>
      <c r="G84" s="34" t="n">
        <v>1877.15</v>
      </c>
      <c r="H84" s="35" t="n">
        <v>480.09</v>
      </c>
      <c r="I84" s="34" t="n">
        <v>135.87</v>
      </c>
      <c r="J84" s="34" t="n">
        <v>65.59999999999999</v>
      </c>
      <c r="K84" s="14" t="n">
        <v>414.49</v>
      </c>
      <c r="L84" s="15" t="n">
        <v>7.32</v>
      </c>
      <c r="M84" s="68" t="inlineStr">
        <is>
          <t>Level 3</t>
        </is>
      </c>
    </row>
    <row r="85" ht="15" customHeight="1">
      <c r="A85" s="21" t="n">
        <v>82</v>
      </c>
      <c r="B85" s="22" t="inlineStr">
        <is>
          <t>C0061</t>
        </is>
      </c>
      <c r="C85" s="6" t="inlineStr">
        <is>
          <t>Elara Labs Ltd</t>
        </is>
      </c>
      <c r="D85" s="7" t="inlineStr">
        <is>
          <t>Consumer &amp; Retail</t>
        </is>
      </c>
      <c r="E85" s="22" t="inlineStr">
        <is>
          <t>31-Mar-2025</t>
        </is>
      </c>
      <c r="F85" s="7" t="inlineStr">
        <is>
          <t>Last Funding Round (with decay)</t>
        </is>
      </c>
      <c r="G85" s="26" t="n">
        <v>1771.96</v>
      </c>
      <c r="H85" s="27" t="n">
        <v>442.99</v>
      </c>
      <c r="I85" s="26" t="n">
        <v>17.99</v>
      </c>
      <c r="J85" s="26" t="n">
        <v>68.76000000000001</v>
      </c>
      <c r="K85" s="14" t="n">
        <v>374.23</v>
      </c>
      <c r="L85" s="15" t="n">
        <v>6.44</v>
      </c>
      <c r="M85" s="28" t="inlineStr">
        <is>
          <t>Level 1</t>
        </is>
      </c>
    </row>
    <row r="86" ht="15" customHeight="1">
      <c r="A86" s="29" t="n">
        <v>83</v>
      </c>
      <c r="B86" s="30" t="inlineStr">
        <is>
          <t>C0101</t>
        </is>
      </c>
      <c r="C86" s="10" t="inlineStr">
        <is>
          <t>Radix Edu Ltd</t>
        </is>
      </c>
      <c r="D86" s="11" t="inlineStr">
        <is>
          <t>Consumer &amp; Retail</t>
        </is>
      </c>
      <c r="E86" s="30" t="inlineStr">
        <is>
          <t>31-Mar-2025</t>
        </is>
      </c>
      <c r="F86" s="11" t="inlineStr">
        <is>
          <t>Revenue Multiple (ARR-based)</t>
        </is>
      </c>
      <c r="G86" s="34" t="n">
        <v>1290.87</v>
      </c>
      <c r="H86" s="35" t="n">
        <v>428.86</v>
      </c>
      <c r="I86" s="34" t="n">
        <v>11.41</v>
      </c>
      <c r="J86" s="34" t="n">
        <v>197.38</v>
      </c>
      <c r="K86" s="14" t="n">
        <v>231.48</v>
      </c>
      <c r="L86" s="15" t="n">
        <v>2.17</v>
      </c>
      <c r="M86" s="67" t="inlineStr">
        <is>
          <t>Level 2</t>
        </is>
      </c>
    </row>
    <row r="87" ht="15" customHeight="1">
      <c r="A87" s="21" t="n">
        <v>84</v>
      </c>
      <c r="B87" s="22" t="inlineStr">
        <is>
          <t>C0063</t>
        </is>
      </c>
      <c r="C87" s="6" t="inlineStr">
        <is>
          <t>Revo Infra Ltd</t>
        </is>
      </c>
      <c r="D87" s="7" t="inlineStr">
        <is>
          <t>Technology</t>
        </is>
      </c>
      <c r="E87" s="22" t="inlineStr">
        <is>
          <t>31-Mar-2025</t>
        </is>
      </c>
      <c r="F87" s="7" t="inlineStr">
        <is>
          <t>EBITDA Multiple (Sector comp.)</t>
        </is>
      </c>
      <c r="G87" s="26" t="n">
        <v>822.6</v>
      </c>
      <c r="H87" s="27" t="n">
        <v>424.02</v>
      </c>
      <c r="I87" s="26" t="n">
        <v>61.82</v>
      </c>
      <c r="J87" s="26" t="n">
        <v>325.27</v>
      </c>
      <c r="K87" s="14" t="n">
        <v>98.75</v>
      </c>
      <c r="L87" s="61" t="n">
        <v>1.3</v>
      </c>
      <c r="M87" s="67" t="inlineStr">
        <is>
          <t>Level 2</t>
        </is>
      </c>
    </row>
    <row r="88" ht="15" customHeight="1">
      <c r="A88" s="29" t="n">
        <v>85</v>
      </c>
      <c r="B88" s="30" t="inlineStr">
        <is>
          <t>C0055</t>
        </is>
      </c>
      <c r="C88" s="10" t="inlineStr">
        <is>
          <t>Blaze Labs Ltd</t>
        </is>
      </c>
      <c r="D88" s="11" t="inlineStr">
        <is>
          <t>Consumer &amp; Retail</t>
        </is>
      </c>
      <c r="E88" s="30" t="inlineStr">
        <is>
          <t>31-Mar-2025</t>
        </is>
      </c>
      <c r="F88" s="11" t="inlineStr">
        <is>
          <t>DCF (10yr horizon, WACC 14%)</t>
        </is>
      </c>
      <c r="G88" s="34" t="n">
        <v>1394.3</v>
      </c>
      <c r="H88" s="35" t="n">
        <v>406.5</v>
      </c>
      <c r="I88" s="34" t="n">
        <v>50.28</v>
      </c>
      <c r="J88" s="34" t="n">
        <v>46.01</v>
      </c>
      <c r="K88" s="14" t="n">
        <v>360.49</v>
      </c>
      <c r="L88" s="15" t="n">
        <v>8.84</v>
      </c>
      <c r="M88" s="68" t="inlineStr">
        <is>
          <t>Level 3</t>
        </is>
      </c>
    </row>
    <row r="89" ht="15" customHeight="1">
      <c r="A89" s="21" t="n">
        <v>86</v>
      </c>
      <c r="B89" s="22" t="inlineStr">
        <is>
          <t>C0099</t>
        </is>
      </c>
      <c r="C89" s="6" t="inlineStr">
        <is>
          <t>Quark Enterprises Ltd</t>
        </is>
      </c>
      <c r="D89" s="7" t="inlineStr">
        <is>
          <t>Technology</t>
        </is>
      </c>
      <c r="E89" s="22" t="inlineStr">
        <is>
          <t>31-Mar-2025</t>
        </is>
      </c>
      <c r="F89" s="7" t="inlineStr">
        <is>
          <t>Market Capitalisation (Listed)</t>
        </is>
      </c>
      <c r="G89" s="26" t="n">
        <v>1283.72</v>
      </c>
      <c r="H89" s="27" t="n">
        <v>406.24</v>
      </c>
      <c r="I89" s="26" t="n">
        <v>95.09999999999999</v>
      </c>
      <c r="J89" s="26" t="n">
        <v>405.62</v>
      </c>
      <c r="K89" s="14" t="n">
        <v>0.62</v>
      </c>
      <c r="L89" s="61" t="n">
        <v>1</v>
      </c>
      <c r="M89" s="68" t="inlineStr">
        <is>
          <t>Level 3</t>
        </is>
      </c>
    </row>
    <row r="90" ht="15" customHeight="1">
      <c r="A90" s="29" t="n">
        <v>87</v>
      </c>
      <c r="B90" s="30" t="inlineStr">
        <is>
          <t>C0070</t>
        </is>
      </c>
      <c r="C90" s="10" t="inlineStr">
        <is>
          <t>Prime Capital Ltd</t>
        </is>
      </c>
      <c r="D90" s="11" t="inlineStr">
        <is>
          <t>Consumer &amp; Retail</t>
        </is>
      </c>
      <c r="E90" s="30" t="inlineStr">
        <is>
          <t>31-Mar-2025</t>
        </is>
      </c>
      <c r="F90" s="11" t="inlineStr">
        <is>
          <t>NAV / Book Value</t>
        </is>
      </c>
      <c r="G90" s="34" t="n">
        <v>1525.74</v>
      </c>
      <c r="H90" s="35" t="n">
        <v>395.27</v>
      </c>
      <c r="I90" s="34" t="n">
        <v>22.49</v>
      </c>
      <c r="J90" s="34" t="n">
        <v>92.51000000000001</v>
      </c>
      <c r="K90" s="14" t="n">
        <v>302.76</v>
      </c>
      <c r="L90" s="15" t="n">
        <v>4.27</v>
      </c>
      <c r="M90" s="67" t="inlineStr">
        <is>
          <t>Level 2</t>
        </is>
      </c>
    </row>
    <row r="91" ht="15" customHeight="1">
      <c r="A91" s="21" t="n">
        <v>88</v>
      </c>
      <c r="B91" s="22" t="inlineStr">
        <is>
          <t>C0028</t>
        </is>
      </c>
      <c r="C91" s="6" t="inlineStr">
        <is>
          <t>Hale Dev Ltd</t>
        </is>
      </c>
      <c r="D91" s="7" t="inlineStr">
        <is>
          <t>Financial Svcs</t>
        </is>
      </c>
      <c r="E91" s="22" t="inlineStr">
        <is>
          <t>31-Mar-2025</t>
        </is>
      </c>
      <c r="F91" s="7" t="inlineStr">
        <is>
          <t>Last Funding Round (with decay)</t>
        </is>
      </c>
      <c r="G91" s="26" t="n">
        <v>667.8099999999999</v>
      </c>
      <c r="H91" s="27" t="n">
        <v>349.64</v>
      </c>
      <c r="I91" s="26" t="n">
        <v>25.38</v>
      </c>
      <c r="J91" s="26" t="n">
        <v>221.54</v>
      </c>
      <c r="K91" s="14" t="n">
        <v>128.1</v>
      </c>
      <c r="L91" s="61" t="n">
        <v>1.58</v>
      </c>
      <c r="M91" s="68" t="inlineStr">
        <is>
          <t>Level 3</t>
        </is>
      </c>
    </row>
    <row r="92" ht="15" customHeight="1">
      <c r="A92" s="29" t="n">
        <v>89</v>
      </c>
      <c r="B92" s="30" t="inlineStr">
        <is>
          <t>C0072</t>
        </is>
      </c>
      <c r="C92" s="10" t="inlineStr">
        <is>
          <t>Nitro Realty Ltd</t>
        </is>
      </c>
      <c r="D92" s="11" t="inlineStr">
        <is>
          <t>Consumer &amp; Retail</t>
        </is>
      </c>
      <c r="E92" s="30" t="inlineStr">
        <is>
          <t>31-Mar-2025</t>
        </is>
      </c>
      <c r="F92" s="11" t="inlineStr">
        <is>
          <t>Last Funding Round (with decay)</t>
        </is>
      </c>
      <c r="G92" s="34" t="n">
        <v>1290.73</v>
      </c>
      <c r="H92" s="35" t="n">
        <v>323.49</v>
      </c>
      <c r="I92" s="34" t="n">
        <v>28.34</v>
      </c>
      <c r="J92" s="34" t="n">
        <v>127.4</v>
      </c>
      <c r="K92" s="14" t="n">
        <v>196.09</v>
      </c>
      <c r="L92" s="15" t="n">
        <v>2.54</v>
      </c>
      <c r="M92" s="68" t="inlineStr">
        <is>
          <t>Level 3</t>
        </is>
      </c>
    </row>
    <row r="93" ht="15" customHeight="1">
      <c r="A93" s="21" t="n">
        <v>90</v>
      </c>
      <c r="B93" s="22" t="inlineStr">
        <is>
          <t>C0010</t>
        </is>
      </c>
      <c r="C93" s="6" t="inlineStr">
        <is>
          <t>Apex Med Ltd</t>
        </is>
      </c>
      <c r="D93" s="7" t="inlineStr">
        <is>
          <t>Consumer &amp; Retail</t>
        </is>
      </c>
      <c r="E93" s="22" t="inlineStr">
        <is>
          <t>31-Mar-2025</t>
        </is>
      </c>
      <c r="F93" s="7" t="inlineStr">
        <is>
          <t>Comparable Transactions</t>
        </is>
      </c>
      <c r="G93" s="26" t="n">
        <v>404.41</v>
      </c>
      <c r="H93" s="27" t="n">
        <v>318.43</v>
      </c>
      <c r="I93" s="26" t="n">
        <v>120.11</v>
      </c>
      <c r="J93" s="26" t="n">
        <v>40.52</v>
      </c>
      <c r="K93" s="14" t="n">
        <v>277.91</v>
      </c>
      <c r="L93" s="15" t="n">
        <v>7.86</v>
      </c>
      <c r="M93" s="67" t="inlineStr">
        <is>
          <t>Level 2</t>
        </is>
      </c>
    </row>
    <row r="94" ht="15" customHeight="1">
      <c r="A94" s="29" t="n">
        <v>91</v>
      </c>
      <c r="B94" s="30" t="inlineStr">
        <is>
          <t>C0100</t>
        </is>
      </c>
      <c r="C94" s="10" t="inlineStr">
        <is>
          <t>Ivy Innovations Pvt Ltd</t>
        </is>
      </c>
      <c r="D94" s="11" t="inlineStr">
        <is>
          <t>Financial Svcs</t>
        </is>
      </c>
      <c r="E94" s="30" t="inlineStr">
        <is>
          <t>31-Mar-2025</t>
        </is>
      </c>
      <c r="F94" s="11" t="inlineStr">
        <is>
          <t>DCF (10yr horizon, WACC 14%)</t>
        </is>
      </c>
      <c r="G94" s="34" t="n">
        <v>1329.75</v>
      </c>
      <c r="H94" s="35" t="n">
        <v>298.82</v>
      </c>
      <c r="I94" s="34" t="n">
        <v>48.95</v>
      </c>
      <c r="J94" s="34" t="n">
        <v>89.40000000000001</v>
      </c>
      <c r="K94" s="14" t="n">
        <v>209.42</v>
      </c>
      <c r="L94" s="15" t="n">
        <v>3.34</v>
      </c>
      <c r="M94" s="68" t="inlineStr">
        <is>
          <t>Level 3</t>
        </is>
      </c>
    </row>
    <row r="95" ht="15" customHeight="1">
      <c r="A95" s="21" t="n">
        <v>92</v>
      </c>
      <c r="B95" s="22" t="inlineStr">
        <is>
          <t>C0069</t>
        </is>
      </c>
      <c r="C95" s="6" t="inlineStr">
        <is>
          <t>Atlas Wealth Ltd</t>
        </is>
      </c>
      <c r="D95" s="7" t="inlineStr">
        <is>
          <t>Financial Svcs</t>
        </is>
      </c>
      <c r="E95" s="22" t="inlineStr">
        <is>
          <t>31-Mar-2025</t>
        </is>
      </c>
      <c r="F95" s="7" t="inlineStr">
        <is>
          <t>Last Funding Round (with decay)</t>
        </is>
      </c>
      <c r="G95" s="26" t="n">
        <v>903.4</v>
      </c>
      <c r="H95" s="27" t="n">
        <v>291.42</v>
      </c>
      <c r="I95" s="26" t="n">
        <v>104.79</v>
      </c>
      <c r="J95" s="26" t="n">
        <v>407.09</v>
      </c>
      <c r="K95" s="37" t="n">
        <v>-115.67</v>
      </c>
      <c r="L95" s="46" t="n">
        <v>0.72</v>
      </c>
      <c r="M95" s="67" t="inlineStr">
        <is>
          <t>Level 2</t>
        </is>
      </c>
    </row>
    <row r="96" ht="15" customHeight="1">
      <c r="A96" s="29" t="n">
        <v>93</v>
      </c>
      <c r="B96" s="30" t="inlineStr">
        <is>
          <t>C0044</t>
        </is>
      </c>
      <c r="C96" s="10" t="inlineStr">
        <is>
          <t>Pulse Tech Pvt Ltd</t>
        </is>
      </c>
      <c r="D96" s="11" t="inlineStr">
        <is>
          <t>Financial Svcs</t>
        </is>
      </c>
      <c r="E96" s="30" t="inlineStr">
        <is>
          <t>31-Mar-2025</t>
        </is>
      </c>
      <c r="F96" s="11" t="inlineStr">
        <is>
          <t>NAV / Book Value</t>
        </is>
      </c>
      <c r="G96" s="34" t="n">
        <v>755.0599999999999</v>
      </c>
      <c r="H96" s="35" t="n">
        <v>275.57</v>
      </c>
      <c r="I96" s="34" t="n">
        <v>52.44</v>
      </c>
      <c r="J96" s="34" t="n">
        <v>173.07</v>
      </c>
      <c r="K96" s="14" t="n">
        <v>102.5</v>
      </c>
      <c r="L96" s="58" t="n">
        <v>1.59</v>
      </c>
      <c r="M96" s="68" t="inlineStr">
        <is>
          <t>Level 3</t>
        </is>
      </c>
    </row>
    <row r="97" ht="15" customHeight="1">
      <c r="A97" s="21" t="n">
        <v>94</v>
      </c>
      <c r="B97" s="22" t="inlineStr">
        <is>
          <t>C0051</t>
        </is>
      </c>
      <c r="C97" s="6" t="inlineStr">
        <is>
          <t>Indus Services Pvt Ltd</t>
        </is>
      </c>
      <c r="D97" s="7" t="inlineStr">
        <is>
          <t>Financial Svcs</t>
        </is>
      </c>
      <c r="E97" s="22" t="inlineStr">
        <is>
          <t>31-Mar-2025</t>
        </is>
      </c>
      <c r="F97" s="7" t="inlineStr">
        <is>
          <t>EBITDA Multiple (Sector comp.)</t>
        </is>
      </c>
      <c r="G97" s="26" t="n">
        <v>897.9400000000001</v>
      </c>
      <c r="H97" s="27" t="n">
        <v>264.88</v>
      </c>
      <c r="I97" s="26" t="n">
        <v>23.31</v>
      </c>
      <c r="J97" s="26" t="n">
        <v>340.26</v>
      </c>
      <c r="K97" s="37" t="n">
        <v>-75.38</v>
      </c>
      <c r="L97" s="46" t="n">
        <v>0.78</v>
      </c>
      <c r="M97" s="68" t="inlineStr">
        <is>
          <t>Level 3</t>
        </is>
      </c>
    </row>
    <row r="98" ht="15" customHeight="1">
      <c r="A98" s="29" t="n">
        <v>95</v>
      </c>
      <c r="B98" s="30" t="inlineStr">
        <is>
          <t>C0068</t>
        </is>
      </c>
      <c r="C98" s="10" t="inlineStr">
        <is>
          <t>Solar Pharma Pvt Ltd</t>
        </is>
      </c>
      <c r="D98" s="11" t="inlineStr">
        <is>
          <t>Technology</t>
        </is>
      </c>
      <c r="E98" s="30" t="inlineStr">
        <is>
          <t>31-Mar-2025</t>
        </is>
      </c>
      <c r="F98" s="11" t="inlineStr">
        <is>
          <t>DCF (10yr horizon, WACC 14%)</t>
        </is>
      </c>
      <c r="G98" s="34" t="n">
        <v>921.77</v>
      </c>
      <c r="H98" s="35" t="n">
        <v>252.54</v>
      </c>
      <c r="I98" s="34" t="n">
        <v>77</v>
      </c>
      <c r="J98" s="34" t="n">
        <v>253.19</v>
      </c>
      <c r="K98" s="37" t="n">
        <v>-0.65</v>
      </c>
      <c r="L98" s="58" t="n">
        <v>1</v>
      </c>
      <c r="M98" s="67" t="inlineStr">
        <is>
          <t>Level 2</t>
        </is>
      </c>
    </row>
    <row r="99" ht="15" customHeight="1">
      <c r="A99" s="21" t="n">
        <v>96</v>
      </c>
      <c r="B99" s="22" t="inlineStr">
        <is>
          <t>C0011</t>
        </is>
      </c>
      <c r="C99" s="6" t="inlineStr">
        <is>
          <t>Blaze Holdings Ltd</t>
        </is>
      </c>
      <c r="D99" s="7" t="inlineStr">
        <is>
          <t>Consumer &amp; Retail</t>
        </is>
      </c>
      <c r="E99" s="22" t="inlineStr">
        <is>
          <t>31-Mar-2025</t>
        </is>
      </c>
      <c r="F99" s="7" t="inlineStr">
        <is>
          <t>NAV / Book Value</t>
        </is>
      </c>
      <c r="G99" s="26" t="n">
        <v>289.85</v>
      </c>
      <c r="H99" s="27" t="n">
        <v>252.04</v>
      </c>
      <c r="I99" s="26" t="n">
        <v>47.66</v>
      </c>
      <c r="J99" s="26" t="n">
        <v>59.05</v>
      </c>
      <c r="K99" s="14" t="n">
        <v>192.99</v>
      </c>
      <c r="L99" s="15" t="n">
        <v>4.27</v>
      </c>
      <c r="M99" s="68" t="inlineStr">
        <is>
          <t>Level 3</t>
        </is>
      </c>
    </row>
    <row r="100" ht="15" customHeight="1">
      <c r="A100" s="29" t="n">
        <v>97</v>
      </c>
      <c r="B100" s="30" t="inlineStr">
        <is>
          <t>C0017</t>
        </is>
      </c>
      <c r="C100" s="10" t="inlineStr">
        <is>
          <t>Rapid Ventures Ltd</t>
        </is>
      </c>
      <c r="D100" s="11" t="inlineStr">
        <is>
          <t>Consumer &amp; Retail</t>
        </is>
      </c>
      <c r="E100" s="30" t="inlineStr">
        <is>
          <t>31-Mar-2025</t>
        </is>
      </c>
      <c r="F100" s="11" t="inlineStr">
        <is>
          <t>Last Funding Round (with decay)</t>
        </is>
      </c>
      <c r="G100" s="34" t="n">
        <v>596.53</v>
      </c>
      <c r="H100" s="35" t="n">
        <v>236.72</v>
      </c>
      <c r="I100" s="34" t="n">
        <v>54.92</v>
      </c>
      <c r="J100" s="34" t="n">
        <v>48.73</v>
      </c>
      <c r="K100" s="14" t="n">
        <v>187.99</v>
      </c>
      <c r="L100" s="15" t="n">
        <v>4.86</v>
      </c>
      <c r="M100" s="68" t="inlineStr">
        <is>
          <t>Level 3</t>
        </is>
      </c>
    </row>
    <row r="101" ht="15" customHeight="1">
      <c r="A101" s="21" t="n">
        <v>98</v>
      </c>
      <c r="B101" s="22" t="inlineStr">
        <is>
          <t>C0091</t>
        </is>
      </c>
      <c r="C101" s="6" t="inlineStr">
        <is>
          <t>Glow Partners Ltd</t>
        </is>
      </c>
      <c r="D101" s="7" t="inlineStr">
        <is>
          <t>Consumer &amp; Retail</t>
        </is>
      </c>
      <c r="E101" s="22" t="inlineStr">
        <is>
          <t>31-Mar-2025</t>
        </is>
      </c>
      <c r="F101" s="7" t="inlineStr">
        <is>
          <t>Last Funding Round (with decay)</t>
        </is>
      </c>
      <c r="G101" s="26" t="n">
        <v>776.55</v>
      </c>
      <c r="H101" s="27" t="n">
        <v>220.61</v>
      </c>
      <c r="I101" s="26" t="n">
        <v>88.09</v>
      </c>
      <c r="J101" s="26" t="n">
        <v>403.27</v>
      </c>
      <c r="K101" s="37" t="n">
        <v>-182.66</v>
      </c>
      <c r="L101" s="46" t="n">
        <v>0.55</v>
      </c>
      <c r="M101" s="67" t="inlineStr">
        <is>
          <t>Level 2</t>
        </is>
      </c>
    </row>
    <row r="102" ht="15" customHeight="1">
      <c r="A102" s="29" t="n">
        <v>99</v>
      </c>
      <c r="B102" s="30" t="inlineStr">
        <is>
          <t>C0088</t>
        </is>
      </c>
      <c r="C102" s="10" t="inlineStr">
        <is>
          <t>Nitro India Ltd</t>
        </is>
      </c>
      <c r="D102" s="11" t="inlineStr">
        <is>
          <t>Financial Svcs</t>
        </is>
      </c>
      <c r="E102" s="30" t="inlineStr">
        <is>
          <t>31-Mar-2025</t>
        </is>
      </c>
      <c r="F102" s="11" t="inlineStr">
        <is>
          <t>Revenue Multiple (ARR-based)</t>
        </is>
      </c>
      <c r="G102" s="34" t="n">
        <v>577.78</v>
      </c>
      <c r="H102" s="35" t="n">
        <v>215.59</v>
      </c>
      <c r="I102" s="34" t="n">
        <v>61.14</v>
      </c>
      <c r="J102" s="34" t="n">
        <v>261.17</v>
      </c>
      <c r="K102" s="37" t="n">
        <v>-45.58</v>
      </c>
      <c r="L102" s="46" t="n">
        <v>0.83</v>
      </c>
      <c r="M102" s="67" t="inlineStr">
        <is>
          <t>Level 2</t>
        </is>
      </c>
    </row>
    <row r="103" ht="15" customHeight="1">
      <c r="A103" s="21" t="n">
        <v>100</v>
      </c>
      <c r="B103" s="22" t="inlineStr">
        <is>
          <t>C0039</t>
        </is>
      </c>
      <c r="C103" s="6" t="inlineStr">
        <is>
          <t>Pulse Technologies Pvt Ltd</t>
        </is>
      </c>
      <c r="D103" s="7" t="inlineStr">
        <is>
          <t>Consumer &amp; Retail</t>
        </is>
      </c>
      <c r="E103" s="22" t="inlineStr">
        <is>
          <t>31-Mar-2025</t>
        </is>
      </c>
      <c r="F103" s="7" t="inlineStr">
        <is>
          <t>EBITDA Multiple (Sector comp.)</t>
        </is>
      </c>
      <c r="G103" s="26" t="n">
        <v>879.46</v>
      </c>
      <c r="H103" s="27" t="n">
        <v>207.42</v>
      </c>
      <c r="I103" s="26" t="n">
        <v>43.58</v>
      </c>
      <c r="J103" s="26" t="n">
        <v>417.52</v>
      </c>
      <c r="K103" s="37" t="n">
        <v>-210.1</v>
      </c>
      <c r="L103" s="46" t="n">
        <v>0.5</v>
      </c>
      <c r="M103" s="68" t="inlineStr">
        <is>
          <t>Level 3</t>
        </is>
      </c>
    </row>
    <row r="104" ht="15" customHeight="1">
      <c r="A104" s="29" t="n">
        <v>101</v>
      </c>
      <c r="B104" s="30" t="inlineStr">
        <is>
          <t>C0105</t>
        </is>
      </c>
      <c r="C104" s="10" t="inlineStr">
        <is>
          <t>Kirk Infra Ltd</t>
        </is>
      </c>
      <c r="D104" s="11" t="inlineStr">
        <is>
          <t>Technology</t>
        </is>
      </c>
      <c r="E104" s="30" t="inlineStr">
        <is>
          <t>31-Mar-2025</t>
        </is>
      </c>
      <c r="F104" s="11" t="inlineStr">
        <is>
          <t>Last Funding Round (with decay)</t>
        </is>
      </c>
      <c r="G104" s="34" t="n">
        <v>298.42</v>
      </c>
      <c r="H104" s="35" t="n">
        <v>193.78</v>
      </c>
      <c r="I104" s="34" t="n">
        <v>11.88</v>
      </c>
      <c r="J104" s="34" t="n">
        <v>292.92</v>
      </c>
      <c r="K104" s="37" t="n">
        <v>-99.14</v>
      </c>
      <c r="L104" s="46" t="n">
        <v>0.66</v>
      </c>
      <c r="M104" s="68" t="inlineStr">
        <is>
          <t>Level 3</t>
        </is>
      </c>
    </row>
    <row r="105" ht="15" customHeight="1">
      <c r="A105" s="21" t="n">
        <v>102</v>
      </c>
      <c r="B105" s="22" t="inlineStr">
        <is>
          <t>C0007</t>
        </is>
      </c>
      <c r="C105" s="6" t="inlineStr">
        <is>
          <t>Elara Platforms Ltd</t>
        </is>
      </c>
      <c r="D105" s="7" t="inlineStr">
        <is>
          <t>Financial Svcs</t>
        </is>
      </c>
      <c r="E105" s="22" t="inlineStr">
        <is>
          <t>31-Mar-2025</t>
        </is>
      </c>
      <c r="F105" s="7" t="inlineStr">
        <is>
          <t>DCF (10yr horizon, WACC 14%)</t>
        </is>
      </c>
      <c r="G105" s="26" t="n">
        <v>293.72</v>
      </c>
      <c r="H105" s="27" t="n">
        <v>187.08</v>
      </c>
      <c r="I105" s="26" t="n">
        <v>9.41</v>
      </c>
      <c r="J105" s="26" t="n">
        <v>123.08</v>
      </c>
      <c r="K105" s="14" t="n">
        <v>64</v>
      </c>
      <c r="L105" s="61" t="n">
        <v>1.52</v>
      </c>
      <c r="M105" s="67" t="inlineStr">
        <is>
          <t>Level 2</t>
        </is>
      </c>
    </row>
    <row r="106" ht="15" customHeight="1">
      <c r="A106" s="29" t="n">
        <v>103</v>
      </c>
      <c r="B106" s="30" t="inlineStr">
        <is>
          <t>C0035</t>
        </is>
      </c>
      <c r="C106" s="10" t="inlineStr">
        <is>
          <t>Pulse Enterprises Ltd</t>
        </is>
      </c>
      <c r="D106" s="11" t="inlineStr">
        <is>
          <t>Technology</t>
        </is>
      </c>
      <c r="E106" s="30" t="inlineStr">
        <is>
          <t>31-Mar-2025</t>
        </is>
      </c>
      <c r="F106" s="11" t="inlineStr">
        <is>
          <t>Comparable Transactions</t>
        </is>
      </c>
      <c r="G106" s="34" t="n">
        <v>586.38</v>
      </c>
      <c r="H106" s="35" t="n">
        <v>141.98</v>
      </c>
      <c r="I106" s="34" t="n">
        <v>3.62</v>
      </c>
      <c r="J106" s="34" t="n">
        <v>33.38</v>
      </c>
      <c r="K106" s="14" t="n">
        <v>108.6</v>
      </c>
      <c r="L106" s="15" t="n">
        <v>4.25</v>
      </c>
      <c r="M106" s="68" t="inlineStr">
        <is>
          <t>Level 3</t>
        </is>
      </c>
    </row>
    <row r="107" ht="15" customHeight="1">
      <c r="A107" s="21" t="n">
        <v>104</v>
      </c>
      <c r="B107" s="22" t="inlineStr">
        <is>
          <t>C0016</t>
        </is>
      </c>
      <c r="C107" s="6" t="inlineStr">
        <is>
          <t>Karma Med Ltd</t>
        </is>
      </c>
      <c r="D107" s="7" t="inlineStr">
        <is>
          <t>Financial Svcs</t>
        </is>
      </c>
      <c r="E107" s="22" t="inlineStr">
        <is>
          <t>31-Mar-2025</t>
        </is>
      </c>
      <c r="F107" s="7" t="inlineStr">
        <is>
          <t>DCF (10yr horizon, WACC 14%)</t>
        </is>
      </c>
      <c r="G107" s="26" t="n">
        <v>356.98</v>
      </c>
      <c r="H107" s="27" t="n">
        <v>107.2</v>
      </c>
      <c r="I107" s="26" t="n">
        <v>44.06</v>
      </c>
      <c r="J107" s="26" t="n">
        <v>33.83</v>
      </c>
      <c r="K107" s="14" t="n">
        <v>73.37</v>
      </c>
      <c r="L107" s="15" t="n">
        <v>3.17</v>
      </c>
      <c r="M107" s="67" t="inlineStr">
        <is>
          <t>Level 2</t>
        </is>
      </c>
    </row>
    <row r="108" ht="15" customHeight="1">
      <c r="A108" s="29" t="n">
        <v>105</v>
      </c>
      <c r="B108" s="30" t="inlineStr">
        <is>
          <t>C0093</t>
        </is>
      </c>
      <c r="C108" s="10" t="inlineStr">
        <is>
          <t>Aurora Dynamics Ltd</t>
        </is>
      </c>
      <c r="D108" s="11" t="inlineStr">
        <is>
          <t>Technology</t>
        </is>
      </c>
      <c r="E108" s="30" t="inlineStr">
        <is>
          <t>31-Mar-2025</t>
        </is>
      </c>
      <c r="F108" s="11" t="inlineStr">
        <is>
          <t>Revenue Multiple (ARR-based)</t>
        </is>
      </c>
      <c r="G108" s="34" t="n">
        <v>168.47</v>
      </c>
      <c r="H108" s="35" t="n">
        <v>89.14</v>
      </c>
      <c r="I108" s="34" t="n">
        <v>15.97</v>
      </c>
      <c r="J108" s="34" t="n">
        <v>33.41</v>
      </c>
      <c r="K108" s="14" t="n">
        <v>55.73</v>
      </c>
      <c r="L108" s="15" t="n">
        <v>2.67</v>
      </c>
      <c r="M108" s="67" t="inlineStr">
        <is>
          <t>Level 2</t>
        </is>
      </c>
    </row>
    <row r="109" ht="15" customHeight="1">
      <c r="A109" s="21" t="n">
        <v>106</v>
      </c>
      <c r="B109" s="22" t="inlineStr">
        <is>
          <t>C0034</t>
        </is>
      </c>
      <c r="C109" s="6" t="inlineStr">
        <is>
          <t>Nova Assets Ltd</t>
        </is>
      </c>
      <c r="D109" s="7" t="inlineStr">
        <is>
          <t>Consumer &amp; Retail</t>
        </is>
      </c>
      <c r="E109" s="22" t="inlineStr">
        <is>
          <t>31-Mar-2025</t>
        </is>
      </c>
      <c r="F109" s="7" t="inlineStr">
        <is>
          <t>EBITDA Multiple (Sector comp.)</t>
        </is>
      </c>
      <c r="G109" s="26" t="n">
        <v>217.8</v>
      </c>
      <c r="H109" s="27" t="n">
        <v>85.41</v>
      </c>
      <c r="I109" s="26" t="n">
        <v>14.25</v>
      </c>
      <c r="J109" s="26" t="n">
        <v>40.29</v>
      </c>
      <c r="K109" s="14" t="n">
        <v>45.12</v>
      </c>
      <c r="L109" s="15" t="n">
        <v>2.12</v>
      </c>
      <c r="M109" s="67" t="inlineStr">
        <is>
          <t>Level 2</t>
        </is>
      </c>
    </row>
    <row r="110" ht="15" customHeight="1">
      <c r="A110" s="29" t="n">
        <v>107</v>
      </c>
      <c r="B110" s="30" t="inlineStr">
        <is>
          <t>C0064</t>
        </is>
      </c>
      <c r="C110" s="10" t="inlineStr">
        <is>
          <t>Apex Labs Pvt Ltd</t>
        </is>
      </c>
      <c r="D110" s="11" t="inlineStr">
        <is>
          <t>Financial Svcs</t>
        </is>
      </c>
      <c r="E110" s="30" t="inlineStr">
        <is>
          <t>31-Mar-2025</t>
        </is>
      </c>
      <c r="F110" s="11" t="inlineStr">
        <is>
          <t>NAV / Book Value</t>
        </is>
      </c>
      <c r="G110" s="34" t="n">
        <v>274.55</v>
      </c>
      <c r="H110" s="35" t="n">
        <v>78.22</v>
      </c>
      <c r="I110" s="34" t="n">
        <v>22.21</v>
      </c>
      <c r="J110" s="34" t="n">
        <v>44.67</v>
      </c>
      <c r="K110" s="14" t="n">
        <v>33.55</v>
      </c>
      <c r="L110" s="58" t="n">
        <v>1.75</v>
      </c>
      <c r="M110" s="68" t="inlineStr">
        <is>
          <t>Level 3</t>
        </is>
      </c>
    </row>
    <row r="111" ht="15" customHeight="1">
      <c r="A111" s="21" t="n">
        <v>108</v>
      </c>
      <c r="B111" s="22" t="inlineStr">
        <is>
          <t>C0103</t>
        </is>
      </c>
      <c r="C111" s="6" t="inlineStr">
        <is>
          <t>Thor Systems Ltd</t>
        </is>
      </c>
      <c r="D111" s="7" t="inlineStr">
        <is>
          <t>Consumer &amp; Retail</t>
        </is>
      </c>
      <c r="E111" s="22" t="inlineStr">
        <is>
          <t>31-Mar-2025</t>
        </is>
      </c>
      <c r="F111" s="7" t="inlineStr">
        <is>
          <t>Revenue Multiple (ARR-based)</t>
        </is>
      </c>
      <c r="G111" s="26" t="n">
        <v>331.62</v>
      </c>
      <c r="H111" s="27" t="n">
        <v>77.12</v>
      </c>
      <c r="I111" s="26" t="n">
        <v>15.04</v>
      </c>
      <c r="J111" s="26" t="n">
        <v>48.51</v>
      </c>
      <c r="K111" s="14" t="n">
        <v>28.61</v>
      </c>
      <c r="L111" s="61" t="n">
        <v>1.59</v>
      </c>
      <c r="M111" s="68" t="inlineStr">
        <is>
          <t>Level 3</t>
        </is>
      </c>
    </row>
    <row r="112" ht="15" customHeight="1">
      <c r="A112" s="29" t="n">
        <v>109</v>
      </c>
      <c r="B112" s="30" t="inlineStr">
        <is>
          <t>C0083</t>
        </is>
      </c>
      <c r="C112" s="10" t="inlineStr">
        <is>
          <t>Rapid Labs Ltd</t>
        </is>
      </c>
      <c r="D112" s="11" t="inlineStr">
        <is>
          <t>Consumer &amp; Retail</t>
        </is>
      </c>
      <c r="E112" s="30" t="inlineStr">
        <is>
          <t>31-Mar-2025</t>
        </is>
      </c>
      <c r="F112" s="11" t="inlineStr">
        <is>
          <t>DCF (10yr horizon, WACC 14%)</t>
        </is>
      </c>
      <c r="G112" s="34" t="n">
        <v>52.79</v>
      </c>
      <c r="H112" s="35" t="n">
        <v>42.92</v>
      </c>
      <c r="I112" s="34" t="n">
        <v>11.79</v>
      </c>
      <c r="J112" s="34" t="n">
        <v>59.85</v>
      </c>
      <c r="K112" s="37" t="n">
        <v>-16.93</v>
      </c>
      <c r="L112" s="46" t="n">
        <v>0.72</v>
      </c>
      <c r="M112" s="68" t="inlineStr">
        <is>
          <t>Level 3</t>
        </is>
      </c>
    </row>
    <row r="113" ht="15" customHeight="1">
      <c r="A113" s="21" t="n">
        <v>110</v>
      </c>
      <c r="B113" s="22" t="inlineStr">
        <is>
          <t>C0022</t>
        </is>
      </c>
      <c r="C113" s="6" t="inlineStr">
        <is>
          <t>Urja Analytics Pvt Ltd</t>
        </is>
      </c>
      <c r="D113" s="7" t="inlineStr">
        <is>
          <t>Technology</t>
        </is>
      </c>
      <c r="E113" s="22" t="inlineStr">
        <is>
          <t>31-Mar-2025</t>
        </is>
      </c>
      <c r="F113" s="7" t="inlineStr">
        <is>
          <t>Last Funding Round (with decay)</t>
        </is>
      </c>
      <c r="G113" s="26" t="n">
        <v>85</v>
      </c>
      <c r="H113" s="27" t="n">
        <v>24.78</v>
      </c>
      <c r="I113" s="26" t="n">
        <v>7.17</v>
      </c>
      <c r="J113" s="26" t="n">
        <v>7.52</v>
      </c>
      <c r="K113" s="14" t="n">
        <v>17.26</v>
      </c>
      <c r="L113" s="15" t="n">
        <v>3.3</v>
      </c>
      <c r="M113" s="68" t="inlineStr">
        <is>
          <t>Level 3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22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 ht="22" customHeight="1">
      <c r="A1" s="5" t="inlineStr">
        <is>
          <t>BUDGET VS ACTUAL — FY 2024-25 YTD  |  SoftBank Vision Fund – India Mandate III  |  Currency: USD Mn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Line Item</t>
        </is>
      </c>
      <c r="F2" s="19" t="inlineStr">
        <is>
          <t>Actual(₹Cr)</t>
        </is>
      </c>
      <c r="G2" s="19" t="inlineStr">
        <is>
          <t>Budget(₹Cr)</t>
        </is>
      </c>
      <c r="H2" s="19" t="inlineStr">
        <is>
          <t>Variance(₹Cr)</t>
        </is>
      </c>
      <c r="I2" s="19" t="inlineStr">
        <is>
          <t>Var%</t>
        </is>
      </c>
      <c r="J2" s="19" t="inlineStr">
        <is>
          <t>RAG</t>
        </is>
      </c>
    </row>
    <row r="3" ht="14" customHeight="1">
      <c r="A3" s="24" t="n">
        <v>1</v>
      </c>
      <c r="B3" s="22" t="inlineStr">
        <is>
          <t>C0025</t>
        </is>
      </c>
      <c r="C3" s="7" t="inlineStr">
        <is>
          <t>Magna Digital Pvt Ltd</t>
        </is>
      </c>
      <c r="D3" s="7" t="inlineStr">
        <is>
          <t>Financial Svcs</t>
        </is>
      </c>
      <c r="E3" s="6" t="inlineStr">
        <is>
          <t>Revenue</t>
        </is>
      </c>
      <c r="F3" s="26" t="n">
        <v>402.48</v>
      </c>
      <c r="G3" s="26" t="n">
        <v>362.23</v>
      </c>
      <c r="H3" s="14" t="n">
        <v>40.25</v>
      </c>
      <c r="I3" s="74" t="n">
        <v>0.1111</v>
      </c>
      <c r="J3" s="51" t="inlineStr">
        <is>
          <t>Amber</t>
        </is>
      </c>
    </row>
    <row r="4" ht="14" customHeight="1">
      <c r="A4" s="32" t="n">
        <v>1</v>
      </c>
      <c r="B4" s="30" t="inlineStr">
        <is>
          <t>C0025</t>
        </is>
      </c>
      <c r="C4" s="11" t="inlineStr">
        <is>
          <t>Magna Digital Pvt Ltd</t>
        </is>
      </c>
      <c r="D4" s="11" t="inlineStr">
        <is>
          <t>Financial Svcs</t>
        </is>
      </c>
      <c r="E4" s="10" t="inlineStr">
        <is>
          <t>Gross Profit</t>
        </is>
      </c>
      <c r="F4" s="34" t="n">
        <v>130.76</v>
      </c>
      <c r="G4" s="34" t="n">
        <v>101.99</v>
      </c>
      <c r="H4" s="14" t="n">
        <v>28.77</v>
      </c>
      <c r="I4" s="74" t="n">
        <v>0.2821</v>
      </c>
      <c r="J4" s="53" t="inlineStr">
        <is>
          <t>Red</t>
        </is>
      </c>
    </row>
    <row r="5" ht="14" customHeight="1">
      <c r="A5" s="24" t="n">
        <v>1</v>
      </c>
      <c r="B5" s="22" t="inlineStr">
        <is>
          <t>C0025</t>
        </is>
      </c>
      <c r="C5" s="7" t="inlineStr">
        <is>
          <t>Magna Digital Pvt Ltd</t>
        </is>
      </c>
      <c r="D5" s="7" t="inlineStr">
        <is>
          <t>Financial Svcs</t>
        </is>
      </c>
      <c r="E5" s="6" t="inlineStr">
        <is>
          <t>EBITDA</t>
        </is>
      </c>
      <c r="F5" s="26" t="n">
        <v>136.31</v>
      </c>
      <c r="G5" s="26" t="n">
        <v>106.32</v>
      </c>
      <c r="H5" s="14" t="n">
        <v>29.99</v>
      </c>
      <c r="I5" s="74" t="n">
        <v>0.2821</v>
      </c>
      <c r="J5" s="53" t="inlineStr">
        <is>
          <t>Red</t>
        </is>
      </c>
    </row>
    <row r="6" ht="14" customHeight="1">
      <c r="A6" s="32" t="n">
        <v>1</v>
      </c>
      <c r="B6" s="30" t="inlineStr">
        <is>
          <t>C0025</t>
        </is>
      </c>
      <c r="C6" s="11" t="inlineStr">
        <is>
          <t>Magna Digital Pvt Ltd</t>
        </is>
      </c>
      <c r="D6" s="11" t="inlineStr">
        <is>
          <t>Financial Svcs</t>
        </is>
      </c>
      <c r="E6" s="10" t="inlineStr">
        <is>
          <t>Capex</t>
        </is>
      </c>
      <c r="F6" s="34" t="n">
        <v>307.08</v>
      </c>
      <c r="G6" s="34" t="n">
        <v>264.09</v>
      </c>
      <c r="H6" s="14" t="n">
        <v>42.99</v>
      </c>
      <c r="I6" s="74" t="n">
        <v>0.1628</v>
      </c>
      <c r="J6" s="51" t="inlineStr">
        <is>
          <t>Amber</t>
        </is>
      </c>
    </row>
    <row r="7" ht="14" customHeight="1">
      <c r="A7" s="24" t="n">
        <v>1</v>
      </c>
      <c r="B7" s="22" t="inlineStr">
        <is>
          <t>C0025</t>
        </is>
      </c>
      <c r="C7" s="7" t="inlineStr">
        <is>
          <t>Magna Digital Pvt Ltd</t>
        </is>
      </c>
      <c r="D7" s="7" t="inlineStr">
        <is>
          <t>Financial Svcs</t>
        </is>
      </c>
      <c r="E7" s="6" t="inlineStr">
        <is>
          <t>Total Opex</t>
        </is>
      </c>
      <c r="F7" s="26" t="n">
        <v>320</v>
      </c>
      <c r="G7" s="26" t="n">
        <v>412.8</v>
      </c>
      <c r="H7" s="37" t="n">
        <v>-92.8</v>
      </c>
      <c r="I7" s="79" t="n">
        <v>-0.2248</v>
      </c>
      <c r="J7" s="53" t="inlineStr">
        <is>
          <t>Red</t>
        </is>
      </c>
    </row>
    <row r="8" ht="14" customHeight="1">
      <c r="A8" s="32" t="n">
        <v>1</v>
      </c>
      <c r="B8" s="30" t="inlineStr">
        <is>
          <t>C0025</t>
        </is>
      </c>
      <c r="C8" s="11" t="inlineStr">
        <is>
          <t>Magna Digital Pvt Ltd</t>
        </is>
      </c>
      <c r="D8" s="11" t="inlineStr">
        <is>
          <t>Financial Svcs</t>
        </is>
      </c>
      <c r="E8" s="10" t="inlineStr">
        <is>
          <t>Sales &amp; Marketing</t>
        </is>
      </c>
      <c r="F8" s="34" t="n">
        <v>437.16</v>
      </c>
      <c r="G8" s="34" t="n">
        <v>428.42</v>
      </c>
      <c r="H8" s="14" t="n">
        <v>8.74</v>
      </c>
      <c r="I8" s="74" t="n">
        <v>0.0204</v>
      </c>
      <c r="J8" s="28" t="inlineStr">
        <is>
          <t>Green</t>
        </is>
      </c>
    </row>
    <row r="9" ht="14" customHeight="1">
      <c r="A9" s="24" t="n">
        <v>2</v>
      </c>
      <c r="B9" s="22" t="inlineStr">
        <is>
          <t>C0075</t>
        </is>
      </c>
      <c r="C9" s="7" t="inlineStr">
        <is>
          <t>Crest Pharma Ltd</t>
        </is>
      </c>
      <c r="D9" s="7" t="inlineStr">
        <is>
          <t>Financial Svcs</t>
        </is>
      </c>
      <c r="E9" s="6" t="inlineStr">
        <is>
          <t>Revenue</t>
        </is>
      </c>
      <c r="F9" s="26" t="n">
        <v>233.7</v>
      </c>
      <c r="G9" s="26" t="n">
        <v>282.78</v>
      </c>
      <c r="H9" s="37" t="n">
        <v>-49.08</v>
      </c>
      <c r="I9" s="79" t="n">
        <v>-0.1736</v>
      </c>
      <c r="J9" s="51" t="inlineStr">
        <is>
          <t>Amber</t>
        </is>
      </c>
    </row>
    <row r="10" ht="14" customHeight="1">
      <c r="A10" s="32" t="n">
        <v>2</v>
      </c>
      <c r="B10" s="30" t="inlineStr">
        <is>
          <t>C0075</t>
        </is>
      </c>
      <c r="C10" s="11" t="inlineStr">
        <is>
          <t>Crest Pharma Ltd</t>
        </is>
      </c>
      <c r="D10" s="11" t="inlineStr">
        <is>
          <t>Financial Svcs</t>
        </is>
      </c>
      <c r="E10" s="10" t="inlineStr">
        <is>
          <t>Gross Profit</t>
        </is>
      </c>
      <c r="F10" s="34" t="n">
        <v>38.54</v>
      </c>
      <c r="G10" s="34" t="n">
        <v>49.72</v>
      </c>
      <c r="H10" s="37" t="n">
        <v>-11.18</v>
      </c>
      <c r="I10" s="79" t="n">
        <v>-0.2249</v>
      </c>
      <c r="J10" s="53" t="inlineStr">
        <is>
          <t>Red</t>
        </is>
      </c>
    </row>
    <row r="11" ht="14" customHeight="1">
      <c r="A11" s="24" t="n">
        <v>2</v>
      </c>
      <c r="B11" s="22" t="inlineStr">
        <is>
          <t>C0075</t>
        </is>
      </c>
      <c r="C11" s="7" t="inlineStr">
        <is>
          <t>Crest Pharma Ltd</t>
        </is>
      </c>
      <c r="D11" s="7" t="inlineStr">
        <is>
          <t>Financial Svcs</t>
        </is>
      </c>
      <c r="E11" s="6" t="inlineStr">
        <is>
          <t>EBITDA</t>
        </is>
      </c>
      <c r="F11" s="26" t="n">
        <v>228.58</v>
      </c>
      <c r="G11" s="26" t="n">
        <v>182.86</v>
      </c>
      <c r="H11" s="14" t="n">
        <v>45.72</v>
      </c>
      <c r="I11" s="74" t="n">
        <v>0.25</v>
      </c>
      <c r="J11" s="53" t="inlineStr">
        <is>
          <t>Red</t>
        </is>
      </c>
    </row>
    <row r="12" ht="14" customHeight="1">
      <c r="A12" s="32" t="n">
        <v>2</v>
      </c>
      <c r="B12" s="30" t="inlineStr">
        <is>
          <t>C0075</t>
        </is>
      </c>
      <c r="C12" s="11" t="inlineStr">
        <is>
          <t>Crest Pharma Ltd</t>
        </is>
      </c>
      <c r="D12" s="11" t="inlineStr">
        <is>
          <t>Financial Svcs</t>
        </is>
      </c>
      <c r="E12" s="10" t="inlineStr">
        <is>
          <t>Capex</t>
        </is>
      </c>
      <c r="F12" s="34" t="n">
        <v>369.91</v>
      </c>
      <c r="G12" s="34" t="n">
        <v>332.92</v>
      </c>
      <c r="H12" s="14" t="n">
        <v>36.99</v>
      </c>
      <c r="I12" s="74" t="n">
        <v>0.1111</v>
      </c>
      <c r="J12" s="51" t="inlineStr">
        <is>
          <t>Amber</t>
        </is>
      </c>
    </row>
    <row r="13" ht="14" customHeight="1">
      <c r="A13" s="24" t="n">
        <v>2</v>
      </c>
      <c r="B13" s="22" t="inlineStr">
        <is>
          <t>C0075</t>
        </is>
      </c>
      <c r="C13" s="7" t="inlineStr">
        <is>
          <t>Crest Pharma Ltd</t>
        </is>
      </c>
      <c r="D13" s="7" t="inlineStr">
        <is>
          <t>Financial Svcs</t>
        </is>
      </c>
      <c r="E13" s="6" t="inlineStr">
        <is>
          <t>Total Opex</t>
        </is>
      </c>
      <c r="F13" s="26" t="n">
        <v>446.71</v>
      </c>
      <c r="G13" s="26" t="n">
        <v>544.99</v>
      </c>
      <c r="H13" s="37" t="n">
        <v>-98.28</v>
      </c>
      <c r="I13" s="79" t="n">
        <v>-0.1803</v>
      </c>
      <c r="J13" s="51" t="inlineStr">
        <is>
          <t>Amber</t>
        </is>
      </c>
    </row>
    <row r="14" ht="14" customHeight="1">
      <c r="A14" s="32" t="n">
        <v>2</v>
      </c>
      <c r="B14" s="30" t="inlineStr">
        <is>
          <t>C0075</t>
        </is>
      </c>
      <c r="C14" s="11" t="inlineStr">
        <is>
          <t>Crest Pharma Ltd</t>
        </is>
      </c>
      <c r="D14" s="11" t="inlineStr">
        <is>
          <t>Financial Svcs</t>
        </is>
      </c>
      <c r="E14" s="10" t="inlineStr">
        <is>
          <t>Sales &amp; Marketing</t>
        </is>
      </c>
      <c r="F14" s="34" t="n">
        <v>392.7</v>
      </c>
      <c r="G14" s="34" t="n">
        <v>416.26</v>
      </c>
      <c r="H14" s="37" t="n">
        <v>-23.56</v>
      </c>
      <c r="I14" s="79" t="n">
        <v>-0.0566</v>
      </c>
      <c r="J14" s="51" t="inlineStr">
        <is>
          <t>Amber</t>
        </is>
      </c>
    </row>
    <row r="15" ht="14" customHeight="1">
      <c r="A15" s="24" t="n">
        <v>3</v>
      </c>
      <c r="B15" s="22" t="inlineStr">
        <is>
          <t>C0021</t>
        </is>
      </c>
      <c r="C15" s="7" t="inlineStr">
        <is>
          <t>Morpho Digital Ltd</t>
        </is>
      </c>
      <c r="D15" s="7" t="inlineStr">
        <is>
          <t>Consumer &amp; Retail</t>
        </is>
      </c>
      <c r="E15" s="6" t="inlineStr">
        <is>
          <t>Revenue</t>
        </is>
      </c>
      <c r="F15" s="26" t="n">
        <v>157.7</v>
      </c>
      <c r="G15" s="26" t="n">
        <v>167.16</v>
      </c>
      <c r="H15" s="37" t="n">
        <v>-9.460000000000001</v>
      </c>
      <c r="I15" s="79" t="n">
        <v>-0.0566</v>
      </c>
      <c r="J15" s="51" t="inlineStr">
        <is>
          <t>Amber</t>
        </is>
      </c>
    </row>
    <row r="16" ht="14" customHeight="1">
      <c r="A16" s="32" t="n">
        <v>3</v>
      </c>
      <c r="B16" s="30" t="inlineStr">
        <is>
          <t>C0021</t>
        </is>
      </c>
      <c r="C16" s="11" t="inlineStr">
        <is>
          <t>Morpho Digital Ltd</t>
        </is>
      </c>
      <c r="D16" s="11" t="inlineStr">
        <is>
          <t>Consumer &amp; Retail</t>
        </is>
      </c>
      <c r="E16" s="10" t="inlineStr">
        <is>
          <t>Gross Profit</t>
        </is>
      </c>
      <c r="F16" s="34" t="n">
        <v>378.99</v>
      </c>
      <c r="G16" s="34" t="n">
        <v>306.98</v>
      </c>
      <c r="H16" s="14" t="n">
        <v>72.01000000000001</v>
      </c>
      <c r="I16" s="74" t="n">
        <v>0.2346</v>
      </c>
      <c r="J16" s="53" t="inlineStr">
        <is>
          <t>Red</t>
        </is>
      </c>
    </row>
    <row r="17" ht="14" customHeight="1">
      <c r="A17" s="24" t="n">
        <v>3</v>
      </c>
      <c r="B17" s="22" t="inlineStr">
        <is>
          <t>C0021</t>
        </is>
      </c>
      <c r="C17" s="7" t="inlineStr">
        <is>
          <t>Morpho Digital Ltd</t>
        </is>
      </c>
      <c r="D17" s="7" t="inlineStr">
        <is>
          <t>Consumer &amp; Retail</t>
        </is>
      </c>
      <c r="E17" s="6" t="inlineStr">
        <is>
          <t>EBITDA</t>
        </is>
      </c>
      <c r="F17" s="26" t="n">
        <v>196.08</v>
      </c>
      <c r="G17" s="26" t="n">
        <v>150.98</v>
      </c>
      <c r="H17" s="14" t="n">
        <v>45.1</v>
      </c>
      <c r="I17" s="74" t="n">
        <v>0.2987</v>
      </c>
      <c r="J17" s="53" t="inlineStr">
        <is>
          <t>Red</t>
        </is>
      </c>
    </row>
    <row r="18" ht="14" customHeight="1">
      <c r="A18" s="32" t="n">
        <v>3</v>
      </c>
      <c r="B18" s="30" t="inlineStr">
        <is>
          <t>C0021</t>
        </is>
      </c>
      <c r="C18" s="11" t="inlineStr">
        <is>
          <t>Morpho Digital Ltd</t>
        </is>
      </c>
      <c r="D18" s="11" t="inlineStr">
        <is>
          <t>Consumer &amp; Retail</t>
        </is>
      </c>
      <c r="E18" s="10" t="inlineStr">
        <is>
          <t>Capex</t>
        </is>
      </c>
      <c r="F18" s="34" t="n">
        <v>28.95</v>
      </c>
      <c r="G18" s="34" t="n">
        <v>36.77</v>
      </c>
      <c r="H18" s="37" t="n">
        <v>-7.82</v>
      </c>
      <c r="I18" s="79" t="n">
        <v>-0.2127</v>
      </c>
      <c r="J18" s="53" t="inlineStr">
        <is>
          <t>Red</t>
        </is>
      </c>
    </row>
    <row r="19" ht="14" customHeight="1">
      <c r="A19" s="24" t="n">
        <v>3</v>
      </c>
      <c r="B19" s="22" t="inlineStr">
        <is>
          <t>C0021</t>
        </is>
      </c>
      <c r="C19" s="7" t="inlineStr">
        <is>
          <t>Morpho Digital Ltd</t>
        </is>
      </c>
      <c r="D19" s="7" t="inlineStr">
        <is>
          <t>Consumer &amp; Retail</t>
        </is>
      </c>
      <c r="E19" s="6" t="inlineStr">
        <is>
          <t>Total Opex</t>
        </is>
      </c>
      <c r="F19" s="26" t="n">
        <v>173.91</v>
      </c>
      <c r="G19" s="26" t="n">
        <v>153.04</v>
      </c>
      <c r="H19" s="14" t="n">
        <v>20.87</v>
      </c>
      <c r="I19" s="74" t="n">
        <v>0.1364</v>
      </c>
      <c r="J19" s="51" t="inlineStr">
        <is>
          <t>Amber</t>
        </is>
      </c>
    </row>
    <row r="20" ht="14" customHeight="1">
      <c r="A20" s="32" t="n">
        <v>3</v>
      </c>
      <c r="B20" s="30" t="inlineStr">
        <is>
          <t>C0021</t>
        </is>
      </c>
      <c r="C20" s="11" t="inlineStr">
        <is>
          <t>Morpho Digital Ltd</t>
        </is>
      </c>
      <c r="D20" s="11" t="inlineStr">
        <is>
          <t>Consumer &amp; Retail</t>
        </is>
      </c>
      <c r="E20" s="10" t="inlineStr">
        <is>
          <t>Sales &amp; Marketing</t>
        </is>
      </c>
      <c r="F20" s="34" t="n">
        <v>17.96</v>
      </c>
      <c r="G20" s="34" t="n">
        <v>14.37</v>
      </c>
      <c r="H20" s="14" t="n">
        <v>3.59</v>
      </c>
      <c r="I20" s="74" t="n">
        <v>0.2498</v>
      </c>
      <c r="J20" s="53" t="inlineStr">
        <is>
          <t>Red</t>
        </is>
      </c>
    </row>
    <row r="21" ht="14" customHeight="1">
      <c r="A21" s="24" t="n">
        <v>4</v>
      </c>
      <c r="B21" s="22" t="inlineStr">
        <is>
          <t>C0006</t>
        </is>
      </c>
      <c r="C21" s="7" t="inlineStr">
        <is>
          <t>Cruz Innovations Pvt Ltd</t>
        </is>
      </c>
      <c r="D21" s="7" t="inlineStr">
        <is>
          <t>Technology</t>
        </is>
      </c>
      <c r="E21" s="6" t="inlineStr">
        <is>
          <t>Revenue</t>
        </is>
      </c>
      <c r="F21" s="26" t="n">
        <v>206.14</v>
      </c>
      <c r="G21" s="26" t="n">
        <v>202.02</v>
      </c>
      <c r="H21" s="14" t="n">
        <v>4.12</v>
      </c>
      <c r="I21" s="74" t="n">
        <v>0.0204</v>
      </c>
      <c r="J21" s="28" t="inlineStr">
        <is>
          <t>Green</t>
        </is>
      </c>
    </row>
    <row r="22" ht="14" customHeight="1">
      <c r="A22" s="32" t="n">
        <v>4</v>
      </c>
      <c r="B22" s="30" t="inlineStr">
        <is>
          <t>C0006</t>
        </is>
      </c>
      <c r="C22" s="11" t="inlineStr">
        <is>
          <t>Cruz Innovations Pvt Ltd</t>
        </is>
      </c>
      <c r="D22" s="11" t="inlineStr">
        <is>
          <t>Technology</t>
        </is>
      </c>
      <c r="E22" s="10" t="inlineStr">
        <is>
          <t>Gross Profit</t>
        </is>
      </c>
      <c r="F22" s="34" t="n">
        <v>367.79</v>
      </c>
      <c r="G22" s="34" t="n">
        <v>342.04</v>
      </c>
      <c r="H22" s="14" t="n">
        <v>25.75</v>
      </c>
      <c r="I22" s="74" t="n">
        <v>0.07530000000000001</v>
      </c>
      <c r="J22" s="51" t="inlineStr">
        <is>
          <t>Amber</t>
        </is>
      </c>
    </row>
    <row r="23" ht="14" customHeight="1">
      <c r="A23" s="24" t="n">
        <v>4</v>
      </c>
      <c r="B23" s="22" t="inlineStr">
        <is>
          <t>C0006</t>
        </is>
      </c>
      <c r="C23" s="7" t="inlineStr">
        <is>
          <t>Cruz Innovations Pvt Ltd</t>
        </is>
      </c>
      <c r="D23" s="7" t="inlineStr">
        <is>
          <t>Technology</t>
        </is>
      </c>
      <c r="E23" s="6" t="inlineStr">
        <is>
          <t>EBITDA</t>
        </is>
      </c>
      <c r="F23" s="26" t="n">
        <v>21.62</v>
      </c>
      <c r="G23" s="26" t="n">
        <v>24.86</v>
      </c>
      <c r="H23" s="37" t="n">
        <v>-3.24</v>
      </c>
      <c r="I23" s="79" t="n">
        <v>-0.1303</v>
      </c>
      <c r="J23" s="51" t="inlineStr">
        <is>
          <t>Amber</t>
        </is>
      </c>
    </row>
    <row r="24" ht="14" customHeight="1">
      <c r="A24" s="32" t="n">
        <v>4</v>
      </c>
      <c r="B24" s="30" t="inlineStr">
        <is>
          <t>C0006</t>
        </is>
      </c>
      <c r="C24" s="11" t="inlineStr">
        <is>
          <t>Cruz Innovations Pvt Ltd</t>
        </is>
      </c>
      <c r="D24" s="11" t="inlineStr">
        <is>
          <t>Technology</t>
        </is>
      </c>
      <c r="E24" s="10" t="inlineStr">
        <is>
          <t>Capex</t>
        </is>
      </c>
      <c r="F24" s="34" t="n">
        <v>402.05</v>
      </c>
      <c r="G24" s="34" t="n">
        <v>462.36</v>
      </c>
      <c r="H24" s="37" t="n">
        <v>-60.31</v>
      </c>
      <c r="I24" s="79" t="n">
        <v>-0.1304</v>
      </c>
      <c r="J24" s="51" t="inlineStr">
        <is>
          <t>Amber</t>
        </is>
      </c>
    </row>
    <row r="25" ht="14" customHeight="1">
      <c r="A25" s="24" t="n">
        <v>4</v>
      </c>
      <c r="B25" s="22" t="inlineStr">
        <is>
          <t>C0006</t>
        </is>
      </c>
      <c r="C25" s="7" t="inlineStr">
        <is>
          <t>Cruz Innovations Pvt Ltd</t>
        </is>
      </c>
      <c r="D25" s="7" t="inlineStr">
        <is>
          <t>Technology</t>
        </is>
      </c>
      <c r="E25" s="6" t="inlineStr">
        <is>
          <t>Total Opex</t>
        </is>
      </c>
      <c r="F25" s="26" t="n">
        <v>340.27</v>
      </c>
      <c r="G25" s="26" t="n">
        <v>381.1</v>
      </c>
      <c r="H25" s="37" t="n">
        <v>-40.83</v>
      </c>
      <c r="I25" s="79" t="n">
        <v>-0.1071</v>
      </c>
      <c r="J25" s="51" t="inlineStr">
        <is>
          <t>Amber</t>
        </is>
      </c>
    </row>
    <row r="26" ht="14" customHeight="1">
      <c r="A26" s="32" t="n">
        <v>4</v>
      </c>
      <c r="B26" s="30" t="inlineStr">
        <is>
          <t>C0006</t>
        </is>
      </c>
      <c r="C26" s="11" t="inlineStr">
        <is>
          <t>Cruz Innovations Pvt Ltd</t>
        </is>
      </c>
      <c r="D26" s="11" t="inlineStr">
        <is>
          <t>Technology</t>
        </is>
      </c>
      <c r="E26" s="10" t="inlineStr">
        <is>
          <t>Sales &amp; Marketing</t>
        </is>
      </c>
      <c r="F26" s="34" t="n">
        <v>404.28</v>
      </c>
      <c r="G26" s="34" t="n">
        <v>432.58</v>
      </c>
      <c r="H26" s="37" t="n">
        <v>-28.3</v>
      </c>
      <c r="I26" s="79" t="n">
        <v>-0.0654</v>
      </c>
      <c r="J26" s="51" t="inlineStr">
        <is>
          <t>Amber</t>
        </is>
      </c>
    </row>
    <row r="27" ht="14" customHeight="1">
      <c r="A27" s="24" t="n">
        <v>5</v>
      </c>
      <c r="B27" s="22" t="inlineStr">
        <is>
          <t>C0060</t>
        </is>
      </c>
      <c r="C27" s="7" t="inlineStr">
        <is>
          <t>Macro Assets Ltd</t>
        </is>
      </c>
      <c r="D27" s="7" t="inlineStr">
        <is>
          <t>Consumer &amp; Retail</t>
        </is>
      </c>
      <c r="E27" s="6" t="inlineStr">
        <is>
          <t>Revenue</t>
        </is>
      </c>
      <c r="F27" s="26" t="n">
        <v>162.22</v>
      </c>
      <c r="G27" s="26" t="n">
        <v>178.44</v>
      </c>
      <c r="H27" s="37" t="n">
        <v>-16.22</v>
      </c>
      <c r="I27" s="79" t="n">
        <v>-0.09089999999999999</v>
      </c>
      <c r="J27" s="51" t="inlineStr">
        <is>
          <t>Amber</t>
        </is>
      </c>
    </row>
    <row r="28" ht="14" customHeight="1">
      <c r="A28" s="32" t="n">
        <v>5</v>
      </c>
      <c r="B28" s="30" t="inlineStr">
        <is>
          <t>C0060</t>
        </is>
      </c>
      <c r="C28" s="11" t="inlineStr">
        <is>
          <t>Macro Assets Ltd</t>
        </is>
      </c>
      <c r="D28" s="11" t="inlineStr">
        <is>
          <t>Consumer &amp; Retail</t>
        </is>
      </c>
      <c r="E28" s="10" t="inlineStr">
        <is>
          <t>Gross Profit</t>
        </is>
      </c>
      <c r="F28" s="34" t="n">
        <v>56.37</v>
      </c>
      <c r="G28" s="34" t="n">
        <v>41.15</v>
      </c>
      <c r="H28" s="14" t="n">
        <v>15.22</v>
      </c>
      <c r="I28" s="74" t="n">
        <v>0.3699</v>
      </c>
      <c r="J28" s="53" t="inlineStr">
        <is>
          <t>Red</t>
        </is>
      </c>
    </row>
    <row r="29" ht="14" customHeight="1">
      <c r="A29" s="24" t="n">
        <v>5</v>
      </c>
      <c r="B29" s="22" t="inlineStr">
        <is>
          <t>C0060</t>
        </is>
      </c>
      <c r="C29" s="7" t="inlineStr">
        <is>
          <t>Macro Assets Ltd</t>
        </is>
      </c>
      <c r="D29" s="7" t="inlineStr">
        <is>
          <t>Consumer &amp; Retail</t>
        </is>
      </c>
      <c r="E29" s="6" t="inlineStr">
        <is>
          <t>EBITDA</t>
        </is>
      </c>
      <c r="F29" s="26" t="n">
        <v>332.47</v>
      </c>
      <c r="G29" s="26" t="n">
        <v>265.98</v>
      </c>
      <c r="H29" s="14" t="n">
        <v>66.48999999999999</v>
      </c>
      <c r="I29" s="74" t="n">
        <v>0.25</v>
      </c>
      <c r="J29" s="53" t="inlineStr">
        <is>
          <t>Red</t>
        </is>
      </c>
    </row>
    <row r="30" ht="14" customHeight="1">
      <c r="A30" s="32" t="n">
        <v>5</v>
      </c>
      <c r="B30" s="30" t="inlineStr">
        <is>
          <t>C0060</t>
        </is>
      </c>
      <c r="C30" s="11" t="inlineStr">
        <is>
          <t>Macro Assets Ltd</t>
        </is>
      </c>
      <c r="D30" s="11" t="inlineStr">
        <is>
          <t>Consumer &amp; Retail</t>
        </is>
      </c>
      <c r="E30" s="10" t="inlineStr">
        <is>
          <t>Capex</t>
        </is>
      </c>
      <c r="F30" s="34" t="n">
        <v>410.46</v>
      </c>
      <c r="G30" s="34" t="n">
        <v>463.82</v>
      </c>
      <c r="H30" s="37" t="n">
        <v>-53.36</v>
      </c>
      <c r="I30" s="79" t="n">
        <v>-0.115</v>
      </c>
      <c r="J30" s="51" t="inlineStr">
        <is>
          <t>Amber</t>
        </is>
      </c>
    </row>
    <row r="31" ht="14" customHeight="1">
      <c r="A31" s="24" t="n">
        <v>5</v>
      </c>
      <c r="B31" s="22" t="inlineStr">
        <is>
          <t>C0060</t>
        </is>
      </c>
      <c r="C31" s="7" t="inlineStr">
        <is>
          <t>Macro Assets Ltd</t>
        </is>
      </c>
      <c r="D31" s="7" t="inlineStr">
        <is>
          <t>Consumer &amp; Retail</t>
        </is>
      </c>
      <c r="E31" s="6" t="inlineStr">
        <is>
          <t>Total Opex</t>
        </is>
      </c>
      <c r="F31" s="26" t="n">
        <v>437.02</v>
      </c>
      <c r="G31" s="26" t="n">
        <v>323.39</v>
      </c>
      <c r="H31" s="14" t="n">
        <v>113.63</v>
      </c>
      <c r="I31" s="74" t="n">
        <v>0.3514</v>
      </c>
      <c r="J31" s="53" t="inlineStr">
        <is>
          <t>Red</t>
        </is>
      </c>
    </row>
    <row r="32" ht="14" customHeight="1">
      <c r="A32" s="32" t="n">
        <v>5</v>
      </c>
      <c r="B32" s="30" t="inlineStr">
        <is>
          <t>C0060</t>
        </is>
      </c>
      <c r="C32" s="11" t="inlineStr">
        <is>
          <t>Macro Assets Ltd</t>
        </is>
      </c>
      <c r="D32" s="11" t="inlineStr">
        <is>
          <t>Consumer &amp; Retail</t>
        </is>
      </c>
      <c r="E32" s="10" t="inlineStr">
        <is>
          <t>Sales &amp; Marketing</t>
        </is>
      </c>
      <c r="F32" s="34" t="n">
        <v>126.61</v>
      </c>
      <c r="G32" s="34" t="n">
        <v>140.54</v>
      </c>
      <c r="H32" s="37" t="n">
        <v>-13.93</v>
      </c>
      <c r="I32" s="79" t="n">
        <v>-0.09909999999999999</v>
      </c>
      <c r="J32" s="51" t="inlineStr">
        <is>
          <t>Amber</t>
        </is>
      </c>
    </row>
    <row r="33" ht="14" customHeight="1">
      <c r="A33" s="24" t="n">
        <v>6</v>
      </c>
      <c r="B33" s="22" t="inlineStr">
        <is>
          <t>C0001</t>
        </is>
      </c>
      <c r="C33" s="7" t="inlineStr">
        <is>
          <t>Yuga Pharma Ltd</t>
        </is>
      </c>
      <c r="D33" s="7" t="inlineStr">
        <is>
          <t>Technology</t>
        </is>
      </c>
      <c r="E33" s="6" t="inlineStr">
        <is>
          <t>Revenue</t>
        </is>
      </c>
      <c r="F33" s="26" t="n">
        <v>345.95</v>
      </c>
      <c r="G33" s="26" t="n">
        <v>349.41</v>
      </c>
      <c r="H33" s="37" t="n">
        <v>-3.46</v>
      </c>
      <c r="I33" s="79" t="n">
        <v>-0.009900000000000001</v>
      </c>
      <c r="J33" s="28" t="inlineStr">
        <is>
          <t>Green</t>
        </is>
      </c>
    </row>
    <row r="34" ht="14" customHeight="1">
      <c r="A34" s="32" t="n">
        <v>6</v>
      </c>
      <c r="B34" s="30" t="inlineStr">
        <is>
          <t>C0001</t>
        </is>
      </c>
      <c r="C34" s="11" t="inlineStr">
        <is>
          <t>Yuga Pharma Ltd</t>
        </is>
      </c>
      <c r="D34" s="11" t="inlineStr">
        <is>
          <t>Technology</t>
        </is>
      </c>
      <c r="E34" s="10" t="inlineStr">
        <is>
          <t>Gross Profit</t>
        </is>
      </c>
      <c r="F34" s="34" t="n">
        <v>33.06</v>
      </c>
      <c r="G34" s="34" t="n">
        <v>25.79</v>
      </c>
      <c r="H34" s="14" t="n">
        <v>7.27</v>
      </c>
      <c r="I34" s="74" t="n">
        <v>0.2819</v>
      </c>
      <c r="J34" s="53" t="inlineStr">
        <is>
          <t>Red</t>
        </is>
      </c>
    </row>
    <row r="35" ht="14" customHeight="1">
      <c r="A35" s="24" t="n">
        <v>6</v>
      </c>
      <c r="B35" s="22" t="inlineStr">
        <is>
          <t>C0001</t>
        </is>
      </c>
      <c r="C35" s="7" t="inlineStr">
        <is>
          <t>Yuga Pharma Ltd</t>
        </is>
      </c>
      <c r="D35" s="7" t="inlineStr">
        <is>
          <t>Technology</t>
        </is>
      </c>
      <c r="E35" s="6" t="inlineStr">
        <is>
          <t>EBITDA</t>
        </is>
      </c>
      <c r="F35" s="26" t="n">
        <v>65.72</v>
      </c>
      <c r="G35" s="26" t="n">
        <v>67.03</v>
      </c>
      <c r="H35" s="37" t="n">
        <v>-1.31</v>
      </c>
      <c r="I35" s="79" t="n">
        <v>-0.0195</v>
      </c>
      <c r="J35" s="28" t="inlineStr">
        <is>
          <t>Green</t>
        </is>
      </c>
    </row>
    <row r="36" ht="14" customHeight="1">
      <c r="A36" s="32" t="n">
        <v>6</v>
      </c>
      <c r="B36" s="30" t="inlineStr">
        <is>
          <t>C0001</t>
        </is>
      </c>
      <c r="C36" s="11" t="inlineStr">
        <is>
          <t>Yuga Pharma Ltd</t>
        </is>
      </c>
      <c r="D36" s="11" t="inlineStr">
        <is>
          <t>Technology</t>
        </is>
      </c>
      <c r="E36" s="10" t="inlineStr">
        <is>
          <t>Capex</t>
        </is>
      </c>
      <c r="F36" s="34" t="n">
        <v>27.6</v>
      </c>
      <c r="G36" s="34" t="n">
        <v>26.5</v>
      </c>
      <c r="H36" s="14" t="n">
        <v>1.1</v>
      </c>
      <c r="I36" s="74" t="n">
        <v>0.0415</v>
      </c>
      <c r="J36" s="28" t="inlineStr">
        <is>
          <t>Green</t>
        </is>
      </c>
    </row>
    <row r="37" ht="14" customHeight="1">
      <c r="A37" s="24" t="n">
        <v>6</v>
      </c>
      <c r="B37" s="22" t="inlineStr">
        <is>
          <t>C0001</t>
        </is>
      </c>
      <c r="C37" s="7" t="inlineStr">
        <is>
          <t>Yuga Pharma Ltd</t>
        </is>
      </c>
      <c r="D37" s="7" t="inlineStr">
        <is>
          <t>Technology</t>
        </is>
      </c>
      <c r="E37" s="6" t="inlineStr">
        <is>
          <t>Total Opex</t>
        </is>
      </c>
      <c r="F37" s="26" t="n">
        <v>224.71</v>
      </c>
      <c r="G37" s="26" t="n">
        <v>217.97</v>
      </c>
      <c r="H37" s="14" t="n">
        <v>6.74</v>
      </c>
      <c r="I37" s="74" t="n">
        <v>0.0309</v>
      </c>
      <c r="J37" s="28" t="inlineStr">
        <is>
          <t>Green</t>
        </is>
      </c>
    </row>
    <row r="38" ht="14" customHeight="1">
      <c r="A38" s="32" t="n">
        <v>6</v>
      </c>
      <c r="B38" s="30" t="inlineStr">
        <is>
          <t>C0001</t>
        </is>
      </c>
      <c r="C38" s="11" t="inlineStr">
        <is>
          <t>Yuga Pharma Ltd</t>
        </is>
      </c>
      <c r="D38" s="11" t="inlineStr">
        <is>
          <t>Technology</t>
        </is>
      </c>
      <c r="E38" s="10" t="inlineStr">
        <is>
          <t>Sales &amp; Marketing</t>
        </is>
      </c>
      <c r="F38" s="34" t="n">
        <v>226.97</v>
      </c>
      <c r="G38" s="34" t="n">
        <v>274.63</v>
      </c>
      <c r="H38" s="37" t="n">
        <v>-47.66</v>
      </c>
      <c r="I38" s="79" t="n">
        <v>-0.1735</v>
      </c>
      <c r="J38" s="51" t="inlineStr">
        <is>
          <t>Amber</t>
        </is>
      </c>
    </row>
    <row r="39" ht="14" customHeight="1">
      <c r="A39" s="24" t="n">
        <v>7</v>
      </c>
      <c r="B39" s="22" t="inlineStr">
        <is>
          <t>C0020</t>
        </is>
      </c>
      <c r="C39" s="7" t="inlineStr">
        <is>
          <t>Zara Finance Pvt Ltd</t>
        </is>
      </c>
      <c r="D39" s="7" t="inlineStr">
        <is>
          <t>Financial Svcs</t>
        </is>
      </c>
      <c r="E39" s="6" t="inlineStr">
        <is>
          <t>Revenue</t>
        </is>
      </c>
      <c r="F39" s="26" t="n">
        <v>309.09</v>
      </c>
      <c r="G39" s="26" t="n">
        <v>241.09</v>
      </c>
      <c r="H39" s="14" t="n">
        <v>68</v>
      </c>
      <c r="I39" s="74" t="n">
        <v>0.2821</v>
      </c>
      <c r="J39" s="53" t="inlineStr">
        <is>
          <t>Red</t>
        </is>
      </c>
    </row>
    <row r="40" ht="14" customHeight="1">
      <c r="A40" s="32" t="n">
        <v>7</v>
      </c>
      <c r="B40" s="30" t="inlineStr">
        <is>
          <t>C0020</t>
        </is>
      </c>
      <c r="C40" s="11" t="inlineStr">
        <is>
          <t>Zara Finance Pvt Ltd</t>
        </is>
      </c>
      <c r="D40" s="11" t="inlineStr">
        <is>
          <t>Financial Svcs</t>
        </is>
      </c>
      <c r="E40" s="10" t="inlineStr">
        <is>
          <t>Gross Profit</t>
        </is>
      </c>
      <c r="F40" s="34" t="n">
        <v>175.76</v>
      </c>
      <c r="G40" s="34" t="n">
        <v>138.85</v>
      </c>
      <c r="H40" s="14" t="n">
        <v>36.91</v>
      </c>
      <c r="I40" s="74" t="n">
        <v>0.2658</v>
      </c>
      <c r="J40" s="53" t="inlineStr">
        <is>
          <t>Red</t>
        </is>
      </c>
    </row>
    <row r="41" ht="14" customHeight="1">
      <c r="A41" s="24" t="n">
        <v>7</v>
      </c>
      <c r="B41" s="22" t="inlineStr">
        <is>
          <t>C0020</t>
        </is>
      </c>
      <c r="C41" s="7" t="inlineStr">
        <is>
          <t>Zara Finance Pvt Ltd</t>
        </is>
      </c>
      <c r="D41" s="7" t="inlineStr">
        <is>
          <t>Financial Svcs</t>
        </is>
      </c>
      <c r="E41" s="6" t="inlineStr">
        <is>
          <t>EBITDA</t>
        </is>
      </c>
      <c r="F41" s="26" t="n">
        <v>154.67</v>
      </c>
      <c r="G41" s="26" t="n">
        <v>190.24</v>
      </c>
      <c r="H41" s="37" t="n">
        <v>-35.57</v>
      </c>
      <c r="I41" s="79" t="n">
        <v>-0.187</v>
      </c>
      <c r="J41" s="51" t="inlineStr">
        <is>
          <t>Amber</t>
        </is>
      </c>
    </row>
    <row r="42" ht="14" customHeight="1">
      <c r="A42" s="32" t="n">
        <v>7</v>
      </c>
      <c r="B42" s="30" t="inlineStr">
        <is>
          <t>C0020</t>
        </is>
      </c>
      <c r="C42" s="11" t="inlineStr">
        <is>
          <t>Zara Finance Pvt Ltd</t>
        </is>
      </c>
      <c r="D42" s="11" t="inlineStr">
        <is>
          <t>Financial Svcs</t>
        </is>
      </c>
      <c r="E42" s="10" t="inlineStr">
        <is>
          <t>Capex</t>
        </is>
      </c>
      <c r="F42" s="34" t="n">
        <v>256.75</v>
      </c>
      <c r="G42" s="34" t="n">
        <v>292.69</v>
      </c>
      <c r="H42" s="37" t="n">
        <v>-35.94</v>
      </c>
      <c r="I42" s="79" t="n">
        <v>-0.1228</v>
      </c>
      <c r="J42" s="51" t="inlineStr">
        <is>
          <t>Amber</t>
        </is>
      </c>
    </row>
    <row r="43" ht="14" customHeight="1">
      <c r="A43" s="24" t="n">
        <v>7</v>
      </c>
      <c r="B43" s="22" t="inlineStr">
        <is>
          <t>C0020</t>
        </is>
      </c>
      <c r="C43" s="7" t="inlineStr">
        <is>
          <t>Zara Finance Pvt Ltd</t>
        </is>
      </c>
      <c r="D43" s="7" t="inlineStr">
        <is>
          <t>Financial Svcs</t>
        </is>
      </c>
      <c r="E43" s="6" t="inlineStr">
        <is>
          <t>Total Opex</t>
        </is>
      </c>
      <c r="F43" s="26" t="n">
        <v>425.79</v>
      </c>
      <c r="G43" s="26" t="n">
        <v>506.69</v>
      </c>
      <c r="H43" s="37" t="n">
        <v>-80.90000000000001</v>
      </c>
      <c r="I43" s="79" t="n">
        <v>-0.1597</v>
      </c>
      <c r="J43" s="51" t="inlineStr">
        <is>
          <t>Amber</t>
        </is>
      </c>
    </row>
    <row r="44" ht="14" customHeight="1">
      <c r="A44" s="32" t="n">
        <v>7</v>
      </c>
      <c r="B44" s="30" t="inlineStr">
        <is>
          <t>C0020</t>
        </is>
      </c>
      <c r="C44" s="11" t="inlineStr">
        <is>
          <t>Zara Finance Pvt Ltd</t>
        </is>
      </c>
      <c r="D44" s="11" t="inlineStr">
        <is>
          <t>Financial Svcs</t>
        </is>
      </c>
      <c r="E44" s="10" t="inlineStr">
        <is>
          <t>Sales &amp; Marketing</t>
        </is>
      </c>
      <c r="F44" s="34" t="n">
        <v>343.82</v>
      </c>
      <c r="G44" s="34" t="n">
        <v>381.64</v>
      </c>
      <c r="H44" s="37" t="n">
        <v>-37.82</v>
      </c>
      <c r="I44" s="79" t="n">
        <v>-0.09909999999999999</v>
      </c>
      <c r="J44" s="51" t="inlineStr">
        <is>
          <t>Amber</t>
        </is>
      </c>
    </row>
    <row r="45" ht="14" customHeight="1">
      <c r="A45" s="24" t="n">
        <v>8</v>
      </c>
      <c r="B45" s="22" t="inlineStr">
        <is>
          <t>C0076</t>
        </is>
      </c>
      <c r="C45" s="7" t="inlineStr">
        <is>
          <t>Bright Energy Ltd</t>
        </is>
      </c>
      <c r="D45" s="7" t="inlineStr">
        <is>
          <t>Technology</t>
        </is>
      </c>
      <c r="E45" s="6" t="inlineStr">
        <is>
          <t>Revenue</t>
        </is>
      </c>
      <c r="F45" s="26" t="n">
        <v>242.58</v>
      </c>
      <c r="G45" s="26" t="n">
        <v>310.5</v>
      </c>
      <c r="H45" s="37" t="n">
        <v>-67.92</v>
      </c>
      <c r="I45" s="79" t="n">
        <v>-0.2187</v>
      </c>
      <c r="J45" s="53" t="inlineStr">
        <is>
          <t>Red</t>
        </is>
      </c>
    </row>
    <row r="46" ht="14" customHeight="1">
      <c r="A46" s="32" t="n">
        <v>8</v>
      </c>
      <c r="B46" s="30" t="inlineStr">
        <is>
          <t>C0076</t>
        </is>
      </c>
      <c r="C46" s="11" t="inlineStr">
        <is>
          <t>Bright Energy Ltd</t>
        </is>
      </c>
      <c r="D46" s="11" t="inlineStr">
        <is>
          <t>Technology</t>
        </is>
      </c>
      <c r="E46" s="10" t="inlineStr">
        <is>
          <t>Gross Profit</t>
        </is>
      </c>
      <c r="F46" s="34" t="n">
        <v>370.16</v>
      </c>
      <c r="G46" s="34" t="n">
        <v>288.72</v>
      </c>
      <c r="H46" s="14" t="n">
        <v>81.44</v>
      </c>
      <c r="I46" s="74" t="n">
        <v>0.2821</v>
      </c>
      <c r="J46" s="53" t="inlineStr">
        <is>
          <t>Red</t>
        </is>
      </c>
    </row>
    <row r="47" ht="14" customHeight="1">
      <c r="A47" s="24" t="n">
        <v>8</v>
      </c>
      <c r="B47" s="22" t="inlineStr">
        <is>
          <t>C0076</t>
        </is>
      </c>
      <c r="C47" s="7" t="inlineStr">
        <is>
          <t>Bright Energy Ltd</t>
        </is>
      </c>
      <c r="D47" s="7" t="inlineStr">
        <is>
          <t>Technology</t>
        </is>
      </c>
      <c r="E47" s="6" t="inlineStr">
        <is>
          <t>EBITDA</t>
        </is>
      </c>
      <c r="F47" s="26" t="n">
        <v>227.14</v>
      </c>
      <c r="G47" s="26" t="n">
        <v>193.07</v>
      </c>
      <c r="H47" s="14" t="n">
        <v>34.07</v>
      </c>
      <c r="I47" s="74" t="n">
        <v>0.1765</v>
      </c>
      <c r="J47" s="51" t="inlineStr">
        <is>
          <t>Amber</t>
        </is>
      </c>
    </row>
    <row r="48" ht="14" customHeight="1">
      <c r="A48" s="32" t="n">
        <v>8</v>
      </c>
      <c r="B48" s="30" t="inlineStr">
        <is>
          <t>C0076</t>
        </is>
      </c>
      <c r="C48" s="11" t="inlineStr">
        <is>
          <t>Bright Energy Ltd</t>
        </is>
      </c>
      <c r="D48" s="11" t="inlineStr">
        <is>
          <t>Technology</t>
        </is>
      </c>
      <c r="E48" s="10" t="inlineStr">
        <is>
          <t>Capex</t>
        </is>
      </c>
      <c r="F48" s="34" t="n">
        <v>226.17</v>
      </c>
      <c r="G48" s="34" t="n">
        <v>284.97</v>
      </c>
      <c r="H48" s="37" t="n">
        <v>-58.8</v>
      </c>
      <c r="I48" s="79" t="n">
        <v>-0.2063</v>
      </c>
      <c r="J48" s="53" t="inlineStr">
        <is>
          <t>Red</t>
        </is>
      </c>
    </row>
    <row r="49" ht="14" customHeight="1">
      <c r="A49" s="24" t="n">
        <v>8</v>
      </c>
      <c r="B49" s="22" t="inlineStr">
        <is>
          <t>C0076</t>
        </is>
      </c>
      <c r="C49" s="7" t="inlineStr">
        <is>
          <t>Bright Energy Ltd</t>
        </is>
      </c>
      <c r="D49" s="7" t="inlineStr">
        <is>
          <t>Technology</t>
        </is>
      </c>
      <c r="E49" s="6" t="inlineStr">
        <is>
          <t>Total Opex</t>
        </is>
      </c>
      <c r="F49" s="26" t="n">
        <v>51.82</v>
      </c>
      <c r="G49" s="26" t="n">
        <v>63.74</v>
      </c>
      <c r="H49" s="37" t="n">
        <v>-11.92</v>
      </c>
      <c r="I49" s="79" t="n">
        <v>-0.187</v>
      </c>
      <c r="J49" s="51" t="inlineStr">
        <is>
          <t>Amber</t>
        </is>
      </c>
    </row>
    <row r="50" ht="14" customHeight="1">
      <c r="A50" s="32" t="n">
        <v>8</v>
      </c>
      <c r="B50" s="30" t="inlineStr">
        <is>
          <t>C0076</t>
        </is>
      </c>
      <c r="C50" s="11" t="inlineStr">
        <is>
          <t>Bright Energy Ltd</t>
        </is>
      </c>
      <c r="D50" s="11" t="inlineStr">
        <is>
          <t>Technology</t>
        </is>
      </c>
      <c r="E50" s="10" t="inlineStr">
        <is>
          <t>Sales &amp; Marketing</t>
        </is>
      </c>
      <c r="F50" s="34" t="n">
        <v>438.68</v>
      </c>
      <c r="G50" s="34" t="n">
        <v>372.88</v>
      </c>
      <c r="H50" s="14" t="n">
        <v>65.8</v>
      </c>
      <c r="I50" s="74" t="n">
        <v>0.1765</v>
      </c>
      <c r="J50" s="51" t="inlineStr">
        <is>
          <t>Amber</t>
        </is>
      </c>
    </row>
    <row r="51" ht="14" customHeight="1">
      <c r="A51" s="24" t="n">
        <v>9</v>
      </c>
      <c r="B51" s="22" t="inlineStr">
        <is>
          <t>C0066</t>
        </is>
      </c>
      <c r="C51" s="7" t="inlineStr">
        <is>
          <t>Blaze India Ltd</t>
        </is>
      </c>
      <c r="D51" s="7" t="inlineStr">
        <is>
          <t>Technology</t>
        </is>
      </c>
      <c r="E51" s="6" t="inlineStr">
        <is>
          <t>Revenue</t>
        </is>
      </c>
      <c r="F51" s="26" t="n">
        <v>232.5</v>
      </c>
      <c r="G51" s="26" t="n">
        <v>204.6</v>
      </c>
      <c r="H51" s="14" t="n">
        <v>27.9</v>
      </c>
      <c r="I51" s="74" t="n">
        <v>0.1364</v>
      </c>
      <c r="J51" s="51" t="inlineStr">
        <is>
          <t>Amber</t>
        </is>
      </c>
    </row>
    <row r="52" ht="14" customHeight="1">
      <c r="A52" s="32" t="n">
        <v>9</v>
      </c>
      <c r="B52" s="30" t="inlineStr">
        <is>
          <t>C0066</t>
        </is>
      </c>
      <c r="C52" s="11" t="inlineStr">
        <is>
          <t>Blaze India Ltd</t>
        </is>
      </c>
      <c r="D52" s="11" t="inlineStr">
        <is>
          <t>Technology</t>
        </is>
      </c>
      <c r="E52" s="10" t="inlineStr">
        <is>
          <t>Gross Profit</t>
        </is>
      </c>
      <c r="F52" s="34" t="n">
        <v>152.8</v>
      </c>
      <c r="G52" s="34" t="n">
        <v>111.54</v>
      </c>
      <c r="H52" s="14" t="n">
        <v>41.26</v>
      </c>
      <c r="I52" s="74" t="n">
        <v>0.3699</v>
      </c>
      <c r="J52" s="53" t="inlineStr">
        <is>
          <t>Red</t>
        </is>
      </c>
    </row>
    <row r="53" ht="14" customHeight="1">
      <c r="A53" s="24" t="n">
        <v>9</v>
      </c>
      <c r="B53" s="22" t="inlineStr">
        <is>
          <t>C0066</t>
        </is>
      </c>
      <c r="C53" s="7" t="inlineStr">
        <is>
          <t>Blaze India Ltd</t>
        </is>
      </c>
      <c r="D53" s="7" t="inlineStr">
        <is>
          <t>Technology</t>
        </is>
      </c>
      <c r="E53" s="6" t="inlineStr">
        <is>
          <t>EBITDA</t>
        </is>
      </c>
      <c r="F53" s="26" t="n">
        <v>20.6</v>
      </c>
      <c r="G53" s="26" t="n">
        <v>21.42</v>
      </c>
      <c r="H53" s="37" t="n">
        <v>-0.82</v>
      </c>
      <c r="I53" s="79" t="n">
        <v>-0.0383</v>
      </c>
      <c r="J53" s="28" t="inlineStr">
        <is>
          <t>Green</t>
        </is>
      </c>
    </row>
    <row r="54" ht="14" customHeight="1">
      <c r="A54" s="32" t="n">
        <v>9</v>
      </c>
      <c r="B54" s="30" t="inlineStr">
        <is>
          <t>C0066</t>
        </is>
      </c>
      <c r="C54" s="11" t="inlineStr">
        <is>
          <t>Blaze India Ltd</t>
        </is>
      </c>
      <c r="D54" s="11" t="inlineStr">
        <is>
          <t>Technology</t>
        </is>
      </c>
      <c r="E54" s="10" t="inlineStr">
        <is>
          <t>Capex</t>
        </is>
      </c>
      <c r="F54" s="34" t="n">
        <v>230.69</v>
      </c>
      <c r="G54" s="34" t="n">
        <v>260.68</v>
      </c>
      <c r="H54" s="37" t="n">
        <v>-29.99</v>
      </c>
      <c r="I54" s="79" t="n">
        <v>-0.115</v>
      </c>
      <c r="J54" s="51" t="inlineStr">
        <is>
          <t>Amber</t>
        </is>
      </c>
    </row>
    <row r="55" ht="14" customHeight="1">
      <c r="A55" s="24" t="n">
        <v>9</v>
      </c>
      <c r="B55" s="22" t="inlineStr">
        <is>
          <t>C0066</t>
        </is>
      </c>
      <c r="C55" s="7" t="inlineStr">
        <is>
          <t>Blaze India Ltd</t>
        </is>
      </c>
      <c r="D55" s="7" t="inlineStr">
        <is>
          <t>Technology</t>
        </is>
      </c>
      <c r="E55" s="6" t="inlineStr">
        <is>
          <t>Total Opex</t>
        </is>
      </c>
      <c r="F55" s="26" t="n">
        <v>376.7</v>
      </c>
      <c r="G55" s="26" t="n">
        <v>433.2</v>
      </c>
      <c r="H55" s="37" t="n">
        <v>-56.5</v>
      </c>
      <c r="I55" s="79" t="n">
        <v>-0.1304</v>
      </c>
      <c r="J55" s="51" t="inlineStr">
        <is>
          <t>Amber</t>
        </is>
      </c>
    </row>
    <row r="56" ht="14" customHeight="1">
      <c r="A56" s="32" t="n">
        <v>9</v>
      </c>
      <c r="B56" s="30" t="inlineStr">
        <is>
          <t>C0066</t>
        </is>
      </c>
      <c r="C56" s="11" t="inlineStr">
        <is>
          <t>Blaze India Ltd</t>
        </is>
      </c>
      <c r="D56" s="11" t="inlineStr">
        <is>
          <t>Technology</t>
        </is>
      </c>
      <c r="E56" s="10" t="inlineStr">
        <is>
          <t>Sales &amp; Marketing</t>
        </is>
      </c>
      <c r="F56" s="34" t="n">
        <v>245.86</v>
      </c>
      <c r="G56" s="34" t="n">
        <v>233.57</v>
      </c>
      <c r="H56" s="14" t="n">
        <v>12.29</v>
      </c>
      <c r="I56" s="74" t="n">
        <v>0.0526</v>
      </c>
      <c r="J56" s="51" t="inlineStr">
        <is>
          <t>Amber</t>
        </is>
      </c>
    </row>
    <row r="57" ht="14" customHeight="1">
      <c r="A57" s="24" t="n">
        <v>10</v>
      </c>
      <c r="B57" s="22" t="inlineStr">
        <is>
          <t>C0067</t>
        </is>
      </c>
      <c r="C57" s="7" t="inlineStr">
        <is>
          <t>Arya Energy Pvt Ltd</t>
        </is>
      </c>
      <c r="D57" s="7" t="inlineStr">
        <is>
          <t>Technology</t>
        </is>
      </c>
      <c r="E57" s="6" t="inlineStr">
        <is>
          <t>Revenue</t>
        </is>
      </c>
      <c r="F57" s="26" t="n">
        <v>114.89</v>
      </c>
      <c r="G57" s="26" t="n">
        <v>142.46</v>
      </c>
      <c r="H57" s="37" t="n">
        <v>-27.57</v>
      </c>
      <c r="I57" s="79" t="n">
        <v>-0.1935</v>
      </c>
      <c r="J57" s="51" t="inlineStr">
        <is>
          <t>Amber</t>
        </is>
      </c>
    </row>
    <row r="58" ht="14" customHeight="1">
      <c r="A58" s="32" t="n">
        <v>10</v>
      </c>
      <c r="B58" s="30" t="inlineStr">
        <is>
          <t>C0067</t>
        </is>
      </c>
      <c r="C58" s="11" t="inlineStr">
        <is>
          <t>Arya Energy Pvt Ltd</t>
        </is>
      </c>
      <c r="D58" s="11" t="inlineStr">
        <is>
          <t>Technology</t>
        </is>
      </c>
      <c r="E58" s="10" t="inlineStr">
        <is>
          <t>Gross Profit</t>
        </is>
      </c>
      <c r="F58" s="34" t="n">
        <v>374.9</v>
      </c>
      <c r="G58" s="34" t="n">
        <v>371.15</v>
      </c>
      <c r="H58" s="14" t="n">
        <v>3.75</v>
      </c>
      <c r="I58" s="74" t="n">
        <v>0.0101</v>
      </c>
      <c r="J58" s="28" t="inlineStr">
        <is>
          <t>Green</t>
        </is>
      </c>
    </row>
    <row r="59" ht="14" customHeight="1">
      <c r="A59" s="24" t="n">
        <v>10</v>
      </c>
      <c r="B59" s="22" t="inlineStr">
        <is>
          <t>C0067</t>
        </is>
      </c>
      <c r="C59" s="7" t="inlineStr">
        <is>
          <t>Arya Energy Pvt Ltd</t>
        </is>
      </c>
      <c r="D59" s="7" t="inlineStr">
        <is>
          <t>Technology</t>
        </is>
      </c>
      <c r="E59" s="6" t="inlineStr">
        <is>
          <t>EBITDA</t>
        </is>
      </c>
      <c r="F59" s="26" t="n">
        <v>245.14</v>
      </c>
      <c r="G59" s="26" t="n">
        <v>223.08</v>
      </c>
      <c r="H59" s="14" t="n">
        <v>22.06</v>
      </c>
      <c r="I59" s="74" t="n">
        <v>0.0989</v>
      </c>
      <c r="J59" s="51" t="inlineStr">
        <is>
          <t>Amber</t>
        </is>
      </c>
    </row>
    <row r="60" ht="14" customHeight="1">
      <c r="A60" s="32" t="n">
        <v>10</v>
      </c>
      <c r="B60" s="30" t="inlineStr">
        <is>
          <t>C0067</t>
        </is>
      </c>
      <c r="C60" s="11" t="inlineStr">
        <is>
          <t>Arya Energy Pvt Ltd</t>
        </is>
      </c>
      <c r="D60" s="11" t="inlineStr">
        <is>
          <t>Technology</t>
        </is>
      </c>
      <c r="E60" s="10" t="inlineStr">
        <is>
          <t>Capex</t>
        </is>
      </c>
      <c r="F60" s="34" t="n">
        <v>36.5</v>
      </c>
      <c r="G60" s="34" t="n">
        <v>42.34</v>
      </c>
      <c r="H60" s="37" t="n">
        <v>-5.84</v>
      </c>
      <c r="I60" s="79" t="n">
        <v>-0.1379</v>
      </c>
      <c r="J60" s="51" t="inlineStr">
        <is>
          <t>Amber</t>
        </is>
      </c>
    </row>
    <row r="61" ht="14" customHeight="1">
      <c r="A61" s="24" t="n">
        <v>10</v>
      </c>
      <c r="B61" s="22" t="inlineStr">
        <is>
          <t>C0067</t>
        </is>
      </c>
      <c r="C61" s="7" t="inlineStr">
        <is>
          <t>Arya Energy Pvt Ltd</t>
        </is>
      </c>
      <c r="D61" s="7" t="inlineStr">
        <is>
          <t>Technology</t>
        </is>
      </c>
      <c r="E61" s="6" t="inlineStr">
        <is>
          <t>Total Opex</t>
        </is>
      </c>
      <c r="F61" s="26" t="n">
        <v>202.56</v>
      </c>
      <c r="G61" s="26" t="n">
        <v>176.23</v>
      </c>
      <c r="H61" s="14" t="n">
        <v>26.33</v>
      </c>
      <c r="I61" s="74" t="n">
        <v>0.1494</v>
      </c>
      <c r="J61" s="51" t="inlineStr">
        <is>
          <t>Amber</t>
        </is>
      </c>
    </row>
    <row r="62" ht="14" customHeight="1">
      <c r="A62" s="32" t="n">
        <v>10</v>
      </c>
      <c r="B62" s="30" t="inlineStr">
        <is>
          <t>C0067</t>
        </is>
      </c>
      <c r="C62" s="11" t="inlineStr">
        <is>
          <t>Arya Energy Pvt Ltd</t>
        </is>
      </c>
      <c r="D62" s="11" t="inlineStr">
        <is>
          <t>Technology</t>
        </is>
      </c>
      <c r="E62" s="10" t="inlineStr">
        <is>
          <t>Sales &amp; Marketing</t>
        </is>
      </c>
      <c r="F62" s="34" t="n">
        <v>289.03</v>
      </c>
      <c r="G62" s="34" t="n">
        <v>294.81</v>
      </c>
      <c r="H62" s="37" t="n">
        <v>-5.78</v>
      </c>
      <c r="I62" s="79" t="n">
        <v>-0.0196</v>
      </c>
      <c r="J62" s="28" t="inlineStr">
        <is>
          <t>Green</t>
        </is>
      </c>
    </row>
    <row r="63" ht="14" customHeight="1">
      <c r="A63" s="24" t="n">
        <v>11</v>
      </c>
      <c r="B63" s="22" t="inlineStr">
        <is>
          <t>C0013</t>
        </is>
      </c>
      <c r="C63" s="7" t="inlineStr">
        <is>
          <t>Warp Technologies Ltd</t>
        </is>
      </c>
      <c r="D63" s="7" t="inlineStr">
        <is>
          <t>Financial Svcs</t>
        </is>
      </c>
      <c r="E63" s="6" t="inlineStr">
        <is>
          <t>Revenue</t>
        </is>
      </c>
      <c r="F63" s="26" t="n">
        <v>406.8</v>
      </c>
      <c r="G63" s="26" t="n">
        <v>386.46</v>
      </c>
      <c r="H63" s="14" t="n">
        <v>20.34</v>
      </c>
      <c r="I63" s="74" t="n">
        <v>0.0526</v>
      </c>
      <c r="J63" s="51" t="inlineStr">
        <is>
          <t>Amber</t>
        </is>
      </c>
    </row>
    <row r="64" ht="14" customHeight="1">
      <c r="A64" s="32" t="n">
        <v>11</v>
      </c>
      <c r="B64" s="30" t="inlineStr">
        <is>
          <t>C0013</t>
        </is>
      </c>
      <c r="C64" s="11" t="inlineStr">
        <is>
          <t>Warp Technologies Ltd</t>
        </is>
      </c>
      <c r="D64" s="11" t="inlineStr">
        <is>
          <t>Financial Svcs</t>
        </is>
      </c>
      <c r="E64" s="10" t="inlineStr">
        <is>
          <t>Gross Profit</t>
        </is>
      </c>
      <c r="F64" s="34" t="n">
        <v>18.13</v>
      </c>
      <c r="G64" s="34" t="n">
        <v>23.57</v>
      </c>
      <c r="H64" s="37" t="n">
        <v>-5.44</v>
      </c>
      <c r="I64" s="79" t="n">
        <v>-0.2308</v>
      </c>
      <c r="J64" s="53" t="inlineStr">
        <is>
          <t>Red</t>
        </is>
      </c>
    </row>
    <row r="65" ht="14" customHeight="1">
      <c r="A65" s="24" t="n">
        <v>11</v>
      </c>
      <c r="B65" s="22" t="inlineStr">
        <is>
          <t>C0013</t>
        </is>
      </c>
      <c r="C65" s="7" t="inlineStr">
        <is>
          <t>Warp Technologies Ltd</t>
        </is>
      </c>
      <c r="D65" s="7" t="inlineStr">
        <is>
          <t>Financial Svcs</t>
        </is>
      </c>
      <c r="E65" s="6" t="inlineStr">
        <is>
          <t>EBITDA</t>
        </is>
      </c>
      <c r="F65" s="26" t="n">
        <v>303.13</v>
      </c>
      <c r="G65" s="26" t="n">
        <v>306.16</v>
      </c>
      <c r="H65" s="37" t="n">
        <v>-3.03</v>
      </c>
      <c r="I65" s="79" t="n">
        <v>-0.009900000000000001</v>
      </c>
      <c r="J65" s="28" t="inlineStr">
        <is>
          <t>Green</t>
        </is>
      </c>
    </row>
    <row r="66" ht="14" customHeight="1">
      <c r="A66" s="32" t="n">
        <v>11</v>
      </c>
      <c r="B66" s="30" t="inlineStr">
        <is>
          <t>C0013</t>
        </is>
      </c>
      <c r="C66" s="11" t="inlineStr">
        <is>
          <t>Warp Technologies Ltd</t>
        </is>
      </c>
      <c r="D66" s="11" t="inlineStr">
        <is>
          <t>Financial Svcs</t>
        </is>
      </c>
      <c r="E66" s="10" t="inlineStr">
        <is>
          <t>Capex</t>
        </is>
      </c>
      <c r="F66" s="34" t="n">
        <v>324.58</v>
      </c>
      <c r="G66" s="34" t="n">
        <v>405.72</v>
      </c>
      <c r="H66" s="37" t="n">
        <v>-81.14</v>
      </c>
      <c r="I66" s="79" t="n">
        <v>-0.2</v>
      </c>
      <c r="J66" s="53" t="inlineStr">
        <is>
          <t>Red</t>
        </is>
      </c>
    </row>
    <row r="67" ht="14" customHeight="1">
      <c r="A67" s="24" t="n">
        <v>11</v>
      </c>
      <c r="B67" s="22" t="inlineStr">
        <is>
          <t>C0013</t>
        </is>
      </c>
      <c r="C67" s="7" t="inlineStr">
        <is>
          <t>Warp Technologies Ltd</t>
        </is>
      </c>
      <c r="D67" s="7" t="inlineStr">
        <is>
          <t>Financial Svcs</t>
        </is>
      </c>
      <c r="E67" s="6" t="inlineStr">
        <is>
          <t>Total Opex</t>
        </is>
      </c>
      <c r="F67" s="26" t="n">
        <v>198.17</v>
      </c>
      <c r="G67" s="26" t="n">
        <v>261.58</v>
      </c>
      <c r="H67" s="37" t="n">
        <v>-63.41</v>
      </c>
      <c r="I67" s="79" t="n">
        <v>-0.2424</v>
      </c>
      <c r="J67" s="53" t="inlineStr">
        <is>
          <t>Red</t>
        </is>
      </c>
    </row>
    <row r="68" ht="14" customHeight="1">
      <c r="A68" s="32" t="n">
        <v>11</v>
      </c>
      <c r="B68" s="30" t="inlineStr">
        <is>
          <t>C0013</t>
        </is>
      </c>
      <c r="C68" s="11" t="inlineStr">
        <is>
          <t>Warp Technologies Ltd</t>
        </is>
      </c>
      <c r="D68" s="11" t="inlineStr">
        <is>
          <t>Financial Svcs</t>
        </is>
      </c>
      <c r="E68" s="10" t="inlineStr">
        <is>
          <t>Sales &amp; Marketing</t>
        </is>
      </c>
      <c r="F68" s="34" t="n">
        <v>76.98999999999999</v>
      </c>
      <c r="G68" s="34" t="n">
        <v>90.08</v>
      </c>
      <c r="H68" s="37" t="n">
        <v>-13.09</v>
      </c>
      <c r="I68" s="79" t="n">
        <v>-0.1453</v>
      </c>
      <c r="J68" s="51" t="inlineStr">
        <is>
          <t>Amber</t>
        </is>
      </c>
    </row>
    <row r="69" ht="14" customHeight="1">
      <c r="A69" s="24" t="n">
        <v>12</v>
      </c>
      <c r="B69" s="22" t="inlineStr">
        <is>
          <t>C0019</t>
        </is>
      </c>
      <c r="C69" s="7" t="inlineStr">
        <is>
          <t>Brio Bio Ltd</t>
        </is>
      </c>
      <c r="D69" s="7" t="inlineStr">
        <is>
          <t>Technology</t>
        </is>
      </c>
      <c r="E69" s="6" t="inlineStr">
        <is>
          <t>Revenue</t>
        </is>
      </c>
      <c r="F69" s="26" t="n">
        <v>187.02</v>
      </c>
      <c r="G69" s="26" t="n">
        <v>138.39</v>
      </c>
      <c r="H69" s="14" t="n">
        <v>48.63</v>
      </c>
      <c r="I69" s="74" t="n">
        <v>0.3514</v>
      </c>
      <c r="J69" s="53" t="inlineStr">
        <is>
          <t>Red</t>
        </is>
      </c>
    </row>
    <row r="70" ht="14" customHeight="1">
      <c r="A70" s="32" t="n">
        <v>12</v>
      </c>
      <c r="B70" s="30" t="inlineStr">
        <is>
          <t>C0019</t>
        </is>
      </c>
      <c r="C70" s="11" t="inlineStr">
        <is>
          <t>Brio Bio Ltd</t>
        </is>
      </c>
      <c r="D70" s="11" t="inlineStr">
        <is>
          <t>Technology</t>
        </is>
      </c>
      <c r="E70" s="10" t="inlineStr">
        <is>
          <t>Gross Profit</t>
        </is>
      </c>
      <c r="F70" s="34" t="n">
        <v>432.79</v>
      </c>
      <c r="G70" s="34" t="n">
        <v>380.86</v>
      </c>
      <c r="H70" s="14" t="n">
        <v>51.93</v>
      </c>
      <c r="I70" s="74" t="n">
        <v>0.1363</v>
      </c>
      <c r="J70" s="51" t="inlineStr">
        <is>
          <t>Amber</t>
        </is>
      </c>
    </row>
    <row r="71" ht="14" customHeight="1">
      <c r="A71" s="24" t="n">
        <v>12</v>
      </c>
      <c r="B71" s="22" t="inlineStr">
        <is>
          <t>C0019</t>
        </is>
      </c>
      <c r="C71" s="7" t="inlineStr">
        <is>
          <t>Brio Bio Ltd</t>
        </is>
      </c>
      <c r="D71" s="7" t="inlineStr">
        <is>
          <t>Technology</t>
        </is>
      </c>
      <c r="E71" s="6" t="inlineStr">
        <is>
          <t>EBITDA</t>
        </is>
      </c>
      <c r="F71" s="26" t="n">
        <v>295.9</v>
      </c>
      <c r="G71" s="26" t="n">
        <v>375.79</v>
      </c>
      <c r="H71" s="37" t="n">
        <v>-79.89</v>
      </c>
      <c r="I71" s="79" t="n">
        <v>-0.2126</v>
      </c>
      <c r="J71" s="53" t="inlineStr">
        <is>
          <t>Red</t>
        </is>
      </c>
    </row>
    <row r="72" ht="14" customHeight="1">
      <c r="A72" s="32" t="n">
        <v>12</v>
      </c>
      <c r="B72" s="30" t="inlineStr">
        <is>
          <t>C0019</t>
        </is>
      </c>
      <c r="C72" s="11" t="inlineStr">
        <is>
          <t>Brio Bio Ltd</t>
        </is>
      </c>
      <c r="D72" s="11" t="inlineStr">
        <is>
          <t>Technology</t>
        </is>
      </c>
      <c r="E72" s="10" t="inlineStr">
        <is>
          <t>Capex</t>
        </is>
      </c>
      <c r="F72" s="34" t="n">
        <v>145.43</v>
      </c>
      <c r="G72" s="34" t="n">
        <v>167.24</v>
      </c>
      <c r="H72" s="37" t="n">
        <v>-21.81</v>
      </c>
      <c r="I72" s="79" t="n">
        <v>-0.1304</v>
      </c>
      <c r="J72" s="51" t="inlineStr">
        <is>
          <t>Amber</t>
        </is>
      </c>
    </row>
    <row r="73" ht="14" customHeight="1">
      <c r="A73" s="24" t="n">
        <v>12</v>
      </c>
      <c r="B73" s="22" t="inlineStr">
        <is>
          <t>C0019</t>
        </is>
      </c>
      <c r="C73" s="7" t="inlineStr">
        <is>
          <t>Brio Bio Ltd</t>
        </is>
      </c>
      <c r="D73" s="7" t="inlineStr">
        <is>
          <t>Technology</t>
        </is>
      </c>
      <c r="E73" s="6" t="inlineStr">
        <is>
          <t>Total Opex</t>
        </is>
      </c>
      <c r="F73" s="26" t="n">
        <v>370.96</v>
      </c>
      <c r="G73" s="26" t="n">
        <v>452.57</v>
      </c>
      <c r="H73" s="37" t="n">
        <v>-81.61</v>
      </c>
      <c r="I73" s="79" t="n">
        <v>-0.1803</v>
      </c>
      <c r="J73" s="51" t="inlineStr">
        <is>
          <t>Amber</t>
        </is>
      </c>
    </row>
    <row r="74" ht="14" customHeight="1">
      <c r="A74" s="32" t="n">
        <v>12</v>
      </c>
      <c r="B74" s="30" t="inlineStr">
        <is>
          <t>C0019</t>
        </is>
      </c>
      <c r="C74" s="11" t="inlineStr">
        <is>
          <t>Brio Bio Ltd</t>
        </is>
      </c>
      <c r="D74" s="11" t="inlineStr">
        <is>
          <t>Technology</t>
        </is>
      </c>
      <c r="E74" s="10" t="inlineStr">
        <is>
          <t>Sales &amp; Marketing</t>
        </is>
      </c>
      <c r="F74" s="34" t="n">
        <v>11.38</v>
      </c>
      <c r="G74" s="34" t="n">
        <v>10.13</v>
      </c>
      <c r="H74" s="14" t="n">
        <v>1.25</v>
      </c>
      <c r="I74" s="74" t="n">
        <v>0.1234</v>
      </c>
      <c r="J74" s="51" t="inlineStr">
        <is>
          <t>Amber</t>
        </is>
      </c>
    </row>
    <row r="75" ht="14" customHeight="1">
      <c r="A75" s="24" t="n">
        <v>13</v>
      </c>
      <c r="B75" s="22" t="inlineStr">
        <is>
          <t>C0009</t>
        </is>
      </c>
      <c r="C75" s="7" t="inlineStr">
        <is>
          <t>Omega Bio Pvt Ltd</t>
        </is>
      </c>
      <c r="D75" s="7" t="inlineStr">
        <is>
          <t>Technology</t>
        </is>
      </c>
      <c r="E75" s="6" t="inlineStr">
        <is>
          <t>Revenue</t>
        </is>
      </c>
      <c r="F75" s="26" t="n">
        <v>374.32</v>
      </c>
      <c r="G75" s="26" t="n">
        <v>422.98</v>
      </c>
      <c r="H75" s="37" t="n">
        <v>-48.66</v>
      </c>
      <c r="I75" s="79" t="n">
        <v>-0.115</v>
      </c>
      <c r="J75" s="51" t="inlineStr">
        <is>
          <t>Amber</t>
        </is>
      </c>
    </row>
    <row r="76" ht="14" customHeight="1">
      <c r="A76" s="32" t="n">
        <v>13</v>
      </c>
      <c r="B76" s="30" t="inlineStr">
        <is>
          <t>C0009</t>
        </is>
      </c>
      <c r="C76" s="11" t="inlineStr">
        <is>
          <t>Omega Bio Pvt Ltd</t>
        </is>
      </c>
      <c r="D76" s="11" t="inlineStr">
        <is>
          <t>Technology</t>
        </is>
      </c>
      <c r="E76" s="10" t="inlineStr">
        <is>
          <t>Gross Profit</t>
        </is>
      </c>
      <c r="F76" s="34" t="n">
        <v>172.58</v>
      </c>
      <c r="G76" s="34" t="n">
        <v>132.89</v>
      </c>
      <c r="H76" s="14" t="n">
        <v>39.69</v>
      </c>
      <c r="I76" s="74" t="n">
        <v>0.2987</v>
      </c>
      <c r="J76" s="53" t="inlineStr">
        <is>
          <t>Red</t>
        </is>
      </c>
    </row>
    <row r="77" ht="14" customHeight="1">
      <c r="A77" s="24" t="n">
        <v>13</v>
      </c>
      <c r="B77" s="22" t="inlineStr">
        <is>
          <t>C0009</t>
        </is>
      </c>
      <c r="C77" s="7" t="inlineStr">
        <is>
          <t>Omega Bio Pvt Ltd</t>
        </is>
      </c>
      <c r="D77" s="7" t="inlineStr">
        <is>
          <t>Technology</t>
        </is>
      </c>
      <c r="E77" s="6" t="inlineStr">
        <is>
          <t>EBITDA</t>
        </is>
      </c>
      <c r="F77" s="26" t="n">
        <v>341.28</v>
      </c>
      <c r="G77" s="26" t="n">
        <v>436.84</v>
      </c>
      <c r="H77" s="37" t="n">
        <v>-95.56</v>
      </c>
      <c r="I77" s="79" t="n">
        <v>-0.2188</v>
      </c>
      <c r="J77" s="53" t="inlineStr">
        <is>
          <t>Red</t>
        </is>
      </c>
    </row>
    <row r="78" ht="14" customHeight="1">
      <c r="A78" s="32" t="n">
        <v>13</v>
      </c>
      <c r="B78" s="30" t="inlineStr">
        <is>
          <t>C0009</t>
        </is>
      </c>
      <c r="C78" s="11" t="inlineStr">
        <is>
          <t>Omega Bio Pvt Ltd</t>
        </is>
      </c>
      <c r="D78" s="11" t="inlineStr">
        <is>
          <t>Technology</t>
        </is>
      </c>
      <c r="E78" s="10" t="inlineStr">
        <is>
          <t>Capex</t>
        </is>
      </c>
      <c r="F78" s="34" t="n">
        <v>381.68</v>
      </c>
      <c r="G78" s="34" t="n">
        <v>496.18</v>
      </c>
      <c r="H78" s="37" t="n">
        <v>-114.5</v>
      </c>
      <c r="I78" s="79" t="n">
        <v>-0.2308</v>
      </c>
      <c r="J78" s="53" t="inlineStr">
        <is>
          <t>Red</t>
        </is>
      </c>
    </row>
    <row r="79" ht="14" customHeight="1">
      <c r="A79" s="24" t="n">
        <v>13</v>
      </c>
      <c r="B79" s="22" t="inlineStr">
        <is>
          <t>C0009</t>
        </is>
      </c>
      <c r="C79" s="7" t="inlineStr">
        <is>
          <t>Omega Bio Pvt Ltd</t>
        </is>
      </c>
      <c r="D79" s="7" t="inlineStr">
        <is>
          <t>Technology</t>
        </is>
      </c>
      <c r="E79" s="6" t="inlineStr">
        <is>
          <t>Total Opex</t>
        </is>
      </c>
      <c r="F79" s="26" t="n">
        <v>158.26</v>
      </c>
      <c r="G79" s="26" t="n">
        <v>178.83</v>
      </c>
      <c r="H79" s="37" t="n">
        <v>-20.57</v>
      </c>
      <c r="I79" s="79" t="n">
        <v>-0.115</v>
      </c>
      <c r="J79" s="51" t="inlineStr">
        <is>
          <t>Amber</t>
        </is>
      </c>
    </row>
    <row r="80" ht="14" customHeight="1">
      <c r="A80" s="32" t="n">
        <v>13</v>
      </c>
      <c r="B80" s="30" t="inlineStr">
        <is>
          <t>C0009</t>
        </is>
      </c>
      <c r="C80" s="11" t="inlineStr">
        <is>
          <t>Omega Bio Pvt Ltd</t>
        </is>
      </c>
      <c r="D80" s="11" t="inlineStr">
        <is>
          <t>Technology</t>
        </is>
      </c>
      <c r="E80" s="10" t="inlineStr">
        <is>
          <t>Sales &amp; Marketing</t>
        </is>
      </c>
      <c r="F80" s="34" t="n">
        <v>288.15</v>
      </c>
      <c r="G80" s="34" t="n">
        <v>345.78</v>
      </c>
      <c r="H80" s="37" t="n">
        <v>-57.63</v>
      </c>
      <c r="I80" s="79" t="n">
        <v>-0.1667</v>
      </c>
      <c r="J80" s="51" t="inlineStr">
        <is>
          <t>Amber</t>
        </is>
      </c>
    </row>
    <row r="81" ht="14" customHeight="1">
      <c r="A81" s="24" t="n">
        <v>14</v>
      </c>
      <c r="B81" s="22" t="inlineStr">
        <is>
          <t>C0059</t>
        </is>
      </c>
      <c r="C81" s="7" t="inlineStr">
        <is>
          <t>Shakti Realty Ltd</t>
        </is>
      </c>
      <c r="D81" s="7" t="inlineStr">
        <is>
          <t>Financial Svcs</t>
        </is>
      </c>
      <c r="E81" s="6" t="inlineStr">
        <is>
          <t>Revenue</t>
        </is>
      </c>
      <c r="F81" s="26" t="n">
        <v>323.52</v>
      </c>
      <c r="G81" s="26" t="n">
        <v>274.99</v>
      </c>
      <c r="H81" s="14" t="n">
        <v>48.53</v>
      </c>
      <c r="I81" s="74" t="n">
        <v>0.1765</v>
      </c>
      <c r="J81" s="51" t="inlineStr">
        <is>
          <t>Amber</t>
        </is>
      </c>
    </row>
    <row r="82" ht="14" customHeight="1">
      <c r="A82" s="32" t="n">
        <v>14</v>
      </c>
      <c r="B82" s="30" t="inlineStr">
        <is>
          <t>C0059</t>
        </is>
      </c>
      <c r="C82" s="11" t="inlineStr">
        <is>
          <t>Shakti Realty Ltd</t>
        </is>
      </c>
      <c r="D82" s="11" t="inlineStr">
        <is>
          <t>Financial Svcs</t>
        </is>
      </c>
      <c r="E82" s="10" t="inlineStr">
        <is>
          <t>Gross Profit</t>
        </is>
      </c>
      <c r="F82" s="34" t="n">
        <v>382.09</v>
      </c>
      <c r="G82" s="34" t="n">
        <v>500.54</v>
      </c>
      <c r="H82" s="37" t="n">
        <v>-118.45</v>
      </c>
      <c r="I82" s="79" t="n">
        <v>-0.2366</v>
      </c>
      <c r="J82" s="53" t="inlineStr">
        <is>
          <t>Red</t>
        </is>
      </c>
    </row>
    <row r="83" ht="14" customHeight="1">
      <c r="A83" s="24" t="n">
        <v>14</v>
      </c>
      <c r="B83" s="22" t="inlineStr">
        <is>
          <t>C0059</t>
        </is>
      </c>
      <c r="C83" s="7" t="inlineStr">
        <is>
          <t>Shakti Realty Ltd</t>
        </is>
      </c>
      <c r="D83" s="7" t="inlineStr">
        <is>
          <t>Financial Svcs</t>
        </is>
      </c>
      <c r="E83" s="6" t="inlineStr">
        <is>
          <t>EBITDA</t>
        </is>
      </c>
      <c r="F83" s="26" t="n">
        <v>162.15</v>
      </c>
      <c r="G83" s="26" t="n">
        <v>181.61</v>
      </c>
      <c r="H83" s="37" t="n">
        <v>-19.46</v>
      </c>
      <c r="I83" s="79" t="n">
        <v>-0.1072</v>
      </c>
      <c r="J83" s="51" t="inlineStr">
        <is>
          <t>Amber</t>
        </is>
      </c>
    </row>
    <row r="84" ht="14" customHeight="1">
      <c r="A84" s="32" t="n">
        <v>14</v>
      </c>
      <c r="B84" s="30" t="inlineStr">
        <is>
          <t>C0059</t>
        </is>
      </c>
      <c r="C84" s="11" t="inlineStr">
        <is>
          <t>Shakti Realty Ltd</t>
        </is>
      </c>
      <c r="D84" s="11" t="inlineStr">
        <is>
          <t>Financial Svcs</t>
        </is>
      </c>
      <c r="E84" s="10" t="inlineStr">
        <is>
          <t>Capex</t>
        </is>
      </c>
      <c r="F84" s="34" t="n">
        <v>101.3</v>
      </c>
      <c r="G84" s="34" t="n">
        <v>88.13</v>
      </c>
      <c r="H84" s="14" t="n">
        <v>13.17</v>
      </c>
      <c r="I84" s="74" t="n">
        <v>0.1494</v>
      </c>
      <c r="J84" s="51" t="inlineStr">
        <is>
          <t>Amber</t>
        </is>
      </c>
    </row>
    <row r="85" ht="14" customHeight="1">
      <c r="A85" s="24" t="n">
        <v>14</v>
      </c>
      <c r="B85" s="22" t="inlineStr">
        <is>
          <t>C0059</t>
        </is>
      </c>
      <c r="C85" s="7" t="inlineStr">
        <is>
          <t>Shakti Realty Ltd</t>
        </is>
      </c>
      <c r="D85" s="7" t="inlineStr">
        <is>
          <t>Financial Svcs</t>
        </is>
      </c>
      <c r="E85" s="6" t="inlineStr">
        <is>
          <t>Total Opex</t>
        </is>
      </c>
      <c r="F85" s="26" t="n">
        <v>8.960000000000001</v>
      </c>
      <c r="G85" s="26" t="n">
        <v>10.04</v>
      </c>
      <c r="H85" s="37" t="n">
        <v>-1.08</v>
      </c>
      <c r="I85" s="79" t="n">
        <v>-0.1076</v>
      </c>
      <c r="J85" s="51" t="inlineStr">
        <is>
          <t>Amber</t>
        </is>
      </c>
    </row>
    <row r="86" ht="14" customHeight="1">
      <c r="A86" s="32" t="n">
        <v>14</v>
      </c>
      <c r="B86" s="30" t="inlineStr">
        <is>
          <t>C0059</t>
        </is>
      </c>
      <c r="C86" s="11" t="inlineStr">
        <is>
          <t>Shakti Realty Ltd</t>
        </is>
      </c>
      <c r="D86" s="11" t="inlineStr">
        <is>
          <t>Financial Svcs</t>
        </is>
      </c>
      <c r="E86" s="10" t="inlineStr">
        <is>
          <t>Sales &amp; Marketing</t>
        </is>
      </c>
      <c r="F86" s="34" t="n">
        <v>373.23</v>
      </c>
      <c r="G86" s="34" t="n">
        <v>332.17</v>
      </c>
      <c r="H86" s="14" t="n">
        <v>41.06</v>
      </c>
      <c r="I86" s="74" t="n">
        <v>0.1236</v>
      </c>
      <c r="J86" s="51" t="inlineStr">
        <is>
          <t>Amber</t>
        </is>
      </c>
    </row>
    <row r="87" ht="14" customHeight="1">
      <c r="A87" s="24" t="n">
        <v>15</v>
      </c>
      <c r="B87" s="22" t="inlineStr">
        <is>
          <t>C0041</t>
        </is>
      </c>
      <c r="C87" s="7" t="inlineStr">
        <is>
          <t>Ekam Edu Ltd</t>
        </is>
      </c>
      <c r="D87" s="7" t="inlineStr">
        <is>
          <t>Consumer &amp; Retail</t>
        </is>
      </c>
      <c r="E87" s="6" t="inlineStr">
        <is>
          <t>Revenue</t>
        </is>
      </c>
      <c r="F87" s="26" t="n">
        <v>369</v>
      </c>
      <c r="G87" s="26" t="n">
        <v>409.59</v>
      </c>
      <c r="H87" s="37" t="n">
        <v>-40.59</v>
      </c>
      <c r="I87" s="79" t="n">
        <v>-0.09909999999999999</v>
      </c>
      <c r="J87" s="51" t="inlineStr">
        <is>
          <t>Amber</t>
        </is>
      </c>
    </row>
    <row r="88" ht="14" customHeight="1">
      <c r="A88" s="32" t="n">
        <v>15</v>
      </c>
      <c r="B88" s="30" t="inlineStr">
        <is>
          <t>C0041</t>
        </is>
      </c>
      <c r="C88" s="11" t="inlineStr">
        <is>
          <t>Ekam Edu Ltd</t>
        </is>
      </c>
      <c r="D88" s="11" t="inlineStr">
        <is>
          <t>Consumer &amp; Retail</t>
        </is>
      </c>
      <c r="E88" s="10" t="inlineStr">
        <is>
          <t>Gross Profit</t>
        </is>
      </c>
      <c r="F88" s="34" t="n">
        <v>147.35</v>
      </c>
      <c r="G88" s="34" t="n">
        <v>109.04</v>
      </c>
      <c r="H88" s="14" t="n">
        <v>38.31</v>
      </c>
      <c r="I88" s="74" t="n">
        <v>0.3513</v>
      </c>
      <c r="J88" s="53" t="inlineStr">
        <is>
          <t>Red</t>
        </is>
      </c>
    </row>
    <row r="89" ht="14" customHeight="1">
      <c r="A89" s="24" t="n">
        <v>15</v>
      </c>
      <c r="B89" s="22" t="inlineStr">
        <is>
          <t>C0041</t>
        </is>
      </c>
      <c r="C89" s="7" t="inlineStr">
        <is>
          <t>Ekam Edu Ltd</t>
        </is>
      </c>
      <c r="D89" s="7" t="inlineStr">
        <is>
          <t>Consumer &amp; Retail</t>
        </is>
      </c>
      <c r="E89" s="6" t="inlineStr">
        <is>
          <t>EBITDA</t>
        </is>
      </c>
      <c r="F89" s="26" t="n">
        <v>178.99</v>
      </c>
      <c r="G89" s="26" t="n">
        <v>198.68</v>
      </c>
      <c r="H89" s="37" t="n">
        <v>-19.69</v>
      </c>
      <c r="I89" s="79" t="n">
        <v>-0.09909999999999999</v>
      </c>
      <c r="J89" s="51" t="inlineStr">
        <is>
          <t>Amber</t>
        </is>
      </c>
    </row>
    <row r="90" ht="14" customHeight="1">
      <c r="A90" s="32" t="n">
        <v>15</v>
      </c>
      <c r="B90" s="30" t="inlineStr">
        <is>
          <t>C0041</t>
        </is>
      </c>
      <c r="C90" s="11" t="inlineStr">
        <is>
          <t>Ekam Edu Ltd</t>
        </is>
      </c>
      <c r="D90" s="11" t="inlineStr">
        <is>
          <t>Consumer &amp; Retail</t>
        </is>
      </c>
      <c r="E90" s="10" t="inlineStr">
        <is>
          <t>Capex</t>
        </is>
      </c>
      <c r="F90" s="34" t="n">
        <v>405.02</v>
      </c>
      <c r="G90" s="34" t="n">
        <v>449.57</v>
      </c>
      <c r="H90" s="37" t="n">
        <v>-44.55</v>
      </c>
      <c r="I90" s="79" t="n">
        <v>-0.09909999999999999</v>
      </c>
      <c r="J90" s="51" t="inlineStr">
        <is>
          <t>Amber</t>
        </is>
      </c>
    </row>
    <row r="91" ht="14" customHeight="1">
      <c r="A91" s="24" t="n">
        <v>15</v>
      </c>
      <c r="B91" s="22" t="inlineStr">
        <is>
          <t>C0041</t>
        </is>
      </c>
      <c r="C91" s="7" t="inlineStr">
        <is>
          <t>Ekam Edu Ltd</t>
        </is>
      </c>
      <c r="D91" s="7" t="inlineStr">
        <is>
          <t>Consumer &amp; Retail</t>
        </is>
      </c>
      <c r="E91" s="6" t="inlineStr">
        <is>
          <t>Total Opex</t>
        </is>
      </c>
      <c r="F91" s="26" t="n">
        <v>322</v>
      </c>
      <c r="G91" s="26" t="n">
        <v>373.52</v>
      </c>
      <c r="H91" s="37" t="n">
        <v>-51.52</v>
      </c>
      <c r="I91" s="79" t="n">
        <v>-0.1379</v>
      </c>
      <c r="J91" s="51" t="inlineStr">
        <is>
          <t>Amber</t>
        </is>
      </c>
    </row>
    <row r="92" ht="14" customHeight="1">
      <c r="A92" s="32" t="n">
        <v>15</v>
      </c>
      <c r="B92" s="30" t="inlineStr">
        <is>
          <t>C0041</t>
        </is>
      </c>
      <c r="C92" s="11" t="inlineStr">
        <is>
          <t>Ekam Edu Ltd</t>
        </is>
      </c>
      <c r="D92" s="11" t="inlineStr">
        <is>
          <t>Consumer &amp; Retail</t>
        </is>
      </c>
      <c r="E92" s="10" t="inlineStr">
        <is>
          <t>Sales &amp; Marketing</t>
        </is>
      </c>
      <c r="F92" s="34" t="n">
        <v>447.52</v>
      </c>
      <c r="G92" s="34" t="n">
        <v>366.97</v>
      </c>
      <c r="H92" s="14" t="n">
        <v>80.55</v>
      </c>
      <c r="I92" s="74" t="n">
        <v>0.2195</v>
      </c>
      <c r="J92" s="53" t="inlineStr">
        <is>
          <t>Red</t>
        </is>
      </c>
    </row>
    <row r="93" ht="14" customHeight="1">
      <c r="A93" s="24" t="n">
        <v>16</v>
      </c>
      <c r="B93" s="22" t="inlineStr">
        <is>
          <t>C0106</t>
        </is>
      </c>
      <c r="C93" s="7" t="inlineStr">
        <is>
          <t>Kiran Pharma Ltd</t>
        </is>
      </c>
      <c r="D93" s="7" t="inlineStr">
        <is>
          <t>Financial Svcs</t>
        </is>
      </c>
      <c r="E93" s="6" t="inlineStr">
        <is>
          <t>Revenue</t>
        </is>
      </c>
      <c r="F93" s="26" t="n">
        <v>70.18000000000001</v>
      </c>
      <c r="G93" s="26" t="n">
        <v>65.27</v>
      </c>
      <c r="H93" s="14" t="n">
        <v>4.91</v>
      </c>
      <c r="I93" s="74" t="n">
        <v>0.0752</v>
      </c>
      <c r="J93" s="51" t="inlineStr">
        <is>
          <t>Amber</t>
        </is>
      </c>
    </row>
    <row r="94" ht="14" customHeight="1">
      <c r="A94" s="32" t="n">
        <v>16</v>
      </c>
      <c r="B94" s="30" t="inlineStr">
        <is>
          <t>C0106</t>
        </is>
      </c>
      <c r="C94" s="11" t="inlineStr">
        <is>
          <t>Kiran Pharma Ltd</t>
        </is>
      </c>
      <c r="D94" s="11" t="inlineStr">
        <is>
          <t>Financial Svcs</t>
        </is>
      </c>
      <c r="E94" s="10" t="inlineStr">
        <is>
          <t>Gross Profit</t>
        </is>
      </c>
      <c r="F94" s="34" t="n">
        <v>155.37</v>
      </c>
      <c r="G94" s="34" t="n">
        <v>192.66</v>
      </c>
      <c r="H94" s="37" t="n">
        <v>-37.29</v>
      </c>
      <c r="I94" s="79" t="n">
        <v>-0.1936</v>
      </c>
      <c r="J94" s="51" t="inlineStr">
        <is>
          <t>Amber</t>
        </is>
      </c>
    </row>
    <row r="95" ht="14" customHeight="1">
      <c r="A95" s="24" t="n">
        <v>16</v>
      </c>
      <c r="B95" s="22" t="inlineStr">
        <is>
          <t>C0106</t>
        </is>
      </c>
      <c r="C95" s="7" t="inlineStr">
        <is>
          <t>Kiran Pharma Ltd</t>
        </is>
      </c>
      <c r="D95" s="7" t="inlineStr">
        <is>
          <t>Financial Svcs</t>
        </is>
      </c>
      <c r="E95" s="6" t="inlineStr">
        <is>
          <t>EBITDA</t>
        </is>
      </c>
      <c r="F95" s="26" t="n">
        <v>430.9</v>
      </c>
      <c r="G95" s="26" t="n">
        <v>469.68</v>
      </c>
      <c r="H95" s="37" t="n">
        <v>-38.78</v>
      </c>
      <c r="I95" s="79" t="n">
        <v>-0.08260000000000001</v>
      </c>
      <c r="J95" s="51" t="inlineStr">
        <is>
          <t>Amber</t>
        </is>
      </c>
    </row>
    <row r="96" ht="14" customHeight="1">
      <c r="A96" s="32" t="n">
        <v>16</v>
      </c>
      <c r="B96" s="30" t="inlineStr">
        <is>
          <t>C0106</t>
        </is>
      </c>
      <c r="C96" s="11" t="inlineStr">
        <is>
          <t>Kiran Pharma Ltd</t>
        </is>
      </c>
      <c r="D96" s="11" t="inlineStr">
        <is>
          <t>Financial Svcs</t>
        </is>
      </c>
      <c r="E96" s="10" t="inlineStr">
        <is>
          <t>Capex</t>
        </is>
      </c>
      <c r="F96" s="34" t="n">
        <v>298.97</v>
      </c>
      <c r="G96" s="34" t="n">
        <v>227.22</v>
      </c>
      <c r="H96" s="14" t="n">
        <v>71.75</v>
      </c>
      <c r="I96" s="74" t="n">
        <v>0.3158</v>
      </c>
      <c r="J96" s="53" t="inlineStr">
        <is>
          <t>Red</t>
        </is>
      </c>
    </row>
    <row r="97" ht="14" customHeight="1">
      <c r="A97" s="24" t="n">
        <v>16</v>
      </c>
      <c r="B97" s="22" t="inlineStr">
        <is>
          <t>C0106</t>
        </is>
      </c>
      <c r="C97" s="7" t="inlineStr">
        <is>
          <t>Kiran Pharma Ltd</t>
        </is>
      </c>
      <c r="D97" s="7" t="inlineStr">
        <is>
          <t>Financial Svcs</t>
        </is>
      </c>
      <c r="E97" s="6" t="inlineStr">
        <is>
          <t>Total Opex</t>
        </is>
      </c>
      <c r="F97" s="26" t="n">
        <v>307.55</v>
      </c>
      <c r="G97" s="26" t="n">
        <v>249.12</v>
      </c>
      <c r="H97" s="14" t="n">
        <v>58.43</v>
      </c>
      <c r="I97" s="74" t="n">
        <v>0.2345</v>
      </c>
      <c r="J97" s="53" t="inlineStr">
        <is>
          <t>Red</t>
        </is>
      </c>
    </row>
    <row r="98" ht="14" customHeight="1">
      <c r="A98" s="32" t="n">
        <v>16</v>
      </c>
      <c r="B98" s="30" t="inlineStr">
        <is>
          <t>C0106</t>
        </is>
      </c>
      <c r="C98" s="11" t="inlineStr">
        <is>
          <t>Kiran Pharma Ltd</t>
        </is>
      </c>
      <c r="D98" s="11" t="inlineStr">
        <is>
          <t>Financial Svcs</t>
        </is>
      </c>
      <c r="E98" s="10" t="inlineStr">
        <is>
          <t>Sales &amp; Marketing</t>
        </is>
      </c>
      <c r="F98" s="34" t="n">
        <v>175.59</v>
      </c>
      <c r="G98" s="34" t="n">
        <v>189.64</v>
      </c>
      <c r="H98" s="37" t="n">
        <v>-14.05</v>
      </c>
      <c r="I98" s="79" t="n">
        <v>-0.0741</v>
      </c>
      <c r="J98" s="51" t="inlineStr">
        <is>
          <t>Amber</t>
        </is>
      </c>
    </row>
    <row r="99" ht="14" customHeight="1">
      <c r="A99" s="24" t="n">
        <v>17</v>
      </c>
      <c r="B99" s="22" t="inlineStr">
        <is>
          <t>C0102</t>
        </is>
      </c>
      <c r="C99" s="7" t="inlineStr">
        <is>
          <t>Peak Analytics Ltd</t>
        </is>
      </c>
      <c r="D99" s="7" t="inlineStr">
        <is>
          <t>Technology</t>
        </is>
      </c>
      <c r="E99" s="6" t="inlineStr">
        <is>
          <t>Revenue</t>
        </is>
      </c>
      <c r="F99" s="26" t="n">
        <v>223.17</v>
      </c>
      <c r="G99" s="26" t="n">
        <v>180.77</v>
      </c>
      <c r="H99" s="14" t="n">
        <v>42.4</v>
      </c>
      <c r="I99" s="74" t="n">
        <v>0.2346</v>
      </c>
      <c r="J99" s="53" t="inlineStr">
        <is>
          <t>Red</t>
        </is>
      </c>
    </row>
    <row r="100" ht="14" customHeight="1">
      <c r="A100" s="32" t="n">
        <v>17</v>
      </c>
      <c r="B100" s="30" t="inlineStr">
        <is>
          <t>C0102</t>
        </is>
      </c>
      <c r="C100" s="11" t="inlineStr">
        <is>
          <t>Peak Analytics Ltd</t>
        </is>
      </c>
      <c r="D100" s="11" t="inlineStr">
        <is>
          <t>Technology</t>
        </is>
      </c>
      <c r="E100" s="10" t="inlineStr">
        <is>
          <t>Gross Profit</t>
        </is>
      </c>
      <c r="F100" s="34" t="n">
        <v>212.83</v>
      </c>
      <c r="G100" s="34" t="n">
        <v>210.7</v>
      </c>
      <c r="H100" s="14" t="n">
        <v>2.13</v>
      </c>
      <c r="I100" s="74" t="n">
        <v>0.0101</v>
      </c>
      <c r="J100" s="28" t="inlineStr">
        <is>
          <t>Green</t>
        </is>
      </c>
    </row>
    <row r="101" ht="14" customHeight="1">
      <c r="A101" s="24" t="n">
        <v>17</v>
      </c>
      <c r="B101" s="22" t="inlineStr">
        <is>
          <t>C0102</t>
        </is>
      </c>
      <c r="C101" s="7" t="inlineStr">
        <is>
          <t>Peak Analytics Ltd</t>
        </is>
      </c>
      <c r="D101" s="7" t="inlineStr">
        <is>
          <t>Technology</t>
        </is>
      </c>
      <c r="E101" s="6" t="inlineStr">
        <is>
          <t>EBITDA</t>
        </is>
      </c>
      <c r="F101" s="26" t="n">
        <v>415.69</v>
      </c>
      <c r="G101" s="26" t="n">
        <v>324.24</v>
      </c>
      <c r="H101" s="14" t="n">
        <v>91.45</v>
      </c>
      <c r="I101" s="74" t="n">
        <v>0.282</v>
      </c>
      <c r="J101" s="53" t="inlineStr">
        <is>
          <t>Red</t>
        </is>
      </c>
    </row>
    <row r="102" ht="14" customHeight="1">
      <c r="A102" s="32" t="n">
        <v>17</v>
      </c>
      <c r="B102" s="30" t="inlineStr">
        <is>
          <t>C0102</t>
        </is>
      </c>
      <c r="C102" s="11" t="inlineStr">
        <is>
          <t>Peak Analytics Ltd</t>
        </is>
      </c>
      <c r="D102" s="11" t="inlineStr">
        <is>
          <t>Technology</t>
        </is>
      </c>
      <c r="E102" s="10" t="inlineStr">
        <is>
          <t>Capex</t>
        </is>
      </c>
      <c r="F102" s="34" t="n">
        <v>188.95</v>
      </c>
      <c r="G102" s="34" t="n">
        <v>170.06</v>
      </c>
      <c r="H102" s="14" t="n">
        <v>18.89</v>
      </c>
      <c r="I102" s="74" t="n">
        <v>0.1111</v>
      </c>
      <c r="J102" s="51" t="inlineStr">
        <is>
          <t>Amber</t>
        </is>
      </c>
    </row>
    <row r="103" ht="14" customHeight="1">
      <c r="A103" s="24" t="n">
        <v>17</v>
      </c>
      <c r="B103" s="22" t="inlineStr">
        <is>
          <t>C0102</t>
        </is>
      </c>
      <c r="C103" s="7" t="inlineStr">
        <is>
          <t>Peak Analytics Ltd</t>
        </is>
      </c>
      <c r="D103" s="7" t="inlineStr">
        <is>
          <t>Technology</t>
        </is>
      </c>
      <c r="E103" s="6" t="inlineStr">
        <is>
          <t>Total Opex</t>
        </is>
      </c>
      <c r="F103" s="26" t="n">
        <v>383.1</v>
      </c>
      <c r="G103" s="26" t="n">
        <v>340.96</v>
      </c>
      <c r="H103" s="14" t="n">
        <v>42.14</v>
      </c>
      <c r="I103" s="74" t="n">
        <v>0.1236</v>
      </c>
      <c r="J103" s="51" t="inlineStr">
        <is>
          <t>Amber</t>
        </is>
      </c>
    </row>
    <row r="104" ht="14" customHeight="1">
      <c r="A104" s="32" t="n">
        <v>17</v>
      </c>
      <c r="B104" s="30" t="inlineStr">
        <is>
          <t>C0102</t>
        </is>
      </c>
      <c r="C104" s="11" t="inlineStr">
        <is>
          <t>Peak Analytics Ltd</t>
        </is>
      </c>
      <c r="D104" s="11" t="inlineStr">
        <is>
          <t>Technology</t>
        </is>
      </c>
      <c r="E104" s="10" t="inlineStr">
        <is>
          <t>Sales &amp; Marketing</t>
        </is>
      </c>
      <c r="F104" s="34" t="n">
        <v>258.87</v>
      </c>
      <c r="G104" s="34" t="n">
        <v>279.58</v>
      </c>
      <c r="H104" s="37" t="n">
        <v>-20.71</v>
      </c>
      <c r="I104" s="79" t="n">
        <v>-0.0741</v>
      </c>
      <c r="J104" s="51" t="inlineStr">
        <is>
          <t>Amber</t>
        </is>
      </c>
    </row>
    <row r="105" ht="14" customHeight="1">
      <c r="A105" s="24" t="n">
        <v>18</v>
      </c>
      <c r="B105" s="22" t="inlineStr">
        <is>
          <t>C0023</t>
        </is>
      </c>
      <c r="C105" s="7" t="inlineStr">
        <is>
          <t>Zing Agri Ltd</t>
        </is>
      </c>
      <c r="D105" s="7" t="inlineStr">
        <is>
          <t>Financial Svcs</t>
        </is>
      </c>
      <c r="E105" s="6" t="inlineStr">
        <is>
          <t>Revenue</t>
        </is>
      </c>
      <c r="F105" s="26" t="n">
        <v>305.46</v>
      </c>
      <c r="G105" s="26" t="n">
        <v>332.95</v>
      </c>
      <c r="H105" s="37" t="n">
        <v>-27.49</v>
      </c>
      <c r="I105" s="79" t="n">
        <v>-0.08260000000000001</v>
      </c>
      <c r="J105" s="51" t="inlineStr">
        <is>
          <t>Amber</t>
        </is>
      </c>
    </row>
    <row r="106" ht="14" customHeight="1">
      <c r="A106" s="32" t="n">
        <v>18</v>
      </c>
      <c r="B106" s="30" t="inlineStr">
        <is>
          <t>C0023</t>
        </is>
      </c>
      <c r="C106" s="11" t="inlineStr">
        <is>
          <t>Zing Agri Ltd</t>
        </is>
      </c>
      <c r="D106" s="11" t="inlineStr">
        <is>
          <t>Financial Svcs</t>
        </is>
      </c>
      <c r="E106" s="10" t="inlineStr">
        <is>
          <t>Gross Profit</t>
        </is>
      </c>
      <c r="F106" s="34" t="n">
        <v>226.96</v>
      </c>
      <c r="G106" s="34" t="n">
        <v>247.39</v>
      </c>
      <c r="H106" s="37" t="n">
        <v>-20.43</v>
      </c>
      <c r="I106" s="79" t="n">
        <v>-0.08260000000000001</v>
      </c>
      <c r="J106" s="51" t="inlineStr">
        <is>
          <t>Amber</t>
        </is>
      </c>
    </row>
    <row r="107" ht="14" customHeight="1">
      <c r="A107" s="24" t="n">
        <v>18</v>
      </c>
      <c r="B107" s="22" t="inlineStr">
        <is>
          <t>C0023</t>
        </is>
      </c>
      <c r="C107" s="7" t="inlineStr">
        <is>
          <t>Zing Agri Ltd</t>
        </is>
      </c>
      <c r="D107" s="7" t="inlineStr">
        <is>
          <t>Financial Svcs</t>
        </is>
      </c>
      <c r="E107" s="6" t="inlineStr">
        <is>
          <t>EBITDA</t>
        </is>
      </c>
      <c r="F107" s="26" t="n">
        <v>259.71</v>
      </c>
      <c r="G107" s="26" t="n">
        <v>335.03</v>
      </c>
      <c r="H107" s="37" t="n">
        <v>-75.31999999999999</v>
      </c>
      <c r="I107" s="79" t="n">
        <v>-0.2248</v>
      </c>
      <c r="J107" s="53" t="inlineStr">
        <is>
          <t>Red</t>
        </is>
      </c>
    </row>
    <row r="108" ht="14" customHeight="1">
      <c r="A108" s="32" t="n">
        <v>18</v>
      </c>
      <c r="B108" s="30" t="inlineStr">
        <is>
          <t>C0023</t>
        </is>
      </c>
      <c r="C108" s="11" t="inlineStr">
        <is>
          <t>Zing Agri Ltd</t>
        </is>
      </c>
      <c r="D108" s="11" t="inlineStr">
        <is>
          <t>Financial Svcs</t>
        </is>
      </c>
      <c r="E108" s="10" t="inlineStr">
        <is>
          <t>Capex</t>
        </is>
      </c>
      <c r="F108" s="34" t="n">
        <v>377.95</v>
      </c>
      <c r="G108" s="34" t="n">
        <v>302.36</v>
      </c>
      <c r="H108" s="14" t="n">
        <v>75.59</v>
      </c>
      <c r="I108" s="74" t="n">
        <v>0.25</v>
      </c>
      <c r="J108" s="53" t="inlineStr">
        <is>
          <t>Red</t>
        </is>
      </c>
    </row>
    <row r="109" ht="14" customHeight="1">
      <c r="A109" s="24" t="n">
        <v>18</v>
      </c>
      <c r="B109" s="22" t="inlineStr">
        <is>
          <t>C0023</t>
        </is>
      </c>
      <c r="C109" s="7" t="inlineStr">
        <is>
          <t>Zing Agri Ltd</t>
        </is>
      </c>
      <c r="D109" s="7" t="inlineStr">
        <is>
          <t>Financial Svcs</t>
        </is>
      </c>
      <c r="E109" s="6" t="inlineStr">
        <is>
          <t>Total Opex</t>
        </is>
      </c>
      <c r="F109" s="26" t="n">
        <v>203.87</v>
      </c>
      <c r="G109" s="26" t="n">
        <v>232.41</v>
      </c>
      <c r="H109" s="37" t="n">
        <v>-28.54</v>
      </c>
      <c r="I109" s="79" t="n">
        <v>-0.1228</v>
      </c>
      <c r="J109" s="51" t="inlineStr">
        <is>
          <t>Amber</t>
        </is>
      </c>
    </row>
    <row r="110" ht="14" customHeight="1">
      <c r="A110" s="32" t="n">
        <v>18</v>
      </c>
      <c r="B110" s="30" t="inlineStr">
        <is>
          <t>C0023</t>
        </is>
      </c>
      <c r="C110" s="11" t="inlineStr">
        <is>
          <t>Zing Agri Ltd</t>
        </is>
      </c>
      <c r="D110" s="11" t="inlineStr">
        <is>
          <t>Financial Svcs</t>
        </is>
      </c>
      <c r="E110" s="10" t="inlineStr">
        <is>
          <t>Sales &amp; Marketing</t>
        </is>
      </c>
      <c r="F110" s="34" t="n">
        <v>160.24</v>
      </c>
      <c r="G110" s="34" t="n">
        <v>189.08</v>
      </c>
      <c r="H110" s="37" t="n">
        <v>-28.84</v>
      </c>
      <c r="I110" s="79" t="n">
        <v>-0.1525</v>
      </c>
      <c r="J110" s="51" t="inlineStr">
        <is>
          <t>Amber</t>
        </is>
      </c>
    </row>
    <row r="111" ht="14" customHeight="1">
      <c r="A111" s="24" t="n">
        <v>19</v>
      </c>
      <c r="B111" s="22" t="inlineStr">
        <is>
          <t>C0110</t>
        </is>
      </c>
      <c r="C111" s="7" t="inlineStr">
        <is>
          <t>Bharat Health Ltd</t>
        </is>
      </c>
      <c r="D111" s="7" t="inlineStr">
        <is>
          <t>Consumer &amp; Retail</t>
        </is>
      </c>
      <c r="E111" s="6" t="inlineStr">
        <is>
          <t>Revenue</t>
        </is>
      </c>
      <c r="F111" s="26" t="n">
        <v>52.47</v>
      </c>
      <c r="G111" s="26" t="n">
        <v>59.29</v>
      </c>
      <c r="H111" s="37" t="n">
        <v>-6.82</v>
      </c>
      <c r="I111" s="79" t="n">
        <v>-0.115</v>
      </c>
      <c r="J111" s="51" t="inlineStr">
        <is>
          <t>Amber</t>
        </is>
      </c>
    </row>
    <row r="112" ht="14" customHeight="1">
      <c r="A112" s="32" t="n">
        <v>19</v>
      </c>
      <c r="B112" s="30" t="inlineStr">
        <is>
          <t>C0110</t>
        </is>
      </c>
      <c r="C112" s="11" t="inlineStr">
        <is>
          <t>Bharat Health Ltd</t>
        </is>
      </c>
      <c r="D112" s="11" t="inlineStr">
        <is>
          <t>Consumer &amp; Retail</t>
        </is>
      </c>
      <c r="E112" s="10" t="inlineStr">
        <is>
          <t>Gross Profit</t>
        </is>
      </c>
      <c r="F112" s="34" t="n">
        <v>44.86</v>
      </c>
      <c r="G112" s="34" t="n">
        <v>46.21</v>
      </c>
      <c r="H112" s="37" t="n">
        <v>-1.35</v>
      </c>
      <c r="I112" s="79" t="n">
        <v>-0.0292</v>
      </c>
      <c r="J112" s="28" t="inlineStr">
        <is>
          <t>Green</t>
        </is>
      </c>
    </row>
    <row r="113" ht="14" customHeight="1">
      <c r="A113" s="24" t="n">
        <v>19</v>
      </c>
      <c r="B113" s="22" t="inlineStr">
        <is>
          <t>C0110</t>
        </is>
      </c>
      <c r="C113" s="7" t="inlineStr">
        <is>
          <t>Bharat Health Ltd</t>
        </is>
      </c>
      <c r="D113" s="7" t="inlineStr">
        <is>
          <t>Consumer &amp; Retail</t>
        </is>
      </c>
      <c r="E113" s="6" t="inlineStr">
        <is>
          <t>EBITDA</t>
        </is>
      </c>
      <c r="F113" s="26" t="n">
        <v>334.67</v>
      </c>
      <c r="G113" s="26" t="n">
        <v>425.03</v>
      </c>
      <c r="H113" s="37" t="n">
        <v>-90.36</v>
      </c>
      <c r="I113" s="79" t="n">
        <v>-0.2126</v>
      </c>
      <c r="J113" s="53" t="inlineStr">
        <is>
          <t>Red</t>
        </is>
      </c>
    </row>
    <row r="114" ht="14" customHeight="1">
      <c r="A114" s="32" t="n">
        <v>19</v>
      </c>
      <c r="B114" s="30" t="inlineStr">
        <is>
          <t>C0110</t>
        </is>
      </c>
      <c r="C114" s="11" t="inlineStr">
        <is>
          <t>Bharat Health Ltd</t>
        </is>
      </c>
      <c r="D114" s="11" t="inlineStr">
        <is>
          <t>Consumer &amp; Retail</t>
        </is>
      </c>
      <c r="E114" s="10" t="inlineStr">
        <is>
          <t>Capex</t>
        </is>
      </c>
      <c r="F114" s="34" t="n">
        <v>347.37</v>
      </c>
      <c r="G114" s="34" t="n">
        <v>402.95</v>
      </c>
      <c r="H114" s="37" t="n">
        <v>-55.58</v>
      </c>
      <c r="I114" s="79" t="n">
        <v>-0.1379</v>
      </c>
      <c r="J114" s="51" t="inlineStr">
        <is>
          <t>Amber</t>
        </is>
      </c>
    </row>
    <row r="115" ht="14" customHeight="1">
      <c r="A115" s="24" t="n">
        <v>19</v>
      </c>
      <c r="B115" s="22" t="inlineStr">
        <is>
          <t>C0110</t>
        </is>
      </c>
      <c r="C115" s="7" t="inlineStr">
        <is>
          <t>Bharat Health Ltd</t>
        </is>
      </c>
      <c r="D115" s="7" t="inlineStr">
        <is>
          <t>Consumer &amp; Retail</t>
        </is>
      </c>
      <c r="E115" s="6" t="inlineStr">
        <is>
          <t>Total Opex</t>
        </is>
      </c>
      <c r="F115" s="26" t="n">
        <v>199.99</v>
      </c>
      <c r="G115" s="26" t="n">
        <v>261.99</v>
      </c>
      <c r="H115" s="37" t="n">
        <v>-62</v>
      </c>
      <c r="I115" s="79" t="n">
        <v>-0.2367</v>
      </c>
      <c r="J115" s="53" t="inlineStr">
        <is>
          <t>Red</t>
        </is>
      </c>
    </row>
    <row r="116" ht="14" customHeight="1">
      <c r="A116" s="32" t="n">
        <v>19</v>
      </c>
      <c r="B116" s="30" t="inlineStr">
        <is>
          <t>C0110</t>
        </is>
      </c>
      <c r="C116" s="11" t="inlineStr">
        <is>
          <t>Bharat Health Ltd</t>
        </is>
      </c>
      <c r="D116" s="11" t="inlineStr">
        <is>
          <t>Consumer &amp; Retail</t>
        </is>
      </c>
      <c r="E116" s="10" t="inlineStr">
        <is>
          <t>Sales &amp; Marketing</t>
        </is>
      </c>
      <c r="F116" s="34" t="n">
        <v>295.98</v>
      </c>
      <c r="G116" s="34" t="n">
        <v>349.26</v>
      </c>
      <c r="H116" s="37" t="n">
        <v>-53.28</v>
      </c>
      <c r="I116" s="79" t="n">
        <v>-0.1526</v>
      </c>
      <c r="J116" s="51" t="inlineStr">
        <is>
          <t>Amber</t>
        </is>
      </c>
    </row>
    <row r="117" ht="14" customHeight="1">
      <c r="A117" s="24" t="n">
        <v>20</v>
      </c>
      <c r="B117" s="22" t="inlineStr">
        <is>
          <t>C0082</t>
        </is>
      </c>
      <c r="C117" s="7" t="inlineStr">
        <is>
          <t>Digi Networks Pvt Ltd</t>
        </is>
      </c>
      <c r="D117" s="7" t="inlineStr">
        <is>
          <t>Financial Svcs</t>
        </is>
      </c>
      <c r="E117" s="6" t="inlineStr">
        <is>
          <t>Revenue</t>
        </is>
      </c>
      <c r="F117" s="26" t="n">
        <v>182.22</v>
      </c>
      <c r="G117" s="26" t="n">
        <v>151.24</v>
      </c>
      <c r="H117" s="14" t="n">
        <v>30.98</v>
      </c>
      <c r="I117" s="74" t="n">
        <v>0.2048</v>
      </c>
      <c r="J117" s="53" t="inlineStr">
        <is>
          <t>Red</t>
        </is>
      </c>
    </row>
    <row r="118" ht="14" customHeight="1">
      <c r="A118" s="32" t="n">
        <v>20</v>
      </c>
      <c r="B118" s="30" t="inlineStr">
        <is>
          <t>C0082</t>
        </is>
      </c>
      <c r="C118" s="11" t="inlineStr">
        <is>
          <t>Digi Networks Pvt Ltd</t>
        </is>
      </c>
      <c r="D118" s="11" t="inlineStr">
        <is>
          <t>Financial Svcs</t>
        </is>
      </c>
      <c r="E118" s="10" t="inlineStr">
        <is>
          <t>Gross Profit</t>
        </is>
      </c>
      <c r="F118" s="34" t="n">
        <v>52.79</v>
      </c>
      <c r="G118" s="34" t="n">
        <v>63.88</v>
      </c>
      <c r="H118" s="37" t="n">
        <v>-11.09</v>
      </c>
      <c r="I118" s="79" t="n">
        <v>-0.1736</v>
      </c>
      <c r="J118" s="51" t="inlineStr">
        <is>
          <t>Amber</t>
        </is>
      </c>
    </row>
    <row r="119" ht="14" customHeight="1">
      <c r="A119" s="24" t="n">
        <v>20</v>
      </c>
      <c r="B119" s="22" t="inlineStr">
        <is>
          <t>C0082</t>
        </is>
      </c>
      <c r="C119" s="7" t="inlineStr">
        <is>
          <t>Digi Networks Pvt Ltd</t>
        </is>
      </c>
      <c r="D119" s="7" t="inlineStr">
        <is>
          <t>Financial Svcs</t>
        </is>
      </c>
      <c r="E119" s="6" t="inlineStr">
        <is>
          <t>EBITDA</t>
        </is>
      </c>
      <c r="F119" s="26" t="n">
        <v>400.69</v>
      </c>
      <c r="G119" s="26" t="n">
        <v>364.63</v>
      </c>
      <c r="H119" s="14" t="n">
        <v>36.06</v>
      </c>
      <c r="I119" s="74" t="n">
        <v>0.0989</v>
      </c>
      <c r="J119" s="51" t="inlineStr">
        <is>
          <t>Amber</t>
        </is>
      </c>
    </row>
    <row r="120" ht="14" customHeight="1">
      <c r="A120" s="32" t="n">
        <v>20</v>
      </c>
      <c r="B120" s="30" t="inlineStr">
        <is>
          <t>C0082</t>
        </is>
      </c>
      <c r="C120" s="11" t="inlineStr">
        <is>
          <t>Digi Networks Pvt Ltd</t>
        </is>
      </c>
      <c r="D120" s="11" t="inlineStr">
        <is>
          <t>Financial Svcs</t>
        </is>
      </c>
      <c r="E120" s="10" t="inlineStr">
        <is>
          <t>Capex</t>
        </is>
      </c>
      <c r="F120" s="34" t="n">
        <v>235.99</v>
      </c>
      <c r="G120" s="34" t="n">
        <v>174.63</v>
      </c>
      <c r="H120" s="14" t="n">
        <v>61.36</v>
      </c>
      <c r="I120" s="74" t="n">
        <v>0.3514</v>
      </c>
      <c r="J120" s="53" t="inlineStr">
        <is>
          <t>Red</t>
        </is>
      </c>
    </row>
    <row r="121" ht="14" customHeight="1">
      <c r="A121" s="24" t="n">
        <v>20</v>
      </c>
      <c r="B121" s="22" t="inlineStr">
        <is>
          <t>C0082</t>
        </is>
      </c>
      <c r="C121" s="7" t="inlineStr">
        <is>
          <t>Digi Networks Pvt Ltd</t>
        </is>
      </c>
      <c r="D121" s="7" t="inlineStr">
        <is>
          <t>Financial Svcs</t>
        </is>
      </c>
      <c r="E121" s="6" t="inlineStr">
        <is>
          <t>Total Opex</t>
        </is>
      </c>
      <c r="F121" s="26" t="n">
        <v>74.15000000000001</v>
      </c>
      <c r="G121" s="26" t="n">
        <v>76.37</v>
      </c>
      <c r="H121" s="37" t="n">
        <v>-2.22</v>
      </c>
      <c r="I121" s="79" t="n">
        <v>-0.0291</v>
      </c>
      <c r="J121" s="28" t="inlineStr">
        <is>
          <t>Green</t>
        </is>
      </c>
    </row>
    <row r="122" ht="14" customHeight="1">
      <c r="A122" s="32" t="n">
        <v>20</v>
      </c>
      <c r="B122" s="30" t="inlineStr">
        <is>
          <t>C0082</t>
        </is>
      </c>
      <c r="C122" s="11" t="inlineStr">
        <is>
          <t>Digi Networks Pvt Ltd</t>
        </is>
      </c>
      <c r="D122" s="11" t="inlineStr">
        <is>
          <t>Financial Svcs</t>
        </is>
      </c>
      <c r="E122" s="10" t="inlineStr">
        <is>
          <t>Sales &amp; Marketing</t>
        </is>
      </c>
      <c r="F122" s="34" t="n">
        <v>368.44</v>
      </c>
      <c r="G122" s="34" t="n">
        <v>416.34</v>
      </c>
      <c r="H122" s="37" t="n">
        <v>-47.9</v>
      </c>
      <c r="I122" s="79" t="n">
        <v>-0.1151</v>
      </c>
      <c r="J122" s="51" t="inlineStr">
        <is>
          <t>Amber</t>
        </is>
      </c>
    </row>
    <row r="123" ht="14" customHeight="1">
      <c r="A123" s="24" t="n">
        <v>21</v>
      </c>
      <c r="B123" s="22" t="inlineStr">
        <is>
          <t>C0062</t>
        </is>
      </c>
      <c r="C123" s="7" t="inlineStr">
        <is>
          <t>Bolt Systems Ltd</t>
        </is>
      </c>
      <c r="D123" s="7" t="inlineStr">
        <is>
          <t>Technology</t>
        </is>
      </c>
      <c r="E123" s="6" t="inlineStr">
        <is>
          <t>Revenue</t>
        </is>
      </c>
      <c r="F123" s="26" t="n">
        <v>345.7</v>
      </c>
      <c r="G123" s="26" t="n">
        <v>401.01</v>
      </c>
      <c r="H123" s="37" t="n">
        <v>-55.31</v>
      </c>
      <c r="I123" s="79" t="n">
        <v>-0.1379</v>
      </c>
      <c r="J123" s="51" t="inlineStr">
        <is>
          <t>Amber</t>
        </is>
      </c>
    </row>
    <row r="124" ht="14" customHeight="1">
      <c r="A124" s="32" t="n">
        <v>21</v>
      </c>
      <c r="B124" s="30" t="inlineStr">
        <is>
          <t>C0062</t>
        </is>
      </c>
      <c r="C124" s="11" t="inlineStr">
        <is>
          <t>Bolt Systems Ltd</t>
        </is>
      </c>
      <c r="D124" s="11" t="inlineStr">
        <is>
          <t>Technology</t>
        </is>
      </c>
      <c r="E124" s="10" t="inlineStr">
        <is>
          <t>Gross Profit</t>
        </is>
      </c>
      <c r="F124" s="34" t="n">
        <v>362.67</v>
      </c>
      <c r="G124" s="34" t="n">
        <v>369.92</v>
      </c>
      <c r="H124" s="37" t="n">
        <v>-7.25</v>
      </c>
      <c r="I124" s="79" t="n">
        <v>-0.0196</v>
      </c>
      <c r="J124" s="28" t="inlineStr">
        <is>
          <t>Green</t>
        </is>
      </c>
    </row>
    <row r="125" ht="14" customHeight="1">
      <c r="A125" s="24" t="n">
        <v>21</v>
      </c>
      <c r="B125" s="22" t="inlineStr">
        <is>
          <t>C0062</t>
        </is>
      </c>
      <c r="C125" s="7" t="inlineStr">
        <is>
          <t>Bolt Systems Ltd</t>
        </is>
      </c>
      <c r="D125" s="7" t="inlineStr">
        <is>
          <t>Technology</t>
        </is>
      </c>
      <c r="E125" s="6" t="inlineStr">
        <is>
          <t>EBITDA</t>
        </is>
      </c>
      <c r="F125" s="26" t="n">
        <v>403.03</v>
      </c>
      <c r="G125" s="26" t="n">
        <v>515.88</v>
      </c>
      <c r="H125" s="37" t="n">
        <v>-112.85</v>
      </c>
      <c r="I125" s="79" t="n">
        <v>-0.2188</v>
      </c>
      <c r="J125" s="53" t="inlineStr">
        <is>
          <t>Red</t>
        </is>
      </c>
    </row>
    <row r="126" ht="14" customHeight="1">
      <c r="A126" s="32" t="n">
        <v>21</v>
      </c>
      <c r="B126" s="30" t="inlineStr">
        <is>
          <t>C0062</t>
        </is>
      </c>
      <c r="C126" s="11" t="inlineStr">
        <is>
          <t>Bolt Systems Ltd</t>
        </is>
      </c>
      <c r="D126" s="11" t="inlineStr">
        <is>
          <t>Technology</t>
        </is>
      </c>
      <c r="E126" s="10" t="inlineStr">
        <is>
          <t>Capex</t>
        </is>
      </c>
      <c r="F126" s="34" t="n">
        <v>17.59</v>
      </c>
      <c r="G126" s="34" t="n">
        <v>22.52</v>
      </c>
      <c r="H126" s="37" t="n">
        <v>-4.93</v>
      </c>
      <c r="I126" s="79" t="n">
        <v>-0.2189</v>
      </c>
      <c r="J126" s="53" t="inlineStr">
        <is>
          <t>Red</t>
        </is>
      </c>
    </row>
    <row r="127" ht="14" customHeight="1">
      <c r="A127" s="24" t="n">
        <v>21</v>
      </c>
      <c r="B127" s="22" t="inlineStr">
        <is>
          <t>C0062</t>
        </is>
      </c>
      <c r="C127" s="7" t="inlineStr">
        <is>
          <t>Bolt Systems Ltd</t>
        </is>
      </c>
      <c r="D127" s="7" t="inlineStr">
        <is>
          <t>Technology</t>
        </is>
      </c>
      <c r="E127" s="6" t="inlineStr">
        <is>
          <t>Total Opex</t>
        </is>
      </c>
      <c r="F127" s="26" t="n">
        <v>447.66</v>
      </c>
      <c r="G127" s="26" t="n">
        <v>420.8</v>
      </c>
      <c r="H127" s="14" t="n">
        <v>26.86</v>
      </c>
      <c r="I127" s="74" t="n">
        <v>0.0638</v>
      </c>
      <c r="J127" s="51" t="inlineStr">
        <is>
          <t>Amber</t>
        </is>
      </c>
    </row>
    <row r="128" ht="14" customHeight="1">
      <c r="A128" s="32" t="n">
        <v>21</v>
      </c>
      <c r="B128" s="30" t="inlineStr">
        <is>
          <t>C0062</t>
        </is>
      </c>
      <c r="C128" s="11" t="inlineStr">
        <is>
          <t>Bolt Systems Ltd</t>
        </is>
      </c>
      <c r="D128" s="11" t="inlineStr">
        <is>
          <t>Technology</t>
        </is>
      </c>
      <c r="E128" s="10" t="inlineStr">
        <is>
          <t>Sales &amp; Marketing</t>
        </is>
      </c>
      <c r="F128" s="34" t="n">
        <v>178.73</v>
      </c>
      <c r="G128" s="34" t="n">
        <v>207.33</v>
      </c>
      <c r="H128" s="37" t="n">
        <v>-28.6</v>
      </c>
      <c r="I128" s="79" t="n">
        <v>-0.1379</v>
      </c>
      <c r="J128" s="51" t="inlineStr">
        <is>
          <t>Amber</t>
        </is>
      </c>
    </row>
    <row r="129" ht="14" customHeight="1">
      <c r="A129" s="24" t="n">
        <v>22</v>
      </c>
      <c r="B129" s="22" t="inlineStr">
        <is>
          <t>C0081</t>
        </is>
      </c>
      <c r="C129" s="7" t="inlineStr">
        <is>
          <t>Brio Dev Ltd</t>
        </is>
      </c>
      <c r="D129" s="7" t="inlineStr">
        <is>
          <t>Technology</t>
        </is>
      </c>
      <c r="E129" s="6" t="inlineStr">
        <is>
          <t>Revenue</t>
        </is>
      </c>
      <c r="F129" s="26" t="n">
        <v>165.68</v>
      </c>
      <c r="G129" s="26" t="n">
        <v>168.99</v>
      </c>
      <c r="H129" s="37" t="n">
        <v>-3.31</v>
      </c>
      <c r="I129" s="79" t="n">
        <v>-0.0196</v>
      </c>
      <c r="J129" s="28" t="inlineStr">
        <is>
          <t>Green</t>
        </is>
      </c>
    </row>
    <row r="130" ht="14" customHeight="1">
      <c r="A130" s="32" t="n">
        <v>22</v>
      </c>
      <c r="B130" s="30" t="inlineStr">
        <is>
          <t>C0081</t>
        </is>
      </c>
      <c r="C130" s="11" t="inlineStr">
        <is>
          <t>Brio Dev Ltd</t>
        </is>
      </c>
      <c r="D130" s="11" t="inlineStr">
        <is>
          <t>Technology</t>
        </is>
      </c>
      <c r="E130" s="10" t="inlineStr">
        <is>
          <t>Gross Profit</t>
        </is>
      </c>
      <c r="F130" s="34" t="n">
        <v>361.69</v>
      </c>
      <c r="G130" s="34" t="n">
        <v>365.31</v>
      </c>
      <c r="H130" s="37" t="n">
        <v>-3.62</v>
      </c>
      <c r="I130" s="79" t="n">
        <v>-0.009900000000000001</v>
      </c>
      <c r="J130" s="28" t="inlineStr">
        <is>
          <t>Green</t>
        </is>
      </c>
    </row>
    <row r="131" ht="14" customHeight="1">
      <c r="A131" s="24" t="n">
        <v>22</v>
      </c>
      <c r="B131" s="22" t="inlineStr">
        <is>
          <t>C0081</t>
        </is>
      </c>
      <c r="C131" s="7" t="inlineStr">
        <is>
          <t>Brio Dev Ltd</t>
        </is>
      </c>
      <c r="D131" s="7" t="inlineStr">
        <is>
          <t>Technology</t>
        </is>
      </c>
      <c r="E131" s="6" t="inlineStr">
        <is>
          <t>EBITDA</t>
        </is>
      </c>
      <c r="F131" s="26" t="n">
        <v>197.62</v>
      </c>
      <c r="G131" s="26" t="n">
        <v>195.64</v>
      </c>
      <c r="H131" s="14" t="n">
        <v>1.98</v>
      </c>
      <c r="I131" s="74" t="n">
        <v>0.0101</v>
      </c>
      <c r="J131" s="28" t="inlineStr">
        <is>
          <t>Green</t>
        </is>
      </c>
    </row>
    <row r="132" ht="14" customHeight="1">
      <c r="A132" s="32" t="n">
        <v>22</v>
      </c>
      <c r="B132" s="30" t="inlineStr">
        <is>
          <t>C0081</t>
        </is>
      </c>
      <c r="C132" s="11" t="inlineStr">
        <is>
          <t>Brio Dev Ltd</t>
        </is>
      </c>
      <c r="D132" s="11" t="inlineStr">
        <is>
          <t>Technology</t>
        </is>
      </c>
      <c r="E132" s="10" t="inlineStr">
        <is>
          <t>Capex</t>
        </is>
      </c>
      <c r="F132" s="34" t="n">
        <v>55.99</v>
      </c>
      <c r="G132" s="34" t="n">
        <v>61.59</v>
      </c>
      <c r="H132" s="37" t="n">
        <v>-5.6</v>
      </c>
      <c r="I132" s="79" t="n">
        <v>-0.09089999999999999</v>
      </c>
      <c r="J132" s="51" t="inlineStr">
        <is>
          <t>Amber</t>
        </is>
      </c>
    </row>
    <row r="133" ht="14" customHeight="1">
      <c r="A133" s="24" t="n">
        <v>22</v>
      </c>
      <c r="B133" s="22" t="inlineStr">
        <is>
          <t>C0081</t>
        </is>
      </c>
      <c r="C133" s="7" t="inlineStr">
        <is>
          <t>Brio Dev Ltd</t>
        </is>
      </c>
      <c r="D133" s="7" t="inlineStr">
        <is>
          <t>Technology</t>
        </is>
      </c>
      <c r="E133" s="6" t="inlineStr">
        <is>
          <t>Total Opex</t>
        </is>
      </c>
      <c r="F133" s="26" t="n">
        <v>390.83</v>
      </c>
      <c r="G133" s="26" t="n">
        <v>320.48</v>
      </c>
      <c r="H133" s="14" t="n">
        <v>70.34999999999999</v>
      </c>
      <c r="I133" s="74" t="n">
        <v>0.2195</v>
      </c>
      <c r="J133" s="53" t="inlineStr">
        <is>
          <t>Red</t>
        </is>
      </c>
    </row>
    <row r="134" ht="14" customHeight="1">
      <c r="A134" s="32" t="n">
        <v>22</v>
      </c>
      <c r="B134" s="30" t="inlineStr">
        <is>
          <t>C0081</t>
        </is>
      </c>
      <c r="C134" s="11" t="inlineStr">
        <is>
          <t>Brio Dev Ltd</t>
        </is>
      </c>
      <c r="D134" s="11" t="inlineStr">
        <is>
          <t>Technology</t>
        </is>
      </c>
      <c r="E134" s="10" t="inlineStr">
        <is>
          <t>Sales &amp; Marketing</t>
        </is>
      </c>
      <c r="F134" s="34" t="n">
        <v>276.65</v>
      </c>
      <c r="G134" s="34" t="n">
        <v>260.05</v>
      </c>
      <c r="H134" s="14" t="n">
        <v>16.6</v>
      </c>
      <c r="I134" s="74" t="n">
        <v>0.0638</v>
      </c>
      <c r="J134" s="51" t="inlineStr">
        <is>
          <t>Amber</t>
        </is>
      </c>
    </row>
    <row r="135" ht="14" customHeight="1">
      <c r="A135" s="24" t="n">
        <v>23</v>
      </c>
      <c r="B135" s="22" t="inlineStr">
        <is>
          <t>C0004</t>
        </is>
      </c>
      <c r="C135" s="7" t="inlineStr">
        <is>
          <t>Azure Systems Ltd</t>
        </is>
      </c>
      <c r="D135" s="7" t="inlineStr">
        <is>
          <t>Technology</t>
        </is>
      </c>
      <c r="E135" s="6" t="inlineStr">
        <is>
          <t>Revenue</t>
        </is>
      </c>
      <c r="F135" s="26" t="n">
        <v>226.95</v>
      </c>
      <c r="G135" s="26" t="n">
        <v>231.49</v>
      </c>
      <c r="H135" s="37" t="n">
        <v>-4.54</v>
      </c>
      <c r="I135" s="79" t="n">
        <v>-0.0196</v>
      </c>
      <c r="J135" s="28" t="inlineStr">
        <is>
          <t>Green</t>
        </is>
      </c>
    </row>
    <row r="136" ht="14" customHeight="1">
      <c r="A136" s="32" t="n">
        <v>23</v>
      </c>
      <c r="B136" s="30" t="inlineStr">
        <is>
          <t>C0004</t>
        </is>
      </c>
      <c r="C136" s="11" t="inlineStr">
        <is>
          <t>Azure Systems Ltd</t>
        </is>
      </c>
      <c r="D136" s="11" t="inlineStr">
        <is>
          <t>Technology</t>
        </is>
      </c>
      <c r="E136" s="10" t="inlineStr">
        <is>
          <t>Gross Profit</t>
        </is>
      </c>
      <c r="F136" s="34" t="n">
        <v>353.75</v>
      </c>
      <c r="G136" s="34" t="n">
        <v>413.89</v>
      </c>
      <c r="H136" s="37" t="n">
        <v>-60.14</v>
      </c>
      <c r="I136" s="79" t="n">
        <v>-0.1453</v>
      </c>
      <c r="J136" s="51" t="inlineStr">
        <is>
          <t>Amber</t>
        </is>
      </c>
    </row>
    <row r="137" ht="14" customHeight="1">
      <c r="A137" s="24" t="n">
        <v>23</v>
      </c>
      <c r="B137" s="22" t="inlineStr">
        <is>
          <t>C0004</t>
        </is>
      </c>
      <c r="C137" s="7" t="inlineStr">
        <is>
          <t>Azure Systems Ltd</t>
        </is>
      </c>
      <c r="D137" s="7" t="inlineStr">
        <is>
          <t>Technology</t>
        </is>
      </c>
      <c r="E137" s="6" t="inlineStr">
        <is>
          <t>EBITDA</t>
        </is>
      </c>
      <c r="F137" s="26" t="n">
        <v>118.01</v>
      </c>
      <c r="G137" s="26" t="n">
        <v>126.27</v>
      </c>
      <c r="H137" s="37" t="n">
        <v>-8.26</v>
      </c>
      <c r="I137" s="79" t="n">
        <v>-0.0654</v>
      </c>
      <c r="J137" s="51" t="inlineStr">
        <is>
          <t>Amber</t>
        </is>
      </c>
    </row>
    <row r="138" ht="14" customHeight="1">
      <c r="A138" s="32" t="n">
        <v>23</v>
      </c>
      <c r="B138" s="30" t="inlineStr">
        <is>
          <t>C0004</t>
        </is>
      </c>
      <c r="C138" s="11" t="inlineStr">
        <is>
          <t>Azure Systems Ltd</t>
        </is>
      </c>
      <c r="D138" s="11" t="inlineStr">
        <is>
          <t>Technology</t>
        </is>
      </c>
      <c r="E138" s="10" t="inlineStr">
        <is>
          <t>Capex</t>
        </is>
      </c>
      <c r="F138" s="34" t="n">
        <v>412.95</v>
      </c>
      <c r="G138" s="34" t="n">
        <v>392.3</v>
      </c>
      <c r="H138" s="14" t="n">
        <v>20.65</v>
      </c>
      <c r="I138" s="74" t="n">
        <v>0.0526</v>
      </c>
      <c r="J138" s="51" t="inlineStr">
        <is>
          <t>Amber</t>
        </is>
      </c>
    </row>
    <row r="139" ht="14" customHeight="1">
      <c r="A139" s="24" t="n">
        <v>23</v>
      </c>
      <c r="B139" s="22" t="inlineStr">
        <is>
          <t>C0004</t>
        </is>
      </c>
      <c r="C139" s="7" t="inlineStr">
        <is>
          <t>Azure Systems Ltd</t>
        </is>
      </c>
      <c r="D139" s="7" t="inlineStr">
        <is>
          <t>Technology</t>
        </is>
      </c>
      <c r="E139" s="6" t="inlineStr">
        <is>
          <t>Total Opex</t>
        </is>
      </c>
      <c r="F139" s="26" t="n">
        <v>324.83</v>
      </c>
      <c r="G139" s="26" t="n">
        <v>269.61</v>
      </c>
      <c r="H139" s="14" t="n">
        <v>55.22</v>
      </c>
      <c r="I139" s="74" t="n">
        <v>0.2048</v>
      </c>
      <c r="J139" s="53" t="inlineStr">
        <is>
          <t>Red</t>
        </is>
      </c>
    </row>
    <row r="140" ht="14" customHeight="1">
      <c r="A140" s="32" t="n">
        <v>23</v>
      </c>
      <c r="B140" s="30" t="inlineStr">
        <is>
          <t>C0004</t>
        </is>
      </c>
      <c r="C140" s="11" t="inlineStr">
        <is>
          <t>Azure Systems Ltd</t>
        </is>
      </c>
      <c r="D140" s="11" t="inlineStr">
        <is>
          <t>Technology</t>
        </is>
      </c>
      <c r="E140" s="10" t="inlineStr">
        <is>
          <t>Sales &amp; Marketing</t>
        </is>
      </c>
      <c r="F140" s="34" t="n">
        <v>189.9</v>
      </c>
      <c r="G140" s="34" t="n">
        <v>235.48</v>
      </c>
      <c r="H140" s="37" t="n">
        <v>-45.58</v>
      </c>
      <c r="I140" s="79" t="n">
        <v>-0.1936</v>
      </c>
      <c r="J140" s="51" t="inlineStr">
        <is>
          <t>Amber</t>
        </is>
      </c>
    </row>
    <row r="141" ht="14" customHeight="1">
      <c r="A141" s="24" t="n">
        <v>24</v>
      </c>
      <c r="B141" s="22" t="inlineStr">
        <is>
          <t>C0095</t>
        </is>
      </c>
      <c r="C141" s="7" t="inlineStr">
        <is>
          <t>Evolve Ventures Ltd</t>
        </is>
      </c>
      <c r="D141" s="7" t="inlineStr">
        <is>
          <t>Financial Svcs</t>
        </is>
      </c>
      <c r="E141" s="6" t="inlineStr">
        <is>
          <t>Revenue</t>
        </is>
      </c>
      <c r="F141" s="26" t="n">
        <v>179.12</v>
      </c>
      <c r="G141" s="26" t="n">
        <v>177.33</v>
      </c>
      <c r="H141" s="14" t="n">
        <v>1.79</v>
      </c>
      <c r="I141" s="74" t="n">
        <v>0.0101</v>
      </c>
      <c r="J141" s="28" t="inlineStr">
        <is>
          <t>Green</t>
        </is>
      </c>
    </row>
    <row r="142" ht="14" customHeight="1">
      <c r="A142" s="32" t="n">
        <v>24</v>
      </c>
      <c r="B142" s="30" t="inlineStr">
        <is>
          <t>C0095</t>
        </is>
      </c>
      <c r="C142" s="11" t="inlineStr">
        <is>
          <t>Evolve Ventures Ltd</t>
        </is>
      </c>
      <c r="D142" s="11" t="inlineStr">
        <is>
          <t>Financial Svcs</t>
        </is>
      </c>
      <c r="E142" s="10" t="inlineStr">
        <is>
          <t>Gross Profit</t>
        </is>
      </c>
      <c r="F142" s="34" t="n">
        <v>15.11</v>
      </c>
      <c r="G142" s="34" t="n">
        <v>14.2</v>
      </c>
      <c r="H142" s="14" t="n">
        <v>0.91</v>
      </c>
      <c r="I142" s="74" t="n">
        <v>0.0641</v>
      </c>
      <c r="J142" s="51" t="inlineStr">
        <is>
          <t>Amber</t>
        </is>
      </c>
    </row>
    <row r="143" ht="14" customHeight="1">
      <c r="A143" s="24" t="n">
        <v>24</v>
      </c>
      <c r="B143" s="22" t="inlineStr">
        <is>
          <t>C0095</t>
        </is>
      </c>
      <c r="C143" s="7" t="inlineStr">
        <is>
          <t>Evolve Ventures Ltd</t>
        </is>
      </c>
      <c r="D143" s="7" t="inlineStr">
        <is>
          <t>Financial Svcs</t>
        </is>
      </c>
      <c r="E143" s="6" t="inlineStr">
        <is>
          <t>EBITDA</t>
        </is>
      </c>
      <c r="F143" s="26" t="n">
        <v>386.69</v>
      </c>
      <c r="G143" s="26" t="n">
        <v>479.5</v>
      </c>
      <c r="H143" s="37" t="n">
        <v>-92.81</v>
      </c>
      <c r="I143" s="79" t="n">
        <v>-0.1936</v>
      </c>
      <c r="J143" s="51" t="inlineStr">
        <is>
          <t>Amber</t>
        </is>
      </c>
    </row>
    <row r="144" ht="14" customHeight="1">
      <c r="A144" s="32" t="n">
        <v>24</v>
      </c>
      <c r="B144" s="30" t="inlineStr">
        <is>
          <t>C0095</t>
        </is>
      </c>
      <c r="C144" s="11" t="inlineStr">
        <is>
          <t>Evolve Ventures Ltd</t>
        </is>
      </c>
      <c r="D144" s="11" t="inlineStr">
        <is>
          <t>Financial Svcs</t>
        </is>
      </c>
      <c r="E144" s="10" t="inlineStr">
        <is>
          <t>Capex</t>
        </is>
      </c>
      <c r="F144" s="34" t="n">
        <v>3.55</v>
      </c>
      <c r="G144" s="34" t="n">
        <v>4.26</v>
      </c>
      <c r="H144" s="37" t="n">
        <v>-0.71</v>
      </c>
      <c r="I144" s="79" t="n">
        <v>-0.1667</v>
      </c>
      <c r="J144" s="51" t="inlineStr">
        <is>
          <t>Amber</t>
        </is>
      </c>
    </row>
    <row r="145" ht="14" customHeight="1">
      <c r="A145" s="24" t="n">
        <v>24</v>
      </c>
      <c r="B145" s="22" t="inlineStr">
        <is>
          <t>C0095</t>
        </is>
      </c>
      <c r="C145" s="7" t="inlineStr">
        <is>
          <t>Evolve Ventures Ltd</t>
        </is>
      </c>
      <c r="D145" s="7" t="inlineStr">
        <is>
          <t>Financial Svcs</t>
        </is>
      </c>
      <c r="E145" s="6" t="inlineStr">
        <is>
          <t>Total Opex</t>
        </is>
      </c>
      <c r="F145" s="26" t="n">
        <v>216.6</v>
      </c>
      <c r="G145" s="26" t="n">
        <v>192.77</v>
      </c>
      <c r="H145" s="14" t="n">
        <v>23.83</v>
      </c>
      <c r="I145" s="74" t="n">
        <v>0.1236</v>
      </c>
      <c r="J145" s="51" t="inlineStr">
        <is>
          <t>Amber</t>
        </is>
      </c>
    </row>
    <row r="146" ht="14" customHeight="1">
      <c r="A146" s="32" t="n">
        <v>24</v>
      </c>
      <c r="B146" s="30" t="inlineStr">
        <is>
          <t>C0095</t>
        </is>
      </c>
      <c r="C146" s="11" t="inlineStr">
        <is>
          <t>Evolve Ventures Ltd</t>
        </is>
      </c>
      <c r="D146" s="11" t="inlineStr">
        <is>
          <t>Financial Svcs</t>
        </is>
      </c>
      <c r="E146" s="10" t="inlineStr">
        <is>
          <t>Sales &amp; Marketing</t>
        </is>
      </c>
      <c r="F146" s="34" t="n">
        <v>84.81</v>
      </c>
      <c r="G146" s="34" t="n">
        <v>100.08</v>
      </c>
      <c r="H146" s="37" t="n">
        <v>-15.27</v>
      </c>
      <c r="I146" s="79" t="n">
        <v>-0.1526</v>
      </c>
      <c r="J146" s="51" t="inlineStr">
        <is>
          <t>Amber</t>
        </is>
      </c>
    </row>
    <row r="147" ht="14" customHeight="1">
      <c r="A147" s="24" t="n">
        <v>25</v>
      </c>
      <c r="B147" s="22" t="inlineStr">
        <is>
          <t>C0033</t>
        </is>
      </c>
      <c r="C147" s="7" t="inlineStr">
        <is>
          <t>Vega Partners Pvt Ltd</t>
        </is>
      </c>
      <c r="D147" s="7" t="inlineStr">
        <is>
          <t>Financial Svcs</t>
        </is>
      </c>
      <c r="E147" s="6" t="inlineStr">
        <is>
          <t>Revenue</t>
        </is>
      </c>
      <c r="F147" s="26" t="n">
        <v>257.54</v>
      </c>
      <c r="G147" s="26" t="n">
        <v>198.31</v>
      </c>
      <c r="H147" s="14" t="n">
        <v>59.23</v>
      </c>
      <c r="I147" s="74" t="n">
        <v>0.2987</v>
      </c>
      <c r="J147" s="53" t="inlineStr">
        <is>
          <t>Red</t>
        </is>
      </c>
    </row>
    <row r="148" ht="14" customHeight="1">
      <c r="A148" s="32" t="n">
        <v>25</v>
      </c>
      <c r="B148" s="30" t="inlineStr">
        <is>
          <t>C0033</t>
        </is>
      </c>
      <c r="C148" s="11" t="inlineStr">
        <is>
          <t>Vega Partners Pvt Ltd</t>
        </is>
      </c>
      <c r="D148" s="11" t="inlineStr">
        <is>
          <t>Financial Svcs</t>
        </is>
      </c>
      <c r="E148" s="10" t="inlineStr">
        <is>
          <t>Gross Profit</t>
        </is>
      </c>
      <c r="F148" s="34" t="n">
        <v>78.86</v>
      </c>
      <c r="G148" s="34" t="n">
        <v>75.70999999999999</v>
      </c>
      <c r="H148" s="14" t="n">
        <v>3.15</v>
      </c>
      <c r="I148" s="74" t="n">
        <v>0.0416</v>
      </c>
      <c r="J148" s="28" t="inlineStr">
        <is>
          <t>Green</t>
        </is>
      </c>
    </row>
    <row r="149" ht="14" customHeight="1">
      <c r="A149" s="24" t="n">
        <v>25</v>
      </c>
      <c r="B149" s="22" t="inlineStr">
        <is>
          <t>C0033</t>
        </is>
      </c>
      <c r="C149" s="7" t="inlineStr">
        <is>
          <t>Vega Partners Pvt Ltd</t>
        </is>
      </c>
      <c r="D149" s="7" t="inlineStr">
        <is>
          <t>Financial Svcs</t>
        </is>
      </c>
      <c r="E149" s="6" t="inlineStr">
        <is>
          <t>EBITDA</t>
        </is>
      </c>
      <c r="F149" s="26" t="n">
        <v>176.63</v>
      </c>
      <c r="G149" s="26" t="n">
        <v>199.59</v>
      </c>
      <c r="H149" s="37" t="n">
        <v>-22.96</v>
      </c>
      <c r="I149" s="79" t="n">
        <v>-0.115</v>
      </c>
      <c r="J149" s="51" t="inlineStr">
        <is>
          <t>Amber</t>
        </is>
      </c>
    </row>
    <row r="150" ht="14" customHeight="1">
      <c r="A150" s="32" t="n">
        <v>25</v>
      </c>
      <c r="B150" s="30" t="inlineStr">
        <is>
          <t>C0033</t>
        </is>
      </c>
      <c r="C150" s="11" t="inlineStr">
        <is>
          <t>Vega Partners Pvt Ltd</t>
        </is>
      </c>
      <c r="D150" s="11" t="inlineStr">
        <is>
          <t>Financial Svcs</t>
        </is>
      </c>
      <c r="E150" s="10" t="inlineStr">
        <is>
          <t>Capex</t>
        </is>
      </c>
      <c r="F150" s="34" t="n">
        <v>254.8</v>
      </c>
      <c r="G150" s="34" t="n">
        <v>252.25</v>
      </c>
      <c r="H150" s="14" t="n">
        <v>2.55</v>
      </c>
      <c r="I150" s="74" t="n">
        <v>0.0101</v>
      </c>
      <c r="J150" s="28" t="inlineStr">
        <is>
          <t>Green</t>
        </is>
      </c>
    </row>
    <row r="151" ht="14" customHeight="1">
      <c r="A151" s="24" t="n">
        <v>25</v>
      </c>
      <c r="B151" s="22" t="inlineStr">
        <is>
          <t>C0033</t>
        </is>
      </c>
      <c r="C151" s="7" t="inlineStr">
        <is>
          <t>Vega Partners Pvt Ltd</t>
        </is>
      </c>
      <c r="D151" s="7" t="inlineStr">
        <is>
          <t>Financial Svcs</t>
        </is>
      </c>
      <c r="E151" s="6" t="inlineStr">
        <is>
          <t>Total Opex</t>
        </is>
      </c>
      <c r="F151" s="26" t="n">
        <v>396.53</v>
      </c>
      <c r="G151" s="26" t="n">
        <v>491.7</v>
      </c>
      <c r="H151" s="37" t="n">
        <v>-95.17</v>
      </c>
      <c r="I151" s="79" t="n">
        <v>-0.1936</v>
      </c>
      <c r="J151" s="51" t="inlineStr">
        <is>
          <t>Amber</t>
        </is>
      </c>
    </row>
    <row r="152" ht="14" customHeight="1">
      <c r="A152" s="32" t="n">
        <v>25</v>
      </c>
      <c r="B152" s="30" t="inlineStr">
        <is>
          <t>C0033</t>
        </is>
      </c>
      <c r="C152" s="11" t="inlineStr">
        <is>
          <t>Vega Partners Pvt Ltd</t>
        </is>
      </c>
      <c r="D152" s="11" t="inlineStr">
        <is>
          <t>Financial Svcs</t>
        </is>
      </c>
      <c r="E152" s="10" t="inlineStr">
        <is>
          <t>Sales &amp; Marketing</t>
        </is>
      </c>
      <c r="F152" s="34" t="n">
        <v>353.21</v>
      </c>
      <c r="G152" s="34" t="n">
        <v>420.32</v>
      </c>
      <c r="H152" s="37" t="n">
        <v>-67.11</v>
      </c>
      <c r="I152" s="79" t="n">
        <v>-0.1597</v>
      </c>
      <c r="J152" s="51" t="inlineStr">
        <is>
          <t>Amber</t>
        </is>
      </c>
    </row>
    <row r="153" ht="14" customHeight="1">
      <c r="A153" s="24" t="n">
        <v>26</v>
      </c>
      <c r="B153" s="22" t="inlineStr">
        <is>
          <t>C0047</t>
        </is>
      </c>
      <c r="C153" s="7" t="inlineStr">
        <is>
          <t>Fire Innovations Pvt Ltd</t>
        </is>
      </c>
      <c r="D153" s="7" t="inlineStr">
        <is>
          <t>Financial Svcs</t>
        </is>
      </c>
      <c r="E153" s="6" t="inlineStr">
        <is>
          <t>Revenue</t>
        </is>
      </c>
      <c r="F153" s="26" t="n">
        <v>193.38</v>
      </c>
      <c r="G153" s="26" t="n">
        <v>241.72</v>
      </c>
      <c r="H153" s="37" t="n">
        <v>-48.34</v>
      </c>
      <c r="I153" s="79" t="n">
        <v>-0.2</v>
      </c>
      <c r="J153" s="53" t="inlineStr">
        <is>
          <t>Red</t>
        </is>
      </c>
    </row>
    <row r="154" ht="14" customHeight="1">
      <c r="A154" s="32" t="n">
        <v>26</v>
      </c>
      <c r="B154" s="30" t="inlineStr">
        <is>
          <t>C0047</t>
        </is>
      </c>
      <c r="C154" s="11" t="inlineStr">
        <is>
          <t>Fire Innovations Pvt Ltd</t>
        </is>
      </c>
      <c r="D154" s="11" t="inlineStr">
        <is>
          <t>Financial Svcs</t>
        </is>
      </c>
      <c r="E154" s="10" t="inlineStr">
        <is>
          <t>Gross Profit</t>
        </is>
      </c>
      <c r="F154" s="34" t="n">
        <v>57.94</v>
      </c>
      <c r="G154" s="34" t="n">
        <v>50.99</v>
      </c>
      <c r="H154" s="14" t="n">
        <v>6.95</v>
      </c>
      <c r="I154" s="74" t="n">
        <v>0.1363</v>
      </c>
      <c r="J154" s="51" t="inlineStr">
        <is>
          <t>Amber</t>
        </is>
      </c>
    </row>
    <row r="155" ht="14" customHeight="1">
      <c r="A155" s="24" t="n">
        <v>26</v>
      </c>
      <c r="B155" s="22" t="inlineStr">
        <is>
          <t>C0047</t>
        </is>
      </c>
      <c r="C155" s="7" t="inlineStr">
        <is>
          <t>Fire Innovations Pvt Ltd</t>
        </is>
      </c>
      <c r="D155" s="7" t="inlineStr">
        <is>
          <t>Financial Svcs</t>
        </is>
      </c>
      <c r="E155" s="6" t="inlineStr">
        <is>
          <t>EBITDA</t>
        </is>
      </c>
      <c r="F155" s="26" t="n">
        <v>345.71</v>
      </c>
      <c r="G155" s="26" t="n">
        <v>363</v>
      </c>
      <c r="H155" s="37" t="n">
        <v>-17.29</v>
      </c>
      <c r="I155" s="79" t="n">
        <v>-0.0476</v>
      </c>
      <c r="J155" s="28" t="inlineStr">
        <is>
          <t>Green</t>
        </is>
      </c>
    </row>
    <row r="156" ht="14" customHeight="1">
      <c r="A156" s="32" t="n">
        <v>26</v>
      </c>
      <c r="B156" s="30" t="inlineStr">
        <is>
          <t>C0047</t>
        </is>
      </c>
      <c r="C156" s="11" t="inlineStr">
        <is>
          <t>Fire Innovations Pvt Ltd</t>
        </is>
      </c>
      <c r="D156" s="11" t="inlineStr">
        <is>
          <t>Financial Svcs</t>
        </is>
      </c>
      <c r="E156" s="10" t="inlineStr">
        <is>
          <t>Capex</t>
        </is>
      </c>
      <c r="F156" s="34" t="n">
        <v>389.94</v>
      </c>
      <c r="G156" s="34" t="n">
        <v>475.73</v>
      </c>
      <c r="H156" s="37" t="n">
        <v>-85.79000000000001</v>
      </c>
      <c r="I156" s="79" t="n">
        <v>-0.1803</v>
      </c>
      <c r="J156" s="51" t="inlineStr">
        <is>
          <t>Amber</t>
        </is>
      </c>
    </row>
    <row r="157" ht="14" customHeight="1">
      <c r="A157" s="24" t="n">
        <v>26</v>
      </c>
      <c r="B157" s="22" t="inlineStr">
        <is>
          <t>C0047</t>
        </is>
      </c>
      <c r="C157" s="7" t="inlineStr">
        <is>
          <t>Fire Innovations Pvt Ltd</t>
        </is>
      </c>
      <c r="D157" s="7" t="inlineStr">
        <is>
          <t>Financial Svcs</t>
        </is>
      </c>
      <c r="E157" s="6" t="inlineStr">
        <is>
          <t>Total Opex</t>
        </is>
      </c>
      <c r="F157" s="26" t="n">
        <v>19</v>
      </c>
      <c r="G157" s="26" t="n">
        <v>24.32</v>
      </c>
      <c r="H157" s="37" t="n">
        <v>-5.32</v>
      </c>
      <c r="I157" s="79" t="n">
        <v>-0.2188</v>
      </c>
      <c r="J157" s="53" t="inlineStr">
        <is>
          <t>Red</t>
        </is>
      </c>
    </row>
    <row r="158" ht="14" customHeight="1">
      <c r="A158" s="32" t="n">
        <v>26</v>
      </c>
      <c r="B158" s="30" t="inlineStr">
        <is>
          <t>C0047</t>
        </is>
      </c>
      <c r="C158" s="11" t="inlineStr">
        <is>
          <t>Fire Innovations Pvt Ltd</t>
        </is>
      </c>
      <c r="D158" s="11" t="inlineStr">
        <is>
          <t>Financial Svcs</t>
        </is>
      </c>
      <c r="E158" s="10" t="inlineStr">
        <is>
          <t>Sales &amp; Marketing</t>
        </is>
      </c>
      <c r="F158" s="34" t="n">
        <v>321.26</v>
      </c>
      <c r="G158" s="34" t="n">
        <v>253.8</v>
      </c>
      <c r="H158" s="14" t="n">
        <v>67.45999999999999</v>
      </c>
      <c r="I158" s="74" t="n">
        <v>0.2658</v>
      </c>
      <c r="J158" s="53" t="inlineStr">
        <is>
          <t>Red</t>
        </is>
      </c>
    </row>
    <row r="159" ht="14" customHeight="1">
      <c r="A159" s="24" t="n">
        <v>27</v>
      </c>
      <c r="B159" s="22" t="inlineStr">
        <is>
          <t>C0086</t>
        </is>
      </c>
      <c r="C159" s="7" t="inlineStr">
        <is>
          <t>Peak Dynamics Ltd</t>
        </is>
      </c>
      <c r="D159" s="7" t="inlineStr">
        <is>
          <t>Consumer &amp; Retail</t>
        </is>
      </c>
      <c r="E159" s="6" t="inlineStr">
        <is>
          <t>Revenue</t>
        </is>
      </c>
      <c r="F159" s="26" t="n">
        <v>137.42</v>
      </c>
      <c r="G159" s="26" t="n">
        <v>111.31</v>
      </c>
      <c r="H159" s="14" t="n">
        <v>26.11</v>
      </c>
      <c r="I159" s="74" t="n">
        <v>0.2346</v>
      </c>
      <c r="J159" s="53" t="inlineStr">
        <is>
          <t>Red</t>
        </is>
      </c>
    </row>
    <row r="160" ht="14" customHeight="1">
      <c r="A160" s="32" t="n">
        <v>27</v>
      </c>
      <c r="B160" s="30" t="inlineStr">
        <is>
          <t>C0086</t>
        </is>
      </c>
      <c r="C160" s="11" t="inlineStr">
        <is>
          <t>Peak Dynamics Ltd</t>
        </is>
      </c>
      <c r="D160" s="11" t="inlineStr">
        <is>
          <t>Consumer &amp; Retail</t>
        </is>
      </c>
      <c r="E160" s="10" t="inlineStr">
        <is>
          <t>Gross Profit</t>
        </is>
      </c>
      <c r="F160" s="34" t="n">
        <v>139.21</v>
      </c>
      <c r="G160" s="34" t="n">
        <v>174.01</v>
      </c>
      <c r="H160" s="37" t="n">
        <v>-34.8</v>
      </c>
      <c r="I160" s="79" t="n">
        <v>-0.2</v>
      </c>
      <c r="J160" s="53" t="inlineStr">
        <is>
          <t>Red</t>
        </is>
      </c>
    </row>
    <row r="161" ht="14" customHeight="1">
      <c r="A161" s="24" t="n">
        <v>27</v>
      </c>
      <c r="B161" s="22" t="inlineStr">
        <is>
          <t>C0086</t>
        </is>
      </c>
      <c r="C161" s="7" t="inlineStr">
        <is>
          <t>Peak Dynamics Ltd</t>
        </is>
      </c>
      <c r="D161" s="7" t="inlineStr">
        <is>
          <t>Consumer &amp; Retail</t>
        </is>
      </c>
      <c r="E161" s="6" t="inlineStr">
        <is>
          <t>EBITDA</t>
        </is>
      </c>
      <c r="F161" s="26" t="n">
        <v>322.92</v>
      </c>
      <c r="G161" s="26" t="n">
        <v>313.23</v>
      </c>
      <c r="H161" s="14" t="n">
        <v>9.69</v>
      </c>
      <c r="I161" s="74" t="n">
        <v>0.0309</v>
      </c>
      <c r="J161" s="28" t="inlineStr">
        <is>
          <t>Green</t>
        </is>
      </c>
    </row>
    <row r="162" ht="14" customHeight="1">
      <c r="A162" s="32" t="n">
        <v>27</v>
      </c>
      <c r="B162" s="30" t="inlineStr">
        <is>
          <t>C0086</t>
        </is>
      </c>
      <c r="C162" s="11" t="inlineStr">
        <is>
          <t>Peak Dynamics Ltd</t>
        </is>
      </c>
      <c r="D162" s="11" t="inlineStr">
        <is>
          <t>Consumer &amp; Retail</t>
        </is>
      </c>
      <c r="E162" s="10" t="inlineStr">
        <is>
          <t>Capex</t>
        </is>
      </c>
      <c r="F162" s="34" t="n">
        <v>404.32</v>
      </c>
      <c r="G162" s="34" t="n">
        <v>505.4</v>
      </c>
      <c r="H162" s="37" t="n">
        <v>-101.08</v>
      </c>
      <c r="I162" s="79" t="n">
        <v>-0.2</v>
      </c>
      <c r="J162" s="53" t="inlineStr">
        <is>
          <t>Red</t>
        </is>
      </c>
    </row>
    <row r="163" ht="14" customHeight="1">
      <c r="A163" s="24" t="n">
        <v>27</v>
      </c>
      <c r="B163" s="22" t="inlineStr">
        <is>
          <t>C0086</t>
        </is>
      </c>
      <c r="C163" s="7" t="inlineStr">
        <is>
          <t>Peak Dynamics Ltd</t>
        </is>
      </c>
      <c r="D163" s="7" t="inlineStr">
        <is>
          <t>Consumer &amp; Retail</t>
        </is>
      </c>
      <c r="E163" s="6" t="inlineStr">
        <is>
          <t>Total Opex</t>
        </is>
      </c>
      <c r="F163" s="26" t="n">
        <v>449.53</v>
      </c>
      <c r="G163" s="26" t="n">
        <v>584.39</v>
      </c>
      <c r="H163" s="37" t="n">
        <v>-134.86</v>
      </c>
      <c r="I163" s="79" t="n">
        <v>-0.2308</v>
      </c>
      <c r="J163" s="53" t="inlineStr">
        <is>
          <t>Red</t>
        </is>
      </c>
    </row>
    <row r="164" ht="14" customHeight="1">
      <c r="A164" s="32" t="n">
        <v>27</v>
      </c>
      <c r="B164" s="30" t="inlineStr">
        <is>
          <t>C0086</t>
        </is>
      </c>
      <c r="C164" s="11" t="inlineStr">
        <is>
          <t>Peak Dynamics Ltd</t>
        </is>
      </c>
      <c r="D164" s="11" t="inlineStr">
        <is>
          <t>Consumer &amp; Retail</t>
        </is>
      </c>
      <c r="E164" s="10" t="inlineStr">
        <is>
          <t>Sales &amp; Marketing</t>
        </is>
      </c>
      <c r="F164" s="34" t="n">
        <v>351.32</v>
      </c>
      <c r="G164" s="34" t="n">
        <v>428.61</v>
      </c>
      <c r="H164" s="37" t="n">
        <v>-77.29000000000001</v>
      </c>
      <c r="I164" s="79" t="n">
        <v>-0.1803</v>
      </c>
      <c r="J164" s="51" t="inlineStr">
        <is>
          <t>Amber</t>
        </is>
      </c>
    </row>
    <row r="165" ht="14" customHeight="1">
      <c r="A165" s="24" t="n">
        <v>28</v>
      </c>
      <c r="B165" s="22" t="inlineStr">
        <is>
          <t>C0097</t>
        </is>
      </c>
      <c r="C165" s="7" t="inlineStr">
        <is>
          <t>Blue Logistics Pvt Ltd</t>
        </is>
      </c>
      <c r="D165" s="7" t="inlineStr">
        <is>
          <t>Technology</t>
        </is>
      </c>
      <c r="E165" s="6" t="inlineStr">
        <is>
          <t>Revenue</t>
        </is>
      </c>
      <c r="F165" s="26" t="n">
        <v>277.04</v>
      </c>
      <c r="G165" s="26" t="n">
        <v>232.71</v>
      </c>
      <c r="H165" s="14" t="n">
        <v>44.33</v>
      </c>
      <c r="I165" s="74" t="n">
        <v>0.1905</v>
      </c>
      <c r="J165" s="51" t="inlineStr">
        <is>
          <t>Amber</t>
        </is>
      </c>
    </row>
    <row r="166" ht="14" customHeight="1">
      <c r="A166" s="32" t="n">
        <v>28</v>
      </c>
      <c r="B166" s="30" t="inlineStr">
        <is>
          <t>C0097</t>
        </is>
      </c>
      <c r="C166" s="11" t="inlineStr">
        <is>
          <t>Blue Logistics Pvt Ltd</t>
        </is>
      </c>
      <c r="D166" s="11" t="inlineStr">
        <is>
          <t>Technology</t>
        </is>
      </c>
      <c r="E166" s="10" t="inlineStr">
        <is>
          <t>Gross Profit</t>
        </is>
      </c>
      <c r="F166" s="34" t="n">
        <v>31.4</v>
      </c>
      <c r="G166" s="34" t="n">
        <v>32.03</v>
      </c>
      <c r="H166" s="37" t="n">
        <v>-0.63</v>
      </c>
      <c r="I166" s="79" t="n">
        <v>-0.0197</v>
      </c>
      <c r="J166" s="28" t="inlineStr">
        <is>
          <t>Green</t>
        </is>
      </c>
    </row>
    <row r="167" ht="14" customHeight="1">
      <c r="A167" s="24" t="n">
        <v>28</v>
      </c>
      <c r="B167" s="22" t="inlineStr">
        <is>
          <t>C0097</t>
        </is>
      </c>
      <c r="C167" s="7" t="inlineStr">
        <is>
          <t>Blue Logistics Pvt Ltd</t>
        </is>
      </c>
      <c r="D167" s="7" t="inlineStr">
        <is>
          <t>Technology</t>
        </is>
      </c>
      <c r="E167" s="6" t="inlineStr">
        <is>
          <t>EBITDA</t>
        </is>
      </c>
      <c r="F167" s="26" t="n">
        <v>401.39</v>
      </c>
      <c r="G167" s="26" t="n">
        <v>409.42</v>
      </c>
      <c r="H167" s="37" t="n">
        <v>-8.029999999999999</v>
      </c>
      <c r="I167" s="79" t="n">
        <v>-0.0196</v>
      </c>
      <c r="J167" s="28" t="inlineStr">
        <is>
          <t>Green</t>
        </is>
      </c>
    </row>
    <row r="168" ht="14" customHeight="1">
      <c r="A168" s="32" t="n">
        <v>28</v>
      </c>
      <c r="B168" s="30" t="inlineStr">
        <is>
          <t>C0097</t>
        </is>
      </c>
      <c r="C168" s="11" t="inlineStr">
        <is>
          <t>Blue Logistics Pvt Ltd</t>
        </is>
      </c>
      <c r="D168" s="11" t="inlineStr">
        <is>
          <t>Technology</t>
        </is>
      </c>
      <c r="E168" s="10" t="inlineStr">
        <is>
          <t>Capex</t>
        </is>
      </c>
      <c r="F168" s="34" t="n">
        <v>390.12</v>
      </c>
      <c r="G168" s="34" t="n">
        <v>288.69</v>
      </c>
      <c r="H168" s="14" t="n">
        <v>101.43</v>
      </c>
      <c r="I168" s="74" t="n">
        <v>0.3513</v>
      </c>
      <c r="J168" s="53" t="inlineStr">
        <is>
          <t>Red</t>
        </is>
      </c>
    </row>
    <row r="169" ht="14" customHeight="1">
      <c r="A169" s="24" t="n">
        <v>28</v>
      </c>
      <c r="B169" s="22" t="inlineStr">
        <is>
          <t>C0097</t>
        </is>
      </c>
      <c r="C169" s="7" t="inlineStr">
        <is>
          <t>Blue Logistics Pvt Ltd</t>
        </is>
      </c>
      <c r="D169" s="7" t="inlineStr">
        <is>
          <t>Technology</t>
        </is>
      </c>
      <c r="E169" s="6" t="inlineStr">
        <is>
          <t>Total Opex</t>
        </is>
      </c>
      <c r="F169" s="26" t="n">
        <v>108.13</v>
      </c>
      <c r="G169" s="26" t="n">
        <v>128.67</v>
      </c>
      <c r="H169" s="37" t="n">
        <v>-20.54</v>
      </c>
      <c r="I169" s="79" t="n">
        <v>-0.1596</v>
      </c>
      <c r="J169" s="51" t="inlineStr">
        <is>
          <t>Amber</t>
        </is>
      </c>
    </row>
    <row r="170" ht="14" customHeight="1">
      <c r="A170" s="32" t="n">
        <v>28</v>
      </c>
      <c r="B170" s="30" t="inlineStr">
        <is>
          <t>C0097</t>
        </is>
      </c>
      <c r="C170" s="11" t="inlineStr">
        <is>
          <t>Blue Logistics Pvt Ltd</t>
        </is>
      </c>
      <c r="D170" s="11" t="inlineStr">
        <is>
          <t>Technology</t>
        </is>
      </c>
      <c r="E170" s="10" t="inlineStr">
        <is>
          <t>Sales &amp; Marketing</t>
        </is>
      </c>
      <c r="F170" s="34" t="n">
        <v>73.16</v>
      </c>
      <c r="G170" s="34" t="n">
        <v>79.01000000000001</v>
      </c>
      <c r="H170" s="37" t="n">
        <v>-5.85</v>
      </c>
      <c r="I170" s="79" t="n">
        <v>-0.074</v>
      </c>
      <c r="J170" s="51" t="inlineStr">
        <is>
          <t>Amber</t>
        </is>
      </c>
    </row>
    <row r="171" ht="14" customHeight="1">
      <c r="A171" s="24" t="n">
        <v>29</v>
      </c>
      <c r="B171" s="22" t="inlineStr">
        <is>
          <t>C0052</t>
        </is>
      </c>
      <c r="C171" s="7" t="inlineStr">
        <is>
          <t>Veda Finance Ltd</t>
        </is>
      </c>
      <c r="D171" s="7" t="inlineStr">
        <is>
          <t>Consumer &amp; Retail</t>
        </is>
      </c>
      <c r="E171" s="6" t="inlineStr">
        <is>
          <t>Revenue</t>
        </is>
      </c>
      <c r="F171" s="26" t="n">
        <v>200.14</v>
      </c>
      <c r="G171" s="26" t="n">
        <v>260.18</v>
      </c>
      <c r="H171" s="37" t="n">
        <v>-60.04</v>
      </c>
      <c r="I171" s="79" t="n">
        <v>-0.2308</v>
      </c>
      <c r="J171" s="53" t="inlineStr">
        <is>
          <t>Red</t>
        </is>
      </c>
    </row>
    <row r="172" ht="14" customHeight="1">
      <c r="A172" s="32" t="n">
        <v>29</v>
      </c>
      <c r="B172" s="30" t="inlineStr">
        <is>
          <t>C0052</t>
        </is>
      </c>
      <c r="C172" s="11" t="inlineStr">
        <is>
          <t>Veda Finance Ltd</t>
        </is>
      </c>
      <c r="D172" s="11" t="inlineStr">
        <is>
          <t>Consumer &amp; Retail</t>
        </is>
      </c>
      <c r="E172" s="10" t="inlineStr">
        <is>
          <t>Gross Profit</t>
        </is>
      </c>
      <c r="F172" s="34" t="n">
        <v>186.73</v>
      </c>
      <c r="G172" s="34" t="n">
        <v>184.86</v>
      </c>
      <c r="H172" s="14" t="n">
        <v>1.87</v>
      </c>
      <c r="I172" s="74" t="n">
        <v>0.0101</v>
      </c>
      <c r="J172" s="28" t="inlineStr">
        <is>
          <t>Green</t>
        </is>
      </c>
    </row>
    <row r="173" ht="14" customHeight="1">
      <c r="A173" s="24" t="n">
        <v>29</v>
      </c>
      <c r="B173" s="22" t="inlineStr">
        <is>
          <t>C0052</t>
        </is>
      </c>
      <c r="C173" s="7" t="inlineStr">
        <is>
          <t>Veda Finance Ltd</t>
        </is>
      </c>
      <c r="D173" s="7" t="inlineStr">
        <is>
          <t>Consumer &amp; Retail</t>
        </is>
      </c>
      <c r="E173" s="6" t="inlineStr">
        <is>
          <t>EBITDA</t>
        </is>
      </c>
      <c r="F173" s="26" t="n">
        <v>19.02</v>
      </c>
      <c r="G173" s="26" t="n">
        <v>18.45</v>
      </c>
      <c r="H173" s="14" t="n">
        <v>0.57</v>
      </c>
      <c r="I173" s="74" t="n">
        <v>0.0309</v>
      </c>
      <c r="J173" s="28" t="inlineStr">
        <is>
          <t>Green</t>
        </is>
      </c>
    </row>
    <row r="174" ht="14" customHeight="1">
      <c r="A174" s="32" t="n">
        <v>29</v>
      </c>
      <c r="B174" s="30" t="inlineStr">
        <is>
          <t>C0052</t>
        </is>
      </c>
      <c r="C174" s="11" t="inlineStr">
        <is>
          <t>Veda Finance Ltd</t>
        </is>
      </c>
      <c r="D174" s="11" t="inlineStr">
        <is>
          <t>Consumer &amp; Retail</t>
        </is>
      </c>
      <c r="E174" s="10" t="inlineStr">
        <is>
          <t>Capex</t>
        </is>
      </c>
      <c r="F174" s="34" t="n">
        <v>370.21</v>
      </c>
      <c r="G174" s="34" t="n">
        <v>403.53</v>
      </c>
      <c r="H174" s="37" t="n">
        <v>-33.32</v>
      </c>
      <c r="I174" s="79" t="n">
        <v>-0.08260000000000001</v>
      </c>
      <c r="J174" s="51" t="inlineStr">
        <is>
          <t>Amber</t>
        </is>
      </c>
    </row>
    <row r="175" ht="14" customHeight="1">
      <c r="A175" s="24" t="n">
        <v>29</v>
      </c>
      <c r="B175" s="22" t="inlineStr">
        <is>
          <t>C0052</t>
        </is>
      </c>
      <c r="C175" s="7" t="inlineStr">
        <is>
          <t>Veda Finance Ltd</t>
        </is>
      </c>
      <c r="D175" s="7" t="inlineStr">
        <is>
          <t>Consumer &amp; Retail</t>
        </is>
      </c>
      <c r="E175" s="6" t="inlineStr">
        <is>
          <t>Total Opex</t>
        </is>
      </c>
      <c r="F175" s="26" t="n">
        <v>350.34</v>
      </c>
      <c r="G175" s="26" t="n">
        <v>283.78</v>
      </c>
      <c r="H175" s="14" t="n">
        <v>66.56</v>
      </c>
      <c r="I175" s="74" t="n">
        <v>0.2345</v>
      </c>
      <c r="J175" s="53" t="inlineStr">
        <is>
          <t>Red</t>
        </is>
      </c>
    </row>
    <row r="176" ht="14" customHeight="1">
      <c r="A176" s="32" t="n">
        <v>29</v>
      </c>
      <c r="B176" s="30" t="inlineStr">
        <is>
          <t>C0052</t>
        </is>
      </c>
      <c r="C176" s="11" t="inlineStr">
        <is>
          <t>Veda Finance Ltd</t>
        </is>
      </c>
      <c r="D176" s="11" t="inlineStr">
        <is>
          <t>Consumer &amp; Retail</t>
        </is>
      </c>
      <c r="E176" s="10" t="inlineStr">
        <is>
          <t>Sales &amp; Marketing</t>
        </is>
      </c>
      <c r="F176" s="34" t="n">
        <v>54.21</v>
      </c>
      <c r="G176" s="34" t="n">
        <v>63.43</v>
      </c>
      <c r="H176" s="37" t="n">
        <v>-9.220000000000001</v>
      </c>
      <c r="I176" s="79" t="n">
        <v>-0.1454</v>
      </c>
      <c r="J176" s="51" t="inlineStr">
        <is>
          <t>Amber</t>
        </is>
      </c>
    </row>
    <row r="177" ht="14" customHeight="1">
      <c r="A177" s="24" t="n">
        <v>30</v>
      </c>
      <c r="B177" s="22" t="inlineStr">
        <is>
          <t>C0074</t>
        </is>
      </c>
      <c r="C177" s="7" t="inlineStr">
        <is>
          <t>Zing Innovations Pvt Ltd</t>
        </is>
      </c>
      <c r="D177" s="7" t="inlineStr">
        <is>
          <t>Technology</t>
        </is>
      </c>
      <c r="E177" s="6" t="inlineStr">
        <is>
          <t>Revenue</t>
        </is>
      </c>
      <c r="F177" s="26" t="n">
        <v>133.24</v>
      </c>
      <c r="G177" s="26" t="n">
        <v>130.58</v>
      </c>
      <c r="H177" s="14" t="n">
        <v>2.66</v>
      </c>
      <c r="I177" s="74" t="n">
        <v>0.0204</v>
      </c>
      <c r="J177" s="28" t="inlineStr">
        <is>
          <t>Green</t>
        </is>
      </c>
    </row>
    <row r="178" ht="14" customHeight="1">
      <c r="A178" s="32" t="n">
        <v>30</v>
      </c>
      <c r="B178" s="30" t="inlineStr">
        <is>
          <t>C0074</t>
        </is>
      </c>
      <c r="C178" s="11" t="inlineStr">
        <is>
          <t>Zing Innovations Pvt Ltd</t>
        </is>
      </c>
      <c r="D178" s="11" t="inlineStr">
        <is>
          <t>Technology</t>
        </is>
      </c>
      <c r="E178" s="10" t="inlineStr">
        <is>
          <t>Gross Profit</t>
        </is>
      </c>
      <c r="F178" s="34" t="n">
        <v>165.32</v>
      </c>
      <c r="G178" s="34" t="n">
        <v>191.77</v>
      </c>
      <c r="H178" s="37" t="n">
        <v>-26.45</v>
      </c>
      <c r="I178" s="79" t="n">
        <v>-0.1379</v>
      </c>
      <c r="J178" s="51" t="inlineStr">
        <is>
          <t>Amber</t>
        </is>
      </c>
    </row>
    <row r="179" ht="14" customHeight="1">
      <c r="A179" s="24" t="n">
        <v>30</v>
      </c>
      <c r="B179" s="22" t="inlineStr">
        <is>
          <t>C0074</t>
        </is>
      </c>
      <c r="C179" s="7" t="inlineStr">
        <is>
          <t>Zing Innovations Pvt Ltd</t>
        </is>
      </c>
      <c r="D179" s="7" t="inlineStr">
        <is>
          <t>Technology</t>
        </is>
      </c>
      <c r="E179" s="6" t="inlineStr">
        <is>
          <t>EBITDA</t>
        </is>
      </c>
      <c r="F179" s="26" t="n">
        <v>338.97</v>
      </c>
      <c r="G179" s="26" t="n">
        <v>250.84</v>
      </c>
      <c r="H179" s="14" t="n">
        <v>88.13</v>
      </c>
      <c r="I179" s="74" t="n">
        <v>0.3513</v>
      </c>
      <c r="J179" s="53" t="inlineStr">
        <is>
          <t>Red</t>
        </is>
      </c>
    </row>
    <row r="180" ht="14" customHeight="1">
      <c r="A180" s="32" t="n">
        <v>30</v>
      </c>
      <c r="B180" s="30" t="inlineStr">
        <is>
          <t>C0074</t>
        </is>
      </c>
      <c r="C180" s="11" t="inlineStr">
        <is>
          <t>Zing Innovations Pvt Ltd</t>
        </is>
      </c>
      <c r="D180" s="11" t="inlineStr">
        <is>
          <t>Technology</t>
        </is>
      </c>
      <c r="E180" s="10" t="inlineStr">
        <is>
          <t>Capex</t>
        </is>
      </c>
      <c r="F180" s="34" t="n">
        <v>327.44</v>
      </c>
      <c r="G180" s="34" t="n">
        <v>311.07</v>
      </c>
      <c r="H180" s="14" t="n">
        <v>16.37</v>
      </c>
      <c r="I180" s="74" t="n">
        <v>0.0526</v>
      </c>
      <c r="J180" s="51" t="inlineStr">
        <is>
          <t>Amber</t>
        </is>
      </c>
    </row>
    <row r="181" ht="14" customHeight="1">
      <c r="A181" s="24" t="n">
        <v>30</v>
      </c>
      <c r="B181" s="22" t="inlineStr">
        <is>
          <t>C0074</t>
        </is>
      </c>
      <c r="C181" s="7" t="inlineStr">
        <is>
          <t>Zing Innovations Pvt Ltd</t>
        </is>
      </c>
      <c r="D181" s="7" t="inlineStr">
        <is>
          <t>Technology</t>
        </is>
      </c>
      <c r="E181" s="6" t="inlineStr">
        <is>
          <t>Total Opex</t>
        </is>
      </c>
      <c r="F181" s="26" t="n">
        <v>442.64</v>
      </c>
      <c r="G181" s="26" t="n">
        <v>548.87</v>
      </c>
      <c r="H181" s="37" t="n">
        <v>-106.23</v>
      </c>
      <c r="I181" s="79" t="n">
        <v>-0.1935</v>
      </c>
      <c r="J181" s="51" t="inlineStr">
        <is>
          <t>Amber</t>
        </is>
      </c>
    </row>
    <row r="182" ht="14" customHeight="1">
      <c r="A182" s="32" t="n">
        <v>30</v>
      </c>
      <c r="B182" s="30" t="inlineStr">
        <is>
          <t>C0074</t>
        </is>
      </c>
      <c r="C182" s="11" t="inlineStr">
        <is>
          <t>Zing Innovations Pvt Ltd</t>
        </is>
      </c>
      <c r="D182" s="11" t="inlineStr">
        <is>
          <t>Technology</t>
        </is>
      </c>
      <c r="E182" s="10" t="inlineStr">
        <is>
          <t>Sales &amp; Marketing</t>
        </is>
      </c>
      <c r="F182" s="34" t="n">
        <v>58.81</v>
      </c>
      <c r="G182" s="34" t="n">
        <v>56.46</v>
      </c>
      <c r="H182" s="14" t="n">
        <v>2.35</v>
      </c>
      <c r="I182" s="74" t="n">
        <v>0.0416</v>
      </c>
      <c r="J182" s="28" t="inlineStr">
        <is>
          <t>Green</t>
        </is>
      </c>
    </row>
    <row r="183" ht="14" customHeight="1">
      <c r="A183" s="24" t="n">
        <v>31</v>
      </c>
      <c r="B183" s="22" t="inlineStr">
        <is>
          <t>C0092</t>
        </is>
      </c>
      <c r="C183" s="7" t="inlineStr">
        <is>
          <t>Beacon Networks Ltd</t>
        </is>
      </c>
      <c r="D183" s="7" t="inlineStr">
        <is>
          <t>Consumer &amp; Retail</t>
        </is>
      </c>
      <c r="E183" s="6" t="inlineStr">
        <is>
          <t>Revenue</t>
        </is>
      </c>
      <c r="F183" s="26" t="n">
        <v>446.48</v>
      </c>
      <c r="G183" s="26" t="n">
        <v>571.49</v>
      </c>
      <c r="H183" s="37" t="n">
        <v>-125.01</v>
      </c>
      <c r="I183" s="79" t="n">
        <v>-0.2187</v>
      </c>
      <c r="J183" s="53" t="inlineStr">
        <is>
          <t>Red</t>
        </is>
      </c>
    </row>
    <row r="184" ht="14" customHeight="1">
      <c r="A184" s="32" t="n">
        <v>31</v>
      </c>
      <c r="B184" s="30" t="inlineStr">
        <is>
          <t>C0092</t>
        </is>
      </c>
      <c r="C184" s="11" t="inlineStr">
        <is>
          <t>Beacon Networks Ltd</t>
        </is>
      </c>
      <c r="D184" s="11" t="inlineStr">
        <is>
          <t>Consumer &amp; Retail</t>
        </is>
      </c>
      <c r="E184" s="10" t="inlineStr">
        <is>
          <t>Gross Profit</t>
        </is>
      </c>
      <c r="F184" s="34" t="n">
        <v>368.81</v>
      </c>
      <c r="G184" s="34" t="n">
        <v>420.44</v>
      </c>
      <c r="H184" s="37" t="n">
        <v>-51.63</v>
      </c>
      <c r="I184" s="79" t="n">
        <v>-0.1228</v>
      </c>
      <c r="J184" s="51" t="inlineStr">
        <is>
          <t>Amber</t>
        </is>
      </c>
    </row>
    <row r="185" ht="14" customHeight="1">
      <c r="A185" s="24" t="n">
        <v>31</v>
      </c>
      <c r="B185" s="22" t="inlineStr">
        <is>
          <t>C0092</t>
        </is>
      </c>
      <c r="C185" s="7" t="inlineStr">
        <is>
          <t>Beacon Networks Ltd</t>
        </is>
      </c>
      <c r="D185" s="7" t="inlineStr">
        <is>
          <t>Consumer &amp; Retail</t>
        </is>
      </c>
      <c r="E185" s="6" t="inlineStr">
        <is>
          <t>EBITDA</t>
        </is>
      </c>
      <c r="F185" s="26" t="n">
        <v>12.39</v>
      </c>
      <c r="G185" s="26" t="n">
        <v>14.74</v>
      </c>
      <c r="H185" s="37" t="n">
        <v>-2.35</v>
      </c>
      <c r="I185" s="79" t="n">
        <v>-0.1594</v>
      </c>
      <c r="J185" s="51" t="inlineStr">
        <is>
          <t>Amber</t>
        </is>
      </c>
    </row>
    <row r="186" ht="14" customHeight="1">
      <c r="A186" s="32" t="n">
        <v>31</v>
      </c>
      <c r="B186" s="30" t="inlineStr">
        <is>
          <t>C0092</t>
        </is>
      </c>
      <c r="C186" s="11" t="inlineStr">
        <is>
          <t>Beacon Networks Ltd</t>
        </is>
      </c>
      <c r="D186" s="11" t="inlineStr">
        <is>
          <t>Consumer &amp; Retail</t>
        </is>
      </c>
      <c r="E186" s="10" t="inlineStr">
        <is>
          <t>Capex</t>
        </is>
      </c>
      <c r="F186" s="34" t="n">
        <v>336.31</v>
      </c>
      <c r="G186" s="34" t="n">
        <v>406.94</v>
      </c>
      <c r="H186" s="37" t="n">
        <v>-70.63</v>
      </c>
      <c r="I186" s="79" t="n">
        <v>-0.1736</v>
      </c>
      <c r="J186" s="51" t="inlineStr">
        <is>
          <t>Amber</t>
        </is>
      </c>
    </row>
    <row r="187" ht="14" customHeight="1">
      <c r="A187" s="24" t="n">
        <v>31</v>
      </c>
      <c r="B187" s="22" t="inlineStr">
        <is>
          <t>C0092</t>
        </is>
      </c>
      <c r="C187" s="7" t="inlineStr">
        <is>
          <t>Beacon Networks Ltd</t>
        </is>
      </c>
      <c r="D187" s="7" t="inlineStr">
        <is>
          <t>Consumer &amp; Retail</t>
        </is>
      </c>
      <c r="E187" s="6" t="inlineStr">
        <is>
          <t>Total Opex</t>
        </is>
      </c>
      <c r="F187" s="26" t="n">
        <v>374.59</v>
      </c>
      <c r="G187" s="26" t="n">
        <v>397.07</v>
      </c>
      <c r="H187" s="37" t="n">
        <v>-22.48</v>
      </c>
      <c r="I187" s="79" t="n">
        <v>-0.0566</v>
      </c>
      <c r="J187" s="51" t="inlineStr">
        <is>
          <t>Amber</t>
        </is>
      </c>
    </row>
    <row r="188" ht="14" customHeight="1">
      <c r="A188" s="32" t="n">
        <v>31</v>
      </c>
      <c r="B188" s="30" t="inlineStr">
        <is>
          <t>C0092</t>
        </is>
      </c>
      <c r="C188" s="11" t="inlineStr">
        <is>
          <t>Beacon Networks Ltd</t>
        </is>
      </c>
      <c r="D188" s="11" t="inlineStr">
        <is>
          <t>Consumer &amp; Retail</t>
        </is>
      </c>
      <c r="E188" s="10" t="inlineStr">
        <is>
          <t>Sales &amp; Marketing</t>
        </is>
      </c>
      <c r="F188" s="34" t="n">
        <v>430.26</v>
      </c>
      <c r="G188" s="34" t="n">
        <v>365.72</v>
      </c>
      <c r="H188" s="14" t="n">
        <v>64.54000000000001</v>
      </c>
      <c r="I188" s="74" t="n">
        <v>0.1765</v>
      </c>
      <c r="J188" s="51" t="inlineStr">
        <is>
          <t>Amber</t>
        </is>
      </c>
    </row>
    <row r="189" ht="14" customHeight="1">
      <c r="A189" s="24" t="n">
        <v>32</v>
      </c>
      <c r="B189" s="22" t="inlineStr">
        <is>
          <t>C0026</t>
        </is>
      </c>
      <c r="C189" s="7" t="inlineStr">
        <is>
          <t>Trace Labs Pvt Ltd</t>
        </is>
      </c>
      <c r="D189" s="7" t="inlineStr">
        <is>
          <t>Financial Svcs</t>
        </is>
      </c>
      <c r="E189" s="6" t="inlineStr">
        <is>
          <t>Revenue</t>
        </is>
      </c>
      <c r="F189" s="26" t="n">
        <v>329.4</v>
      </c>
      <c r="G189" s="26" t="n">
        <v>388.69</v>
      </c>
      <c r="H189" s="37" t="n">
        <v>-59.29</v>
      </c>
      <c r="I189" s="79" t="n">
        <v>-0.1525</v>
      </c>
      <c r="J189" s="51" t="inlineStr">
        <is>
          <t>Amber</t>
        </is>
      </c>
    </row>
    <row r="190" ht="14" customHeight="1">
      <c r="A190" s="32" t="n">
        <v>32</v>
      </c>
      <c r="B190" s="30" t="inlineStr">
        <is>
          <t>C0026</t>
        </is>
      </c>
      <c r="C190" s="11" t="inlineStr">
        <is>
          <t>Trace Labs Pvt Ltd</t>
        </is>
      </c>
      <c r="D190" s="11" t="inlineStr">
        <is>
          <t>Financial Svcs</t>
        </is>
      </c>
      <c r="E190" s="10" t="inlineStr">
        <is>
          <t>Gross Profit</t>
        </is>
      </c>
      <c r="F190" s="34" t="n">
        <v>303.28</v>
      </c>
      <c r="G190" s="34" t="n">
        <v>266.89</v>
      </c>
      <c r="H190" s="14" t="n">
        <v>36.39</v>
      </c>
      <c r="I190" s="74" t="n">
        <v>0.1363</v>
      </c>
      <c r="J190" s="51" t="inlineStr">
        <is>
          <t>Amber</t>
        </is>
      </c>
    </row>
    <row r="191" ht="14" customHeight="1">
      <c r="A191" s="24" t="n">
        <v>32</v>
      </c>
      <c r="B191" s="22" t="inlineStr">
        <is>
          <t>C0026</t>
        </is>
      </c>
      <c r="C191" s="7" t="inlineStr">
        <is>
          <t>Trace Labs Pvt Ltd</t>
        </is>
      </c>
      <c r="D191" s="7" t="inlineStr">
        <is>
          <t>Financial Svcs</t>
        </is>
      </c>
      <c r="E191" s="6" t="inlineStr">
        <is>
          <t>EBITDA</t>
        </is>
      </c>
      <c r="F191" s="26" t="n">
        <v>4.6</v>
      </c>
      <c r="G191" s="26" t="n">
        <v>5.43</v>
      </c>
      <c r="H191" s="37" t="n">
        <v>-0.83</v>
      </c>
      <c r="I191" s="79" t="n">
        <v>-0.1529</v>
      </c>
      <c r="J191" s="51" t="inlineStr">
        <is>
          <t>Amber</t>
        </is>
      </c>
    </row>
    <row r="192" ht="14" customHeight="1">
      <c r="A192" s="32" t="n">
        <v>32</v>
      </c>
      <c r="B192" s="30" t="inlineStr">
        <is>
          <t>C0026</t>
        </is>
      </c>
      <c r="C192" s="11" t="inlineStr">
        <is>
          <t>Trace Labs Pvt Ltd</t>
        </is>
      </c>
      <c r="D192" s="11" t="inlineStr">
        <is>
          <t>Financial Svcs</t>
        </is>
      </c>
      <c r="E192" s="10" t="inlineStr">
        <is>
          <t>Capex</t>
        </is>
      </c>
      <c r="F192" s="34" t="n">
        <v>58.48</v>
      </c>
      <c r="G192" s="34" t="n">
        <v>60.23</v>
      </c>
      <c r="H192" s="37" t="n">
        <v>-1.75</v>
      </c>
      <c r="I192" s="79" t="n">
        <v>-0.0291</v>
      </c>
      <c r="J192" s="28" t="inlineStr">
        <is>
          <t>Green</t>
        </is>
      </c>
    </row>
    <row r="193" ht="14" customHeight="1">
      <c r="A193" s="24" t="n">
        <v>32</v>
      </c>
      <c r="B193" s="22" t="inlineStr">
        <is>
          <t>C0026</t>
        </is>
      </c>
      <c r="C193" s="7" t="inlineStr">
        <is>
          <t>Trace Labs Pvt Ltd</t>
        </is>
      </c>
      <c r="D193" s="7" t="inlineStr">
        <is>
          <t>Financial Svcs</t>
        </is>
      </c>
      <c r="E193" s="6" t="inlineStr">
        <is>
          <t>Total Opex</t>
        </is>
      </c>
      <c r="F193" s="26" t="n">
        <v>242.47</v>
      </c>
      <c r="G193" s="26" t="n">
        <v>307.94</v>
      </c>
      <c r="H193" s="37" t="n">
        <v>-65.47</v>
      </c>
      <c r="I193" s="79" t="n">
        <v>-0.2126</v>
      </c>
      <c r="J193" s="53" t="inlineStr">
        <is>
          <t>Red</t>
        </is>
      </c>
    </row>
    <row r="194" ht="14" customHeight="1">
      <c r="A194" s="32" t="n">
        <v>32</v>
      </c>
      <c r="B194" s="30" t="inlineStr">
        <is>
          <t>C0026</t>
        </is>
      </c>
      <c r="C194" s="11" t="inlineStr">
        <is>
          <t>Trace Labs Pvt Ltd</t>
        </is>
      </c>
      <c r="D194" s="11" t="inlineStr">
        <is>
          <t>Financial Svcs</t>
        </is>
      </c>
      <c r="E194" s="10" t="inlineStr">
        <is>
          <t>Sales &amp; Marketing</t>
        </is>
      </c>
      <c r="F194" s="34" t="n">
        <v>277.82</v>
      </c>
      <c r="G194" s="34" t="n">
        <v>347.27</v>
      </c>
      <c r="H194" s="37" t="n">
        <v>-69.45</v>
      </c>
      <c r="I194" s="79" t="n">
        <v>-0.2</v>
      </c>
      <c r="J194" s="53" t="inlineStr">
        <is>
          <t>Red</t>
        </is>
      </c>
    </row>
    <row r="195" ht="14" customHeight="1">
      <c r="A195" s="24" t="n">
        <v>33</v>
      </c>
      <c r="B195" s="22" t="inlineStr">
        <is>
          <t>C0045</t>
        </is>
      </c>
      <c r="C195" s="7" t="inlineStr">
        <is>
          <t>Bharat Systems Ltd</t>
        </is>
      </c>
      <c r="D195" s="7" t="inlineStr">
        <is>
          <t>Technology</t>
        </is>
      </c>
      <c r="E195" s="6" t="inlineStr">
        <is>
          <t>Revenue</t>
        </is>
      </c>
      <c r="F195" s="26" t="n">
        <v>325.49</v>
      </c>
      <c r="G195" s="26" t="n">
        <v>292.94</v>
      </c>
      <c r="H195" s="14" t="n">
        <v>32.55</v>
      </c>
      <c r="I195" s="74" t="n">
        <v>0.1111</v>
      </c>
      <c r="J195" s="51" t="inlineStr">
        <is>
          <t>Amber</t>
        </is>
      </c>
    </row>
    <row r="196" ht="14" customHeight="1">
      <c r="A196" s="32" t="n">
        <v>33</v>
      </c>
      <c r="B196" s="30" t="inlineStr">
        <is>
          <t>C0045</t>
        </is>
      </c>
      <c r="C196" s="11" t="inlineStr">
        <is>
          <t>Bharat Systems Ltd</t>
        </is>
      </c>
      <c r="D196" s="11" t="inlineStr">
        <is>
          <t>Technology</t>
        </is>
      </c>
      <c r="E196" s="10" t="inlineStr">
        <is>
          <t>Gross Profit</t>
        </is>
      </c>
      <c r="F196" s="34" t="n">
        <v>307.02</v>
      </c>
      <c r="G196" s="34" t="n">
        <v>380.7</v>
      </c>
      <c r="H196" s="37" t="n">
        <v>-73.68000000000001</v>
      </c>
      <c r="I196" s="79" t="n">
        <v>-0.1935</v>
      </c>
      <c r="J196" s="51" t="inlineStr">
        <is>
          <t>Amber</t>
        </is>
      </c>
    </row>
    <row r="197" ht="14" customHeight="1">
      <c r="A197" s="24" t="n">
        <v>33</v>
      </c>
      <c r="B197" s="22" t="inlineStr">
        <is>
          <t>C0045</t>
        </is>
      </c>
      <c r="C197" s="7" t="inlineStr">
        <is>
          <t>Bharat Systems Ltd</t>
        </is>
      </c>
      <c r="D197" s="7" t="inlineStr">
        <is>
          <t>Technology</t>
        </is>
      </c>
      <c r="E197" s="6" t="inlineStr">
        <is>
          <t>EBITDA</t>
        </is>
      </c>
      <c r="F197" s="26" t="n">
        <v>391.16</v>
      </c>
      <c r="G197" s="26" t="n">
        <v>383.34</v>
      </c>
      <c r="H197" s="14" t="n">
        <v>7.82</v>
      </c>
      <c r="I197" s="74" t="n">
        <v>0.0204</v>
      </c>
      <c r="J197" s="28" t="inlineStr">
        <is>
          <t>Green</t>
        </is>
      </c>
    </row>
    <row r="198" ht="14" customHeight="1">
      <c r="A198" s="32" t="n">
        <v>33</v>
      </c>
      <c r="B198" s="30" t="inlineStr">
        <is>
          <t>C0045</t>
        </is>
      </c>
      <c r="C198" s="11" t="inlineStr">
        <is>
          <t>Bharat Systems Ltd</t>
        </is>
      </c>
      <c r="D198" s="11" t="inlineStr">
        <is>
          <t>Technology</t>
        </is>
      </c>
      <c r="E198" s="10" t="inlineStr">
        <is>
          <t>Capex</t>
        </is>
      </c>
      <c r="F198" s="34" t="n">
        <v>267.1</v>
      </c>
      <c r="G198" s="34" t="n">
        <v>245.73</v>
      </c>
      <c r="H198" s="14" t="n">
        <v>21.37</v>
      </c>
      <c r="I198" s="74" t="n">
        <v>0.08699999999999999</v>
      </c>
      <c r="J198" s="51" t="inlineStr">
        <is>
          <t>Amber</t>
        </is>
      </c>
    </row>
    <row r="199" ht="14" customHeight="1">
      <c r="A199" s="24" t="n">
        <v>33</v>
      </c>
      <c r="B199" s="22" t="inlineStr">
        <is>
          <t>C0045</t>
        </is>
      </c>
      <c r="C199" s="7" t="inlineStr">
        <is>
          <t>Bharat Systems Ltd</t>
        </is>
      </c>
      <c r="D199" s="7" t="inlineStr">
        <is>
          <t>Technology</t>
        </is>
      </c>
      <c r="E199" s="6" t="inlineStr">
        <is>
          <t>Total Opex</t>
        </is>
      </c>
      <c r="F199" s="26" t="n">
        <v>440.22</v>
      </c>
      <c r="G199" s="26" t="n">
        <v>418.21</v>
      </c>
      <c r="H199" s="14" t="n">
        <v>22.01</v>
      </c>
      <c r="I199" s="74" t="n">
        <v>0.0526</v>
      </c>
      <c r="J199" s="51" t="inlineStr">
        <is>
          <t>Amber</t>
        </is>
      </c>
    </row>
    <row r="200" ht="14" customHeight="1">
      <c r="A200" s="32" t="n">
        <v>33</v>
      </c>
      <c r="B200" s="30" t="inlineStr">
        <is>
          <t>C0045</t>
        </is>
      </c>
      <c r="C200" s="11" t="inlineStr">
        <is>
          <t>Bharat Systems Ltd</t>
        </is>
      </c>
      <c r="D200" s="11" t="inlineStr">
        <is>
          <t>Technology</t>
        </is>
      </c>
      <c r="E200" s="10" t="inlineStr">
        <is>
          <t>Sales &amp; Marketing</t>
        </is>
      </c>
      <c r="F200" s="34" t="n">
        <v>117.09</v>
      </c>
      <c r="G200" s="34" t="n">
        <v>135.82</v>
      </c>
      <c r="H200" s="37" t="n">
        <v>-18.73</v>
      </c>
      <c r="I200" s="79" t="n">
        <v>-0.1379</v>
      </c>
      <c r="J200" s="51" t="inlineStr">
        <is>
          <t>Amber</t>
        </is>
      </c>
    </row>
    <row r="201" ht="14" customHeight="1">
      <c r="A201" s="24" t="n">
        <v>34</v>
      </c>
      <c r="B201" s="22" t="inlineStr">
        <is>
          <t>C0080</t>
        </is>
      </c>
      <c r="C201" s="7" t="inlineStr">
        <is>
          <t>Prime Technologies Pvt Ltd</t>
        </is>
      </c>
      <c r="D201" s="7" t="inlineStr">
        <is>
          <t>Technology</t>
        </is>
      </c>
      <c r="E201" s="6" t="inlineStr">
        <is>
          <t>Revenue</t>
        </is>
      </c>
      <c r="F201" s="26" t="n">
        <v>311.55</v>
      </c>
      <c r="G201" s="26" t="n">
        <v>271.05</v>
      </c>
      <c r="H201" s="14" t="n">
        <v>40.5</v>
      </c>
      <c r="I201" s="74" t="n">
        <v>0.1494</v>
      </c>
      <c r="J201" s="51" t="inlineStr">
        <is>
          <t>Amber</t>
        </is>
      </c>
    </row>
    <row r="202" ht="14" customHeight="1">
      <c r="A202" s="32" t="n">
        <v>34</v>
      </c>
      <c r="B202" s="30" t="inlineStr">
        <is>
          <t>C0080</t>
        </is>
      </c>
      <c r="C202" s="11" t="inlineStr">
        <is>
          <t>Prime Technologies Pvt Ltd</t>
        </is>
      </c>
      <c r="D202" s="11" t="inlineStr">
        <is>
          <t>Technology</t>
        </is>
      </c>
      <c r="E202" s="10" t="inlineStr">
        <is>
          <t>Gross Profit</t>
        </is>
      </c>
      <c r="F202" s="34" t="n">
        <v>16.63</v>
      </c>
      <c r="G202" s="34" t="n">
        <v>19.96</v>
      </c>
      <c r="H202" s="37" t="n">
        <v>-3.33</v>
      </c>
      <c r="I202" s="79" t="n">
        <v>-0.1668</v>
      </c>
      <c r="J202" s="51" t="inlineStr">
        <is>
          <t>Amber</t>
        </is>
      </c>
    </row>
    <row r="203" ht="14" customHeight="1">
      <c r="A203" s="24" t="n">
        <v>34</v>
      </c>
      <c r="B203" s="22" t="inlineStr">
        <is>
          <t>C0080</t>
        </is>
      </c>
      <c r="C203" s="7" t="inlineStr">
        <is>
          <t>Prime Technologies Pvt Ltd</t>
        </is>
      </c>
      <c r="D203" s="7" t="inlineStr">
        <is>
          <t>Technology</t>
        </is>
      </c>
      <c r="E203" s="6" t="inlineStr">
        <is>
          <t>EBITDA</t>
        </is>
      </c>
      <c r="F203" s="26" t="n">
        <v>309.29</v>
      </c>
      <c r="G203" s="26" t="n">
        <v>389.71</v>
      </c>
      <c r="H203" s="37" t="n">
        <v>-80.42</v>
      </c>
      <c r="I203" s="79" t="n">
        <v>-0.2064</v>
      </c>
      <c r="J203" s="53" t="inlineStr">
        <is>
          <t>Red</t>
        </is>
      </c>
    </row>
    <row r="204" ht="14" customHeight="1">
      <c r="A204" s="32" t="n">
        <v>34</v>
      </c>
      <c r="B204" s="30" t="inlineStr">
        <is>
          <t>C0080</t>
        </is>
      </c>
      <c r="C204" s="11" t="inlineStr">
        <is>
          <t>Prime Technologies Pvt Ltd</t>
        </is>
      </c>
      <c r="D204" s="11" t="inlineStr">
        <is>
          <t>Technology</t>
        </is>
      </c>
      <c r="E204" s="10" t="inlineStr">
        <is>
          <t>Capex</t>
        </is>
      </c>
      <c r="F204" s="34" t="n">
        <v>373.92</v>
      </c>
      <c r="G204" s="34" t="n">
        <v>411.31</v>
      </c>
      <c r="H204" s="37" t="n">
        <v>-37.39</v>
      </c>
      <c r="I204" s="79" t="n">
        <v>-0.09089999999999999</v>
      </c>
      <c r="J204" s="51" t="inlineStr">
        <is>
          <t>Amber</t>
        </is>
      </c>
    </row>
    <row r="205" ht="14" customHeight="1">
      <c r="A205" s="24" t="n">
        <v>34</v>
      </c>
      <c r="B205" s="22" t="inlineStr">
        <is>
          <t>C0080</t>
        </is>
      </c>
      <c r="C205" s="7" t="inlineStr">
        <is>
          <t>Prime Technologies Pvt Ltd</t>
        </is>
      </c>
      <c r="D205" s="7" t="inlineStr">
        <is>
          <t>Technology</t>
        </is>
      </c>
      <c r="E205" s="6" t="inlineStr">
        <is>
          <t>Total Opex</t>
        </is>
      </c>
      <c r="F205" s="26" t="n">
        <v>346.5</v>
      </c>
      <c r="G205" s="26" t="n">
        <v>294.52</v>
      </c>
      <c r="H205" s="14" t="n">
        <v>51.98</v>
      </c>
      <c r="I205" s="74" t="n">
        <v>0.1765</v>
      </c>
      <c r="J205" s="51" t="inlineStr">
        <is>
          <t>Amber</t>
        </is>
      </c>
    </row>
    <row r="206" ht="14" customHeight="1">
      <c r="A206" s="32" t="n">
        <v>34</v>
      </c>
      <c r="B206" s="30" t="inlineStr">
        <is>
          <t>C0080</t>
        </is>
      </c>
      <c r="C206" s="11" t="inlineStr">
        <is>
          <t>Prime Technologies Pvt Ltd</t>
        </is>
      </c>
      <c r="D206" s="11" t="inlineStr">
        <is>
          <t>Technology</t>
        </is>
      </c>
      <c r="E206" s="10" t="inlineStr">
        <is>
          <t>Sales &amp; Marketing</t>
        </is>
      </c>
      <c r="F206" s="34" t="n">
        <v>402.72</v>
      </c>
      <c r="G206" s="34" t="n">
        <v>414.8</v>
      </c>
      <c r="H206" s="37" t="n">
        <v>-12.08</v>
      </c>
      <c r="I206" s="79" t="n">
        <v>-0.0291</v>
      </c>
      <c r="J206" s="28" t="inlineStr">
        <is>
          <t>Green</t>
        </is>
      </c>
    </row>
    <row r="207" ht="14" customHeight="1">
      <c r="A207" s="24" t="n">
        <v>35</v>
      </c>
      <c r="B207" s="22" t="inlineStr">
        <is>
          <t>C0027</t>
        </is>
      </c>
      <c r="C207" s="7" t="inlineStr">
        <is>
          <t>Dune Dynamics Ltd</t>
        </is>
      </c>
      <c r="D207" s="7" t="inlineStr">
        <is>
          <t>Financial Svcs</t>
        </is>
      </c>
      <c r="E207" s="6" t="inlineStr">
        <is>
          <t>Revenue</t>
        </is>
      </c>
      <c r="F207" s="26" t="n">
        <v>404.35</v>
      </c>
      <c r="G207" s="26" t="n">
        <v>363.92</v>
      </c>
      <c r="H207" s="14" t="n">
        <v>40.43</v>
      </c>
      <c r="I207" s="74" t="n">
        <v>0.1111</v>
      </c>
      <c r="J207" s="51" t="inlineStr">
        <is>
          <t>Amber</t>
        </is>
      </c>
    </row>
    <row r="208" ht="14" customHeight="1">
      <c r="A208" s="32" t="n">
        <v>35</v>
      </c>
      <c r="B208" s="30" t="inlineStr">
        <is>
          <t>C0027</t>
        </is>
      </c>
      <c r="C208" s="11" t="inlineStr">
        <is>
          <t>Dune Dynamics Ltd</t>
        </is>
      </c>
      <c r="D208" s="11" t="inlineStr">
        <is>
          <t>Financial Svcs</t>
        </is>
      </c>
      <c r="E208" s="10" t="inlineStr">
        <is>
          <t>Gross Profit</t>
        </is>
      </c>
      <c r="F208" s="34" t="n">
        <v>315.62</v>
      </c>
      <c r="G208" s="34" t="n">
        <v>391.37</v>
      </c>
      <c r="H208" s="37" t="n">
        <v>-75.75</v>
      </c>
      <c r="I208" s="79" t="n">
        <v>-0.1936</v>
      </c>
      <c r="J208" s="51" t="inlineStr">
        <is>
          <t>Amber</t>
        </is>
      </c>
    </row>
    <row r="209" ht="14" customHeight="1">
      <c r="A209" s="24" t="n">
        <v>35</v>
      </c>
      <c r="B209" s="22" t="inlineStr">
        <is>
          <t>C0027</t>
        </is>
      </c>
      <c r="C209" s="7" t="inlineStr">
        <is>
          <t>Dune Dynamics Ltd</t>
        </is>
      </c>
      <c r="D209" s="7" t="inlineStr">
        <is>
          <t>Financial Svcs</t>
        </is>
      </c>
      <c r="E209" s="6" t="inlineStr">
        <is>
          <t>EBITDA</t>
        </is>
      </c>
      <c r="F209" s="26" t="n">
        <v>166.92</v>
      </c>
      <c r="G209" s="26" t="n">
        <v>198.63</v>
      </c>
      <c r="H209" s="37" t="n">
        <v>-31.71</v>
      </c>
      <c r="I209" s="79" t="n">
        <v>-0.1596</v>
      </c>
      <c r="J209" s="51" t="inlineStr">
        <is>
          <t>Amber</t>
        </is>
      </c>
    </row>
    <row r="210" ht="14" customHeight="1">
      <c r="A210" s="32" t="n">
        <v>35</v>
      </c>
      <c r="B210" s="30" t="inlineStr">
        <is>
          <t>C0027</t>
        </is>
      </c>
      <c r="C210" s="11" t="inlineStr">
        <is>
          <t>Dune Dynamics Ltd</t>
        </is>
      </c>
      <c r="D210" s="11" t="inlineStr">
        <is>
          <t>Financial Svcs</t>
        </is>
      </c>
      <c r="E210" s="10" t="inlineStr">
        <is>
          <t>Capex</t>
        </is>
      </c>
      <c r="F210" s="34" t="n">
        <v>224.35</v>
      </c>
      <c r="G210" s="34" t="n">
        <v>278.19</v>
      </c>
      <c r="H210" s="37" t="n">
        <v>-53.84</v>
      </c>
      <c r="I210" s="79" t="n">
        <v>-0.1935</v>
      </c>
      <c r="J210" s="51" t="inlineStr">
        <is>
          <t>Amber</t>
        </is>
      </c>
    </row>
    <row r="211" ht="14" customHeight="1">
      <c r="A211" s="24" t="n">
        <v>35</v>
      </c>
      <c r="B211" s="22" t="inlineStr">
        <is>
          <t>C0027</t>
        </is>
      </c>
      <c r="C211" s="7" t="inlineStr">
        <is>
          <t>Dune Dynamics Ltd</t>
        </is>
      </c>
      <c r="D211" s="7" t="inlineStr">
        <is>
          <t>Financial Svcs</t>
        </is>
      </c>
      <c r="E211" s="6" t="inlineStr">
        <is>
          <t>Total Opex</t>
        </is>
      </c>
      <c r="F211" s="26" t="n">
        <v>372.71</v>
      </c>
      <c r="G211" s="26" t="n">
        <v>395.07</v>
      </c>
      <c r="H211" s="37" t="n">
        <v>-22.36</v>
      </c>
      <c r="I211" s="79" t="n">
        <v>-0.0566</v>
      </c>
      <c r="J211" s="51" t="inlineStr">
        <is>
          <t>Amber</t>
        </is>
      </c>
    </row>
    <row r="212" ht="14" customHeight="1">
      <c r="A212" s="32" t="n">
        <v>35</v>
      </c>
      <c r="B212" s="30" t="inlineStr">
        <is>
          <t>C0027</t>
        </is>
      </c>
      <c r="C212" s="11" t="inlineStr">
        <is>
          <t>Dune Dynamics Ltd</t>
        </is>
      </c>
      <c r="D212" s="11" t="inlineStr">
        <is>
          <t>Financial Svcs</t>
        </is>
      </c>
      <c r="E212" s="10" t="inlineStr">
        <is>
          <t>Sales &amp; Marketing</t>
        </is>
      </c>
      <c r="F212" s="34" t="n">
        <v>42.15</v>
      </c>
      <c r="G212" s="34" t="n">
        <v>31.61</v>
      </c>
      <c r="H212" s="14" t="n">
        <v>10.54</v>
      </c>
      <c r="I212" s="74" t="n">
        <v>0.3334</v>
      </c>
      <c r="J212" s="53" t="inlineStr">
        <is>
          <t>Red</t>
        </is>
      </c>
    </row>
    <row r="213" ht="14" customHeight="1">
      <c r="A213" s="24" t="n">
        <v>36</v>
      </c>
      <c r="B213" s="22" t="inlineStr">
        <is>
          <t>C0053</t>
        </is>
      </c>
      <c r="C213" s="7" t="inlineStr">
        <is>
          <t>Ivy Partners Pvt Ltd</t>
        </is>
      </c>
      <c r="D213" s="7" t="inlineStr">
        <is>
          <t>Technology</t>
        </is>
      </c>
      <c r="E213" s="6" t="inlineStr">
        <is>
          <t>Revenue</t>
        </is>
      </c>
      <c r="F213" s="26" t="n">
        <v>58.77</v>
      </c>
      <c r="G213" s="26" t="n">
        <v>54.66</v>
      </c>
      <c r="H213" s="14" t="n">
        <v>4.11</v>
      </c>
      <c r="I213" s="74" t="n">
        <v>0.0752</v>
      </c>
      <c r="J213" s="51" t="inlineStr">
        <is>
          <t>Amber</t>
        </is>
      </c>
    </row>
    <row r="214" ht="14" customHeight="1">
      <c r="A214" s="32" t="n">
        <v>36</v>
      </c>
      <c r="B214" s="30" t="inlineStr">
        <is>
          <t>C0053</t>
        </is>
      </c>
      <c r="C214" s="11" t="inlineStr">
        <is>
          <t>Ivy Partners Pvt Ltd</t>
        </is>
      </c>
      <c r="D214" s="11" t="inlineStr">
        <is>
          <t>Technology</t>
        </is>
      </c>
      <c r="E214" s="10" t="inlineStr">
        <is>
          <t>Gross Profit</t>
        </is>
      </c>
      <c r="F214" s="34" t="n">
        <v>408.51</v>
      </c>
      <c r="G214" s="34" t="n">
        <v>314.55</v>
      </c>
      <c r="H214" s="14" t="n">
        <v>93.95999999999999</v>
      </c>
      <c r="I214" s="74" t="n">
        <v>0.2987</v>
      </c>
      <c r="J214" s="53" t="inlineStr">
        <is>
          <t>Red</t>
        </is>
      </c>
    </row>
    <row r="215" ht="14" customHeight="1">
      <c r="A215" s="24" t="n">
        <v>36</v>
      </c>
      <c r="B215" s="22" t="inlineStr">
        <is>
          <t>C0053</t>
        </is>
      </c>
      <c r="C215" s="7" t="inlineStr">
        <is>
          <t>Ivy Partners Pvt Ltd</t>
        </is>
      </c>
      <c r="D215" s="7" t="inlineStr">
        <is>
          <t>Technology</t>
        </is>
      </c>
      <c r="E215" s="6" t="inlineStr">
        <is>
          <t>EBITDA</t>
        </is>
      </c>
      <c r="F215" s="26" t="n">
        <v>226.69</v>
      </c>
      <c r="G215" s="26" t="n">
        <v>267.49</v>
      </c>
      <c r="H215" s="37" t="n">
        <v>-40.8</v>
      </c>
      <c r="I215" s="79" t="n">
        <v>-0.1525</v>
      </c>
      <c r="J215" s="51" t="inlineStr">
        <is>
          <t>Amber</t>
        </is>
      </c>
    </row>
    <row r="216" ht="14" customHeight="1">
      <c r="A216" s="32" t="n">
        <v>36</v>
      </c>
      <c r="B216" s="30" t="inlineStr">
        <is>
          <t>C0053</t>
        </is>
      </c>
      <c r="C216" s="11" t="inlineStr">
        <is>
          <t>Ivy Partners Pvt Ltd</t>
        </is>
      </c>
      <c r="D216" s="11" t="inlineStr">
        <is>
          <t>Technology</t>
        </is>
      </c>
      <c r="E216" s="10" t="inlineStr">
        <is>
          <t>Capex</t>
        </is>
      </c>
      <c r="F216" s="34" t="n">
        <v>130.27</v>
      </c>
      <c r="G216" s="34" t="n">
        <v>169.35</v>
      </c>
      <c r="H216" s="37" t="n">
        <v>-39.08</v>
      </c>
      <c r="I216" s="79" t="n">
        <v>-0.2308</v>
      </c>
      <c r="J216" s="53" t="inlineStr">
        <is>
          <t>Red</t>
        </is>
      </c>
    </row>
    <row r="217" ht="14" customHeight="1">
      <c r="A217" s="24" t="n">
        <v>36</v>
      </c>
      <c r="B217" s="22" t="inlineStr">
        <is>
          <t>C0053</t>
        </is>
      </c>
      <c r="C217" s="7" t="inlineStr">
        <is>
          <t>Ivy Partners Pvt Ltd</t>
        </is>
      </c>
      <c r="D217" s="7" t="inlineStr">
        <is>
          <t>Technology</t>
        </is>
      </c>
      <c r="E217" s="6" t="inlineStr">
        <is>
          <t>Total Opex</t>
        </is>
      </c>
      <c r="F217" s="26" t="n">
        <v>145.83</v>
      </c>
      <c r="G217" s="26" t="n">
        <v>156.04</v>
      </c>
      <c r="H217" s="37" t="n">
        <v>-10.21</v>
      </c>
      <c r="I217" s="79" t="n">
        <v>-0.0654</v>
      </c>
      <c r="J217" s="51" t="inlineStr">
        <is>
          <t>Amber</t>
        </is>
      </c>
    </row>
    <row r="218" ht="14" customHeight="1">
      <c r="A218" s="32" t="n">
        <v>36</v>
      </c>
      <c r="B218" s="30" t="inlineStr">
        <is>
          <t>C0053</t>
        </is>
      </c>
      <c r="C218" s="11" t="inlineStr">
        <is>
          <t>Ivy Partners Pvt Ltd</t>
        </is>
      </c>
      <c r="D218" s="11" t="inlineStr">
        <is>
          <t>Technology</t>
        </is>
      </c>
      <c r="E218" s="10" t="inlineStr">
        <is>
          <t>Sales &amp; Marketing</t>
        </is>
      </c>
      <c r="F218" s="34" t="n">
        <v>45.06</v>
      </c>
      <c r="G218" s="34" t="n">
        <v>44.61</v>
      </c>
      <c r="H218" s="14" t="n">
        <v>0.45</v>
      </c>
      <c r="I218" s="74" t="n">
        <v>0.0101</v>
      </c>
      <c r="J218" s="28" t="inlineStr">
        <is>
          <t>Green</t>
        </is>
      </c>
    </row>
    <row r="219" ht="14" customHeight="1">
      <c r="A219" s="24" t="n">
        <v>37</v>
      </c>
      <c r="B219" s="22" t="inlineStr">
        <is>
          <t>C0090</t>
        </is>
      </c>
      <c r="C219" s="7" t="inlineStr">
        <is>
          <t>Omega Wealth Ltd</t>
        </is>
      </c>
      <c r="D219" s="7" t="inlineStr">
        <is>
          <t>Financial Svcs</t>
        </is>
      </c>
      <c r="E219" s="6" t="inlineStr">
        <is>
          <t>Revenue</t>
        </is>
      </c>
      <c r="F219" s="26" t="n">
        <v>227.33</v>
      </c>
      <c r="G219" s="26" t="n">
        <v>215.96</v>
      </c>
      <c r="H219" s="14" t="n">
        <v>11.37</v>
      </c>
      <c r="I219" s="74" t="n">
        <v>0.0526</v>
      </c>
      <c r="J219" s="51" t="inlineStr">
        <is>
          <t>Amber</t>
        </is>
      </c>
    </row>
    <row r="220" ht="14" customHeight="1">
      <c r="A220" s="32" t="n">
        <v>37</v>
      </c>
      <c r="B220" s="30" t="inlineStr">
        <is>
          <t>C0090</t>
        </is>
      </c>
      <c r="C220" s="11" t="inlineStr">
        <is>
          <t>Omega Wealth Ltd</t>
        </is>
      </c>
      <c r="D220" s="11" t="inlineStr">
        <is>
          <t>Financial Svcs</t>
        </is>
      </c>
      <c r="E220" s="10" t="inlineStr">
        <is>
          <t>Gross Profit</t>
        </is>
      </c>
      <c r="F220" s="34" t="n">
        <v>127.14</v>
      </c>
      <c r="G220" s="34" t="n">
        <v>164.01</v>
      </c>
      <c r="H220" s="37" t="n">
        <v>-36.87</v>
      </c>
      <c r="I220" s="79" t="n">
        <v>-0.2248</v>
      </c>
      <c r="J220" s="53" t="inlineStr">
        <is>
          <t>Red</t>
        </is>
      </c>
    </row>
    <row r="221" ht="14" customHeight="1">
      <c r="A221" s="24" t="n">
        <v>37</v>
      </c>
      <c r="B221" s="22" t="inlineStr">
        <is>
          <t>C0090</t>
        </is>
      </c>
      <c r="C221" s="7" t="inlineStr">
        <is>
          <t>Omega Wealth Ltd</t>
        </is>
      </c>
      <c r="D221" s="7" t="inlineStr">
        <is>
          <t>Financial Svcs</t>
        </is>
      </c>
      <c r="E221" s="6" t="inlineStr">
        <is>
          <t>EBITDA</t>
        </is>
      </c>
      <c r="F221" s="26" t="n">
        <v>384.07</v>
      </c>
      <c r="G221" s="26" t="n">
        <v>403.27</v>
      </c>
      <c r="H221" s="37" t="n">
        <v>-19.2</v>
      </c>
      <c r="I221" s="79" t="n">
        <v>-0.0476</v>
      </c>
      <c r="J221" s="28" t="inlineStr">
        <is>
          <t>Green</t>
        </is>
      </c>
    </row>
    <row r="222" ht="14" customHeight="1">
      <c r="A222" s="32" t="n">
        <v>37</v>
      </c>
      <c r="B222" s="30" t="inlineStr">
        <is>
          <t>C0090</t>
        </is>
      </c>
      <c r="C222" s="11" t="inlineStr">
        <is>
          <t>Omega Wealth Ltd</t>
        </is>
      </c>
      <c r="D222" s="11" t="inlineStr">
        <is>
          <t>Financial Svcs</t>
        </is>
      </c>
      <c r="E222" s="10" t="inlineStr">
        <is>
          <t>Capex</t>
        </is>
      </c>
      <c r="F222" s="34" t="n">
        <v>109.57</v>
      </c>
      <c r="G222" s="34" t="n">
        <v>128.2</v>
      </c>
      <c r="H222" s="37" t="n">
        <v>-18.63</v>
      </c>
      <c r="I222" s="79" t="n">
        <v>-0.1453</v>
      </c>
      <c r="J222" s="51" t="inlineStr">
        <is>
          <t>Amber</t>
        </is>
      </c>
    </row>
    <row r="223" ht="14" customHeight="1">
      <c r="A223" s="24" t="n">
        <v>37</v>
      </c>
      <c r="B223" s="22" t="inlineStr">
        <is>
          <t>C0090</t>
        </is>
      </c>
      <c r="C223" s="7" t="inlineStr">
        <is>
          <t>Omega Wealth Ltd</t>
        </is>
      </c>
      <c r="D223" s="7" t="inlineStr">
        <is>
          <t>Financial Svcs</t>
        </is>
      </c>
      <c r="E223" s="6" t="inlineStr">
        <is>
          <t>Total Opex</t>
        </is>
      </c>
      <c r="F223" s="26" t="n">
        <v>184.53</v>
      </c>
      <c r="G223" s="26" t="n">
        <v>145.78</v>
      </c>
      <c r="H223" s="14" t="n">
        <v>38.75</v>
      </c>
      <c r="I223" s="74" t="n">
        <v>0.2658</v>
      </c>
      <c r="J223" s="53" t="inlineStr">
        <is>
          <t>Red</t>
        </is>
      </c>
    </row>
    <row r="224" ht="14" customHeight="1">
      <c r="A224" s="32" t="n">
        <v>37</v>
      </c>
      <c r="B224" s="30" t="inlineStr">
        <is>
          <t>C0090</t>
        </is>
      </c>
      <c r="C224" s="11" t="inlineStr">
        <is>
          <t>Omega Wealth Ltd</t>
        </is>
      </c>
      <c r="D224" s="11" t="inlineStr">
        <is>
          <t>Financial Svcs</t>
        </is>
      </c>
      <c r="E224" s="10" t="inlineStr">
        <is>
          <t>Sales &amp; Marketing</t>
        </is>
      </c>
      <c r="F224" s="34" t="n">
        <v>350.17</v>
      </c>
      <c r="G224" s="34" t="n">
        <v>336.16</v>
      </c>
      <c r="H224" s="14" t="n">
        <v>14.01</v>
      </c>
      <c r="I224" s="74" t="n">
        <v>0.0417</v>
      </c>
      <c r="J224" s="28" t="inlineStr">
        <is>
          <t>Green</t>
        </is>
      </c>
    </row>
    <row r="225" ht="14" customHeight="1">
      <c r="A225" s="24" t="n">
        <v>38</v>
      </c>
      <c r="B225" s="22" t="inlineStr">
        <is>
          <t>C0071</t>
        </is>
      </c>
      <c r="C225" s="7" t="inlineStr">
        <is>
          <t>Pulse Partners Ltd</t>
        </is>
      </c>
      <c r="D225" s="7" t="inlineStr">
        <is>
          <t>Technology</t>
        </is>
      </c>
      <c r="E225" s="6" t="inlineStr">
        <is>
          <t>Revenue</t>
        </is>
      </c>
      <c r="F225" s="26" t="n">
        <v>216.01</v>
      </c>
      <c r="G225" s="26" t="n">
        <v>239.77</v>
      </c>
      <c r="H225" s="37" t="n">
        <v>-23.76</v>
      </c>
      <c r="I225" s="79" t="n">
        <v>-0.09909999999999999</v>
      </c>
      <c r="J225" s="51" t="inlineStr">
        <is>
          <t>Amber</t>
        </is>
      </c>
    </row>
    <row r="226" ht="14" customHeight="1">
      <c r="A226" s="32" t="n">
        <v>38</v>
      </c>
      <c r="B226" s="30" t="inlineStr">
        <is>
          <t>C0071</t>
        </is>
      </c>
      <c r="C226" s="11" t="inlineStr">
        <is>
          <t>Pulse Partners Ltd</t>
        </is>
      </c>
      <c r="D226" s="11" t="inlineStr">
        <is>
          <t>Technology</t>
        </is>
      </c>
      <c r="E226" s="10" t="inlineStr">
        <is>
          <t>Gross Profit</t>
        </is>
      </c>
      <c r="F226" s="34" t="n">
        <v>348.17</v>
      </c>
      <c r="G226" s="34" t="n">
        <v>386.47</v>
      </c>
      <c r="H226" s="37" t="n">
        <v>-38.3</v>
      </c>
      <c r="I226" s="79" t="n">
        <v>-0.09909999999999999</v>
      </c>
      <c r="J226" s="51" t="inlineStr">
        <is>
          <t>Amber</t>
        </is>
      </c>
    </row>
    <row r="227" ht="14" customHeight="1">
      <c r="A227" s="24" t="n">
        <v>38</v>
      </c>
      <c r="B227" s="22" t="inlineStr">
        <is>
          <t>C0071</t>
        </is>
      </c>
      <c r="C227" s="7" t="inlineStr">
        <is>
          <t>Pulse Partners Ltd</t>
        </is>
      </c>
      <c r="D227" s="7" t="inlineStr">
        <is>
          <t>Technology</t>
        </is>
      </c>
      <c r="E227" s="6" t="inlineStr">
        <is>
          <t>EBITDA</t>
        </is>
      </c>
      <c r="F227" s="26" t="n">
        <v>53.03</v>
      </c>
      <c r="G227" s="26" t="n">
        <v>53.56</v>
      </c>
      <c r="H227" s="37" t="n">
        <v>-0.53</v>
      </c>
      <c r="I227" s="79" t="n">
        <v>-0.009900000000000001</v>
      </c>
      <c r="J227" s="28" t="inlineStr">
        <is>
          <t>Green</t>
        </is>
      </c>
    </row>
    <row r="228" ht="14" customHeight="1">
      <c r="A228" s="32" t="n">
        <v>38</v>
      </c>
      <c r="B228" s="30" t="inlineStr">
        <is>
          <t>C0071</t>
        </is>
      </c>
      <c r="C228" s="11" t="inlineStr">
        <is>
          <t>Pulse Partners Ltd</t>
        </is>
      </c>
      <c r="D228" s="11" t="inlineStr">
        <is>
          <t>Technology</t>
        </is>
      </c>
      <c r="E228" s="10" t="inlineStr">
        <is>
          <t>Capex</t>
        </is>
      </c>
      <c r="F228" s="34" t="n">
        <v>78.93000000000001</v>
      </c>
      <c r="G228" s="34" t="n">
        <v>67.88</v>
      </c>
      <c r="H228" s="14" t="n">
        <v>11.05</v>
      </c>
      <c r="I228" s="74" t="n">
        <v>0.1628</v>
      </c>
      <c r="J228" s="51" t="inlineStr">
        <is>
          <t>Amber</t>
        </is>
      </c>
    </row>
    <row r="229" ht="14" customHeight="1">
      <c r="A229" s="24" t="n">
        <v>38</v>
      </c>
      <c r="B229" s="22" t="inlineStr">
        <is>
          <t>C0071</t>
        </is>
      </c>
      <c r="C229" s="7" t="inlineStr">
        <is>
          <t>Pulse Partners Ltd</t>
        </is>
      </c>
      <c r="D229" s="7" t="inlineStr">
        <is>
          <t>Technology</t>
        </is>
      </c>
      <c r="E229" s="6" t="inlineStr">
        <is>
          <t>Total Opex</t>
        </is>
      </c>
      <c r="F229" s="26" t="n">
        <v>109.23</v>
      </c>
      <c r="G229" s="26" t="n">
        <v>90.66</v>
      </c>
      <c r="H229" s="14" t="n">
        <v>18.57</v>
      </c>
      <c r="I229" s="74" t="n">
        <v>0.2048</v>
      </c>
      <c r="J229" s="53" t="inlineStr">
        <is>
          <t>Red</t>
        </is>
      </c>
    </row>
    <row r="230" ht="14" customHeight="1">
      <c r="A230" s="32" t="n">
        <v>38</v>
      </c>
      <c r="B230" s="30" t="inlineStr">
        <is>
          <t>C0071</t>
        </is>
      </c>
      <c r="C230" s="11" t="inlineStr">
        <is>
          <t>Pulse Partners Ltd</t>
        </is>
      </c>
      <c r="D230" s="11" t="inlineStr">
        <is>
          <t>Technology</t>
        </is>
      </c>
      <c r="E230" s="10" t="inlineStr">
        <is>
          <t>Sales &amp; Marketing</t>
        </is>
      </c>
      <c r="F230" s="34" t="n">
        <v>273.02</v>
      </c>
      <c r="G230" s="34" t="n">
        <v>207.5</v>
      </c>
      <c r="H230" s="14" t="n">
        <v>65.52</v>
      </c>
      <c r="I230" s="74" t="n">
        <v>0.3158</v>
      </c>
      <c r="J230" s="53" t="inlineStr">
        <is>
          <t>Red</t>
        </is>
      </c>
    </row>
    <row r="231" ht="14" customHeight="1">
      <c r="A231" s="24" t="n">
        <v>39</v>
      </c>
      <c r="B231" s="22" t="inlineStr">
        <is>
          <t>C0043</t>
        </is>
      </c>
      <c r="C231" s="7" t="inlineStr">
        <is>
          <t>Faro Partners Pvt Ltd</t>
        </is>
      </c>
      <c r="D231" s="7" t="inlineStr">
        <is>
          <t>Technology</t>
        </is>
      </c>
      <c r="E231" s="6" t="inlineStr">
        <is>
          <t>Revenue</t>
        </is>
      </c>
      <c r="F231" s="26" t="n">
        <v>414.48</v>
      </c>
      <c r="G231" s="26" t="n">
        <v>393.76</v>
      </c>
      <c r="H231" s="14" t="n">
        <v>20.72</v>
      </c>
      <c r="I231" s="74" t="n">
        <v>0.0526</v>
      </c>
      <c r="J231" s="51" t="inlineStr">
        <is>
          <t>Amber</t>
        </is>
      </c>
    </row>
    <row r="232" ht="14" customHeight="1">
      <c r="A232" s="32" t="n">
        <v>39</v>
      </c>
      <c r="B232" s="30" t="inlineStr">
        <is>
          <t>C0043</t>
        </is>
      </c>
      <c r="C232" s="11" t="inlineStr">
        <is>
          <t>Faro Partners Pvt Ltd</t>
        </is>
      </c>
      <c r="D232" s="11" t="inlineStr">
        <is>
          <t>Technology</t>
        </is>
      </c>
      <c r="E232" s="10" t="inlineStr">
        <is>
          <t>Gross Profit</t>
        </is>
      </c>
      <c r="F232" s="34" t="n">
        <v>140.22</v>
      </c>
      <c r="G232" s="34" t="n">
        <v>141.62</v>
      </c>
      <c r="H232" s="37" t="n">
        <v>-1.4</v>
      </c>
      <c r="I232" s="79" t="n">
        <v>-0.009900000000000001</v>
      </c>
      <c r="J232" s="28" t="inlineStr">
        <is>
          <t>Green</t>
        </is>
      </c>
    </row>
    <row r="233" ht="14" customHeight="1">
      <c r="A233" s="24" t="n">
        <v>39</v>
      </c>
      <c r="B233" s="22" t="inlineStr">
        <is>
          <t>C0043</t>
        </is>
      </c>
      <c r="C233" s="7" t="inlineStr">
        <is>
          <t>Faro Partners Pvt Ltd</t>
        </is>
      </c>
      <c r="D233" s="7" t="inlineStr">
        <is>
          <t>Technology</t>
        </is>
      </c>
      <c r="E233" s="6" t="inlineStr">
        <is>
          <t>EBITDA</t>
        </is>
      </c>
      <c r="F233" s="26" t="n">
        <v>96.25</v>
      </c>
      <c r="G233" s="26" t="n">
        <v>99.14</v>
      </c>
      <c r="H233" s="37" t="n">
        <v>-2.89</v>
      </c>
      <c r="I233" s="79" t="n">
        <v>-0.0292</v>
      </c>
      <c r="J233" s="28" t="inlineStr">
        <is>
          <t>Green</t>
        </is>
      </c>
    </row>
    <row r="234" ht="14" customHeight="1">
      <c r="A234" s="32" t="n">
        <v>39</v>
      </c>
      <c r="B234" s="30" t="inlineStr">
        <is>
          <t>C0043</t>
        </is>
      </c>
      <c r="C234" s="11" t="inlineStr">
        <is>
          <t>Faro Partners Pvt Ltd</t>
        </is>
      </c>
      <c r="D234" s="11" t="inlineStr">
        <is>
          <t>Technology</t>
        </is>
      </c>
      <c r="E234" s="10" t="inlineStr">
        <is>
          <t>Capex</t>
        </is>
      </c>
      <c r="F234" s="34" t="n">
        <v>236.93</v>
      </c>
      <c r="G234" s="34" t="n">
        <v>201.39</v>
      </c>
      <c r="H234" s="14" t="n">
        <v>35.54</v>
      </c>
      <c r="I234" s="74" t="n">
        <v>0.1765</v>
      </c>
      <c r="J234" s="51" t="inlineStr">
        <is>
          <t>Amber</t>
        </is>
      </c>
    </row>
    <row r="235" ht="14" customHeight="1">
      <c r="A235" s="24" t="n">
        <v>39</v>
      </c>
      <c r="B235" s="22" t="inlineStr">
        <is>
          <t>C0043</t>
        </is>
      </c>
      <c r="C235" s="7" t="inlineStr">
        <is>
          <t>Faro Partners Pvt Ltd</t>
        </is>
      </c>
      <c r="D235" s="7" t="inlineStr">
        <is>
          <t>Technology</t>
        </is>
      </c>
      <c r="E235" s="6" t="inlineStr">
        <is>
          <t>Total Opex</t>
        </is>
      </c>
      <c r="F235" s="26" t="n">
        <v>311</v>
      </c>
      <c r="G235" s="26" t="n">
        <v>270.57</v>
      </c>
      <c r="H235" s="14" t="n">
        <v>40.43</v>
      </c>
      <c r="I235" s="74" t="n">
        <v>0.1494</v>
      </c>
      <c r="J235" s="51" t="inlineStr">
        <is>
          <t>Amber</t>
        </is>
      </c>
    </row>
    <row r="236" ht="14" customHeight="1">
      <c r="A236" s="32" t="n">
        <v>39</v>
      </c>
      <c r="B236" s="30" t="inlineStr">
        <is>
          <t>C0043</t>
        </is>
      </c>
      <c r="C236" s="11" t="inlineStr">
        <is>
          <t>Faro Partners Pvt Ltd</t>
        </is>
      </c>
      <c r="D236" s="11" t="inlineStr">
        <is>
          <t>Technology</t>
        </is>
      </c>
      <c r="E236" s="10" t="inlineStr">
        <is>
          <t>Sales &amp; Marketing</t>
        </is>
      </c>
      <c r="F236" s="34" t="n">
        <v>447.81</v>
      </c>
      <c r="G236" s="34" t="n">
        <v>416.46</v>
      </c>
      <c r="H236" s="14" t="n">
        <v>31.35</v>
      </c>
      <c r="I236" s="74" t="n">
        <v>0.07530000000000001</v>
      </c>
      <c r="J236" s="51" t="inlineStr">
        <is>
          <t>Amber</t>
        </is>
      </c>
    </row>
    <row r="237" ht="14" customHeight="1">
      <c r="A237" s="24" t="n">
        <v>40</v>
      </c>
      <c r="B237" s="22" t="inlineStr">
        <is>
          <t>C0031</t>
        </is>
      </c>
      <c r="C237" s="7" t="inlineStr">
        <is>
          <t>Alpha Digital Pvt Ltd</t>
        </is>
      </c>
      <c r="D237" s="7" t="inlineStr">
        <is>
          <t>Technology</t>
        </is>
      </c>
      <c r="E237" s="6" t="inlineStr">
        <is>
          <t>Revenue</t>
        </is>
      </c>
      <c r="F237" s="26" t="n">
        <v>154.84</v>
      </c>
      <c r="G237" s="26" t="n">
        <v>142.45</v>
      </c>
      <c r="H237" s="14" t="n">
        <v>12.39</v>
      </c>
      <c r="I237" s="74" t="n">
        <v>0.08699999999999999</v>
      </c>
      <c r="J237" s="51" t="inlineStr">
        <is>
          <t>Amber</t>
        </is>
      </c>
    </row>
    <row r="238" ht="14" customHeight="1">
      <c r="A238" s="32" t="n">
        <v>40</v>
      </c>
      <c r="B238" s="30" t="inlineStr">
        <is>
          <t>C0031</t>
        </is>
      </c>
      <c r="C238" s="11" t="inlineStr">
        <is>
          <t>Alpha Digital Pvt Ltd</t>
        </is>
      </c>
      <c r="D238" s="11" t="inlineStr">
        <is>
          <t>Technology</t>
        </is>
      </c>
      <c r="E238" s="10" t="inlineStr">
        <is>
          <t>Gross Profit</t>
        </is>
      </c>
      <c r="F238" s="34" t="n">
        <v>127.08</v>
      </c>
      <c r="G238" s="34" t="n">
        <v>108.02</v>
      </c>
      <c r="H238" s="14" t="n">
        <v>19.06</v>
      </c>
      <c r="I238" s="74" t="n">
        <v>0.1764</v>
      </c>
      <c r="J238" s="51" t="inlineStr">
        <is>
          <t>Amber</t>
        </is>
      </c>
    </row>
    <row r="239" ht="14" customHeight="1">
      <c r="A239" s="24" t="n">
        <v>40</v>
      </c>
      <c r="B239" s="22" t="inlineStr">
        <is>
          <t>C0031</t>
        </is>
      </c>
      <c r="C239" s="7" t="inlineStr">
        <is>
          <t>Alpha Digital Pvt Ltd</t>
        </is>
      </c>
      <c r="D239" s="7" t="inlineStr">
        <is>
          <t>Technology</t>
        </is>
      </c>
      <c r="E239" s="6" t="inlineStr">
        <is>
          <t>EBITDA</t>
        </is>
      </c>
      <c r="F239" s="26" t="n">
        <v>425.11</v>
      </c>
      <c r="G239" s="26" t="n">
        <v>505.88</v>
      </c>
      <c r="H239" s="37" t="n">
        <v>-80.77</v>
      </c>
      <c r="I239" s="79" t="n">
        <v>-0.1597</v>
      </c>
      <c r="J239" s="51" t="inlineStr">
        <is>
          <t>Amber</t>
        </is>
      </c>
    </row>
    <row r="240" ht="14" customHeight="1">
      <c r="A240" s="32" t="n">
        <v>40</v>
      </c>
      <c r="B240" s="30" t="inlineStr">
        <is>
          <t>C0031</t>
        </is>
      </c>
      <c r="C240" s="11" t="inlineStr">
        <is>
          <t>Alpha Digital Pvt Ltd</t>
        </is>
      </c>
      <c r="D240" s="11" t="inlineStr">
        <is>
          <t>Technology</t>
        </is>
      </c>
      <c r="E240" s="10" t="inlineStr">
        <is>
          <t>Capex</t>
        </is>
      </c>
      <c r="F240" s="34" t="n">
        <v>94.23</v>
      </c>
      <c r="G240" s="34" t="n">
        <v>93.29000000000001</v>
      </c>
      <c r="H240" s="14" t="n">
        <v>0.9399999999999999</v>
      </c>
      <c r="I240" s="74" t="n">
        <v>0.0101</v>
      </c>
      <c r="J240" s="28" t="inlineStr">
        <is>
          <t>Green</t>
        </is>
      </c>
    </row>
    <row r="241" ht="14" customHeight="1">
      <c r="A241" s="24" t="n">
        <v>40</v>
      </c>
      <c r="B241" s="22" t="inlineStr">
        <is>
          <t>C0031</t>
        </is>
      </c>
      <c r="C241" s="7" t="inlineStr">
        <is>
          <t>Alpha Digital Pvt Ltd</t>
        </is>
      </c>
      <c r="D241" s="7" t="inlineStr">
        <is>
          <t>Technology</t>
        </is>
      </c>
      <c r="E241" s="6" t="inlineStr">
        <is>
          <t>Total Opex</t>
        </is>
      </c>
      <c r="F241" s="26" t="n">
        <v>390.94</v>
      </c>
      <c r="G241" s="26" t="n">
        <v>301.02</v>
      </c>
      <c r="H241" s="14" t="n">
        <v>89.92</v>
      </c>
      <c r="I241" s="74" t="n">
        <v>0.2987</v>
      </c>
      <c r="J241" s="53" t="inlineStr">
        <is>
          <t>Red</t>
        </is>
      </c>
    </row>
    <row r="242" ht="14" customHeight="1">
      <c r="A242" s="32" t="n">
        <v>40</v>
      </c>
      <c r="B242" s="30" t="inlineStr">
        <is>
          <t>C0031</t>
        </is>
      </c>
      <c r="C242" s="11" t="inlineStr">
        <is>
          <t>Alpha Digital Pvt Ltd</t>
        </is>
      </c>
      <c r="D242" s="11" t="inlineStr">
        <is>
          <t>Technology</t>
        </is>
      </c>
      <c r="E242" s="10" t="inlineStr">
        <is>
          <t>Sales &amp; Marketing</t>
        </is>
      </c>
      <c r="F242" s="34" t="n">
        <v>418.44</v>
      </c>
      <c r="G242" s="34" t="n">
        <v>447.73</v>
      </c>
      <c r="H242" s="37" t="n">
        <v>-29.29</v>
      </c>
      <c r="I242" s="79" t="n">
        <v>-0.0654</v>
      </c>
      <c r="J242" s="51" t="inlineStr">
        <is>
          <t>Amber</t>
        </is>
      </c>
    </row>
    <row r="243" ht="14" customHeight="1">
      <c r="A243" s="24" t="n">
        <v>41</v>
      </c>
      <c r="B243" s="22" t="inlineStr">
        <is>
          <t>C0037</t>
        </is>
      </c>
      <c r="C243" s="7" t="inlineStr">
        <is>
          <t>Indus Solutions Ltd</t>
        </is>
      </c>
      <c r="D243" s="7" t="inlineStr">
        <is>
          <t>Technology</t>
        </is>
      </c>
      <c r="E243" s="6" t="inlineStr">
        <is>
          <t>Revenue</t>
        </is>
      </c>
      <c r="F243" s="26" t="n">
        <v>54.76</v>
      </c>
      <c r="G243" s="26" t="n">
        <v>42.71</v>
      </c>
      <c r="H243" s="14" t="n">
        <v>12.05</v>
      </c>
      <c r="I243" s="74" t="n">
        <v>0.2821</v>
      </c>
      <c r="J243" s="53" t="inlineStr">
        <is>
          <t>Red</t>
        </is>
      </c>
    </row>
    <row r="244" ht="14" customHeight="1">
      <c r="A244" s="32" t="n">
        <v>41</v>
      </c>
      <c r="B244" s="30" t="inlineStr">
        <is>
          <t>C0037</t>
        </is>
      </c>
      <c r="C244" s="11" t="inlineStr">
        <is>
          <t>Indus Solutions Ltd</t>
        </is>
      </c>
      <c r="D244" s="11" t="inlineStr">
        <is>
          <t>Technology</t>
        </is>
      </c>
      <c r="E244" s="10" t="inlineStr">
        <is>
          <t>Gross Profit</t>
        </is>
      </c>
      <c r="F244" s="34" t="n">
        <v>246.79</v>
      </c>
      <c r="G244" s="34" t="n">
        <v>234.45</v>
      </c>
      <c r="H244" s="14" t="n">
        <v>12.34</v>
      </c>
      <c r="I244" s="74" t="n">
        <v>0.0526</v>
      </c>
      <c r="J244" s="51" t="inlineStr">
        <is>
          <t>Amber</t>
        </is>
      </c>
    </row>
    <row r="245" ht="14" customHeight="1">
      <c r="A245" s="24" t="n">
        <v>41</v>
      </c>
      <c r="B245" s="22" t="inlineStr">
        <is>
          <t>C0037</t>
        </is>
      </c>
      <c r="C245" s="7" t="inlineStr">
        <is>
          <t>Indus Solutions Ltd</t>
        </is>
      </c>
      <c r="D245" s="7" t="inlineStr">
        <is>
          <t>Technology</t>
        </is>
      </c>
      <c r="E245" s="6" t="inlineStr">
        <is>
          <t>EBITDA</t>
        </is>
      </c>
      <c r="F245" s="26" t="n">
        <v>328.23</v>
      </c>
      <c r="G245" s="26" t="n">
        <v>256.02</v>
      </c>
      <c r="H245" s="14" t="n">
        <v>72.20999999999999</v>
      </c>
      <c r="I245" s="74" t="n">
        <v>0.282</v>
      </c>
      <c r="J245" s="53" t="inlineStr">
        <is>
          <t>Red</t>
        </is>
      </c>
    </row>
    <row r="246" ht="14" customHeight="1">
      <c r="A246" s="32" t="n">
        <v>41</v>
      </c>
      <c r="B246" s="30" t="inlineStr">
        <is>
          <t>C0037</t>
        </is>
      </c>
      <c r="C246" s="11" t="inlineStr">
        <is>
          <t>Indus Solutions Ltd</t>
        </is>
      </c>
      <c r="D246" s="11" t="inlineStr">
        <is>
          <t>Technology</t>
        </is>
      </c>
      <c r="E246" s="10" t="inlineStr">
        <is>
          <t>Capex</t>
        </is>
      </c>
      <c r="F246" s="34" t="n">
        <v>385.47</v>
      </c>
      <c r="G246" s="34" t="n">
        <v>485.69</v>
      </c>
      <c r="H246" s="37" t="n">
        <v>-100.22</v>
      </c>
      <c r="I246" s="79" t="n">
        <v>-0.2063</v>
      </c>
      <c r="J246" s="53" t="inlineStr">
        <is>
          <t>Red</t>
        </is>
      </c>
    </row>
    <row r="247" ht="14" customHeight="1">
      <c r="A247" s="24" t="n">
        <v>41</v>
      </c>
      <c r="B247" s="22" t="inlineStr">
        <is>
          <t>C0037</t>
        </is>
      </c>
      <c r="C247" s="7" t="inlineStr">
        <is>
          <t>Indus Solutions Ltd</t>
        </is>
      </c>
      <c r="D247" s="7" t="inlineStr">
        <is>
          <t>Technology</t>
        </is>
      </c>
      <c r="E247" s="6" t="inlineStr">
        <is>
          <t>Total Opex</t>
        </is>
      </c>
      <c r="F247" s="26" t="n">
        <v>258.47</v>
      </c>
      <c r="G247" s="26" t="n">
        <v>235.21</v>
      </c>
      <c r="H247" s="14" t="n">
        <v>23.26</v>
      </c>
      <c r="I247" s="74" t="n">
        <v>0.0989</v>
      </c>
      <c r="J247" s="51" t="inlineStr">
        <is>
          <t>Amber</t>
        </is>
      </c>
    </row>
    <row r="248" ht="14" customHeight="1">
      <c r="A248" s="32" t="n">
        <v>41</v>
      </c>
      <c r="B248" s="30" t="inlineStr">
        <is>
          <t>C0037</t>
        </is>
      </c>
      <c r="C248" s="11" t="inlineStr">
        <is>
          <t>Indus Solutions Ltd</t>
        </is>
      </c>
      <c r="D248" s="11" t="inlineStr">
        <is>
          <t>Technology</t>
        </is>
      </c>
      <c r="E248" s="10" t="inlineStr">
        <is>
          <t>Sales &amp; Marketing</t>
        </is>
      </c>
      <c r="F248" s="34" t="n">
        <v>38.27</v>
      </c>
      <c r="G248" s="34" t="n">
        <v>32.53</v>
      </c>
      <c r="H248" s="14" t="n">
        <v>5.74</v>
      </c>
      <c r="I248" s="74" t="n">
        <v>0.1765</v>
      </c>
      <c r="J248" s="51" t="inlineStr">
        <is>
          <t>Amber</t>
        </is>
      </c>
    </row>
    <row r="249" ht="14" customHeight="1">
      <c r="A249" s="24" t="n">
        <v>42</v>
      </c>
      <c r="B249" s="22" t="inlineStr">
        <is>
          <t>C0049</t>
        </is>
      </c>
      <c r="C249" s="7" t="inlineStr">
        <is>
          <t>Cedar Global Ltd</t>
        </is>
      </c>
      <c r="D249" s="7" t="inlineStr">
        <is>
          <t>Technology</t>
        </is>
      </c>
      <c r="E249" s="6" t="inlineStr">
        <is>
          <t>Revenue</t>
        </is>
      </c>
      <c r="F249" s="26" t="n">
        <v>290.17</v>
      </c>
      <c r="G249" s="26" t="n">
        <v>229.23</v>
      </c>
      <c r="H249" s="14" t="n">
        <v>60.94</v>
      </c>
      <c r="I249" s="74" t="n">
        <v>0.2658</v>
      </c>
      <c r="J249" s="53" t="inlineStr">
        <is>
          <t>Red</t>
        </is>
      </c>
    </row>
    <row r="250" ht="14" customHeight="1">
      <c r="A250" s="32" t="n">
        <v>42</v>
      </c>
      <c r="B250" s="30" t="inlineStr">
        <is>
          <t>C0049</t>
        </is>
      </c>
      <c r="C250" s="11" t="inlineStr">
        <is>
          <t>Cedar Global Ltd</t>
        </is>
      </c>
      <c r="D250" s="11" t="inlineStr">
        <is>
          <t>Technology</t>
        </is>
      </c>
      <c r="E250" s="10" t="inlineStr">
        <is>
          <t>Gross Profit</t>
        </is>
      </c>
      <c r="F250" s="34" t="n">
        <v>167.05</v>
      </c>
      <c r="G250" s="34" t="n">
        <v>162.04</v>
      </c>
      <c r="H250" s="14" t="n">
        <v>5.01</v>
      </c>
      <c r="I250" s="74" t="n">
        <v>0.0309</v>
      </c>
      <c r="J250" s="28" t="inlineStr">
        <is>
          <t>Green</t>
        </is>
      </c>
    </row>
    <row r="251" ht="14" customHeight="1">
      <c r="A251" s="24" t="n">
        <v>42</v>
      </c>
      <c r="B251" s="22" t="inlineStr">
        <is>
          <t>C0049</t>
        </is>
      </c>
      <c r="C251" s="7" t="inlineStr">
        <is>
          <t>Cedar Global Ltd</t>
        </is>
      </c>
      <c r="D251" s="7" t="inlineStr">
        <is>
          <t>Technology</t>
        </is>
      </c>
      <c r="E251" s="6" t="inlineStr">
        <is>
          <t>EBITDA</t>
        </is>
      </c>
      <c r="F251" s="26" t="n">
        <v>257.14</v>
      </c>
      <c r="G251" s="26" t="n">
        <v>241.71</v>
      </c>
      <c r="H251" s="14" t="n">
        <v>15.43</v>
      </c>
      <c r="I251" s="74" t="n">
        <v>0.0638</v>
      </c>
      <c r="J251" s="51" t="inlineStr">
        <is>
          <t>Amber</t>
        </is>
      </c>
    </row>
    <row r="252" ht="14" customHeight="1">
      <c r="A252" s="32" t="n">
        <v>42</v>
      </c>
      <c r="B252" s="30" t="inlineStr">
        <is>
          <t>C0049</t>
        </is>
      </c>
      <c r="C252" s="11" t="inlineStr">
        <is>
          <t>Cedar Global Ltd</t>
        </is>
      </c>
      <c r="D252" s="11" t="inlineStr">
        <is>
          <t>Technology</t>
        </is>
      </c>
      <c r="E252" s="10" t="inlineStr">
        <is>
          <t>Capex</t>
        </is>
      </c>
      <c r="F252" s="34" t="n">
        <v>229.88</v>
      </c>
      <c r="G252" s="34" t="n">
        <v>188.5</v>
      </c>
      <c r="H252" s="14" t="n">
        <v>41.38</v>
      </c>
      <c r="I252" s="74" t="n">
        <v>0.2195</v>
      </c>
      <c r="J252" s="53" t="inlineStr">
        <is>
          <t>Red</t>
        </is>
      </c>
    </row>
    <row r="253" ht="14" customHeight="1">
      <c r="A253" s="24" t="n">
        <v>42</v>
      </c>
      <c r="B253" s="22" t="inlineStr">
        <is>
          <t>C0049</t>
        </is>
      </c>
      <c r="C253" s="7" t="inlineStr">
        <is>
          <t>Cedar Global Ltd</t>
        </is>
      </c>
      <c r="D253" s="7" t="inlineStr">
        <is>
          <t>Technology</t>
        </is>
      </c>
      <c r="E253" s="6" t="inlineStr">
        <is>
          <t>Total Opex</t>
        </is>
      </c>
      <c r="F253" s="26" t="n">
        <v>290.81</v>
      </c>
      <c r="G253" s="26" t="n">
        <v>354.79</v>
      </c>
      <c r="H253" s="37" t="n">
        <v>-63.98</v>
      </c>
      <c r="I253" s="79" t="n">
        <v>-0.1803</v>
      </c>
      <c r="J253" s="51" t="inlineStr">
        <is>
          <t>Amber</t>
        </is>
      </c>
    </row>
    <row r="254" ht="14" customHeight="1">
      <c r="A254" s="32" t="n">
        <v>42</v>
      </c>
      <c r="B254" s="30" t="inlineStr">
        <is>
          <t>C0049</t>
        </is>
      </c>
      <c r="C254" s="11" t="inlineStr">
        <is>
          <t>Cedar Global Ltd</t>
        </is>
      </c>
      <c r="D254" s="11" t="inlineStr">
        <is>
          <t>Technology</t>
        </is>
      </c>
      <c r="E254" s="10" t="inlineStr">
        <is>
          <t>Sales &amp; Marketing</t>
        </is>
      </c>
      <c r="F254" s="34" t="n">
        <v>76.48999999999999</v>
      </c>
      <c r="G254" s="34" t="n">
        <v>59.66</v>
      </c>
      <c r="H254" s="14" t="n">
        <v>16.83</v>
      </c>
      <c r="I254" s="74" t="n">
        <v>0.2821</v>
      </c>
      <c r="J254" s="53" t="inlineStr">
        <is>
          <t>Red</t>
        </is>
      </c>
    </row>
    <row r="255" ht="14" customHeight="1">
      <c r="A255" s="24" t="n">
        <v>43</v>
      </c>
      <c r="B255" s="22" t="inlineStr">
        <is>
          <t>C0096</t>
        </is>
      </c>
      <c r="C255" s="7" t="inlineStr">
        <is>
          <t>Apex Dynamics Pvt Ltd</t>
        </is>
      </c>
      <c r="D255" s="7" t="inlineStr">
        <is>
          <t>Consumer &amp; Retail</t>
        </is>
      </c>
      <c r="E255" s="6" t="inlineStr">
        <is>
          <t>Revenue</t>
        </is>
      </c>
      <c r="F255" s="26" t="n">
        <v>256.56</v>
      </c>
      <c r="G255" s="26" t="n">
        <v>228.34</v>
      </c>
      <c r="H255" s="14" t="n">
        <v>28.22</v>
      </c>
      <c r="I255" s="74" t="n">
        <v>0.1236</v>
      </c>
      <c r="J255" s="51" t="inlineStr">
        <is>
          <t>Amber</t>
        </is>
      </c>
    </row>
    <row r="256" ht="14" customHeight="1">
      <c r="A256" s="32" t="n">
        <v>43</v>
      </c>
      <c r="B256" s="30" t="inlineStr">
        <is>
          <t>C0096</t>
        </is>
      </c>
      <c r="C256" s="11" t="inlineStr">
        <is>
          <t>Apex Dynamics Pvt Ltd</t>
        </is>
      </c>
      <c r="D256" s="11" t="inlineStr">
        <is>
          <t>Consumer &amp; Retail</t>
        </is>
      </c>
      <c r="E256" s="10" t="inlineStr">
        <is>
          <t>Gross Profit</t>
        </is>
      </c>
      <c r="F256" s="34" t="n">
        <v>26.31</v>
      </c>
      <c r="G256" s="34" t="n">
        <v>19.47</v>
      </c>
      <c r="H256" s="14" t="n">
        <v>6.84</v>
      </c>
      <c r="I256" s="74" t="n">
        <v>0.3513</v>
      </c>
      <c r="J256" s="53" t="inlineStr">
        <is>
          <t>Red</t>
        </is>
      </c>
    </row>
    <row r="257" ht="14" customHeight="1">
      <c r="A257" s="24" t="n">
        <v>43</v>
      </c>
      <c r="B257" s="22" t="inlineStr">
        <is>
          <t>C0096</t>
        </is>
      </c>
      <c r="C257" s="7" t="inlineStr">
        <is>
          <t>Apex Dynamics Pvt Ltd</t>
        </is>
      </c>
      <c r="D257" s="7" t="inlineStr">
        <is>
          <t>Consumer &amp; Retail</t>
        </is>
      </c>
      <c r="E257" s="6" t="inlineStr">
        <is>
          <t>EBITDA</t>
        </is>
      </c>
      <c r="F257" s="26" t="n">
        <v>247.73</v>
      </c>
      <c r="G257" s="26" t="n">
        <v>277.46</v>
      </c>
      <c r="H257" s="37" t="n">
        <v>-29.73</v>
      </c>
      <c r="I257" s="79" t="n">
        <v>-0.1072</v>
      </c>
      <c r="J257" s="51" t="inlineStr">
        <is>
          <t>Amber</t>
        </is>
      </c>
    </row>
    <row r="258" ht="14" customHeight="1">
      <c r="A258" s="32" t="n">
        <v>43</v>
      </c>
      <c r="B258" s="30" t="inlineStr">
        <is>
          <t>C0096</t>
        </is>
      </c>
      <c r="C258" s="11" t="inlineStr">
        <is>
          <t>Apex Dynamics Pvt Ltd</t>
        </is>
      </c>
      <c r="D258" s="11" t="inlineStr">
        <is>
          <t>Consumer &amp; Retail</t>
        </is>
      </c>
      <c r="E258" s="10" t="inlineStr">
        <is>
          <t>Capex</t>
        </is>
      </c>
      <c r="F258" s="34" t="n">
        <v>360.05</v>
      </c>
      <c r="G258" s="34" t="n">
        <v>374.45</v>
      </c>
      <c r="H258" s="37" t="n">
        <v>-14.4</v>
      </c>
      <c r="I258" s="79" t="n">
        <v>-0.0385</v>
      </c>
      <c r="J258" s="28" t="inlineStr">
        <is>
          <t>Green</t>
        </is>
      </c>
    </row>
    <row r="259" ht="14" customHeight="1">
      <c r="A259" s="24" t="n">
        <v>43</v>
      </c>
      <c r="B259" s="22" t="inlineStr">
        <is>
          <t>C0096</t>
        </is>
      </c>
      <c r="C259" s="7" t="inlineStr">
        <is>
          <t>Apex Dynamics Pvt Ltd</t>
        </is>
      </c>
      <c r="D259" s="7" t="inlineStr">
        <is>
          <t>Consumer &amp; Retail</t>
        </is>
      </c>
      <c r="E259" s="6" t="inlineStr">
        <is>
          <t>Total Opex</t>
        </is>
      </c>
      <c r="F259" s="26" t="n">
        <v>132.42</v>
      </c>
      <c r="G259" s="26" t="n">
        <v>162.88</v>
      </c>
      <c r="H259" s="37" t="n">
        <v>-30.46</v>
      </c>
      <c r="I259" s="79" t="n">
        <v>-0.187</v>
      </c>
      <c r="J259" s="51" t="inlineStr">
        <is>
          <t>Amber</t>
        </is>
      </c>
    </row>
    <row r="260" ht="14" customHeight="1">
      <c r="A260" s="32" t="n">
        <v>43</v>
      </c>
      <c r="B260" s="30" t="inlineStr">
        <is>
          <t>C0096</t>
        </is>
      </c>
      <c r="C260" s="11" t="inlineStr">
        <is>
          <t>Apex Dynamics Pvt Ltd</t>
        </is>
      </c>
      <c r="D260" s="11" t="inlineStr">
        <is>
          <t>Consumer &amp; Retail</t>
        </is>
      </c>
      <c r="E260" s="10" t="inlineStr">
        <is>
          <t>Sales &amp; Marketing</t>
        </is>
      </c>
      <c r="F260" s="34" t="n">
        <v>65.95999999999999</v>
      </c>
      <c r="G260" s="34" t="n">
        <v>78.48999999999999</v>
      </c>
      <c r="H260" s="37" t="n">
        <v>-12.53</v>
      </c>
      <c r="I260" s="79" t="n">
        <v>-0.1596</v>
      </c>
      <c r="J260" s="51" t="inlineStr">
        <is>
          <t>Amber</t>
        </is>
      </c>
    </row>
    <row r="261" ht="14" customHeight="1">
      <c r="A261" s="24" t="n">
        <v>44</v>
      </c>
      <c r="B261" s="22" t="inlineStr">
        <is>
          <t>C0108</t>
        </is>
      </c>
      <c r="C261" s="7" t="inlineStr">
        <is>
          <t>Impact Services Pvt Ltd</t>
        </is>
      </c>
      <c r="D261" s="7" t="inlineStr">
        <is>
          <t>Technology</t>
        </is>
      </c>
      <c r="E261" s="6" t="inlineStr">
        <is>
          <t>Revenue</t>
        </is>
      </c>
      <c r="F261" s="26" t="n">
        <v>382.57</v>
      </c>
      <c r="G261" s="26" t="n">
        <v>321.36</v>
      </c>
      <c r="H261" s="14" t="n">
        <v>61.21</v>
      </c>
      <c r="I261" s="74" t="n">
        <v>0.1905</v>
      </c>
      <c r="J261" s="51" t="inlineStr">
        <is>
          <t>Amber</t>
        </is>
      </c>
    </row>
    <row r="262" ht="14" customHeight="1">
      <c r="A262" s="32" t="n">
        <v>44</v>
      </c>
      <c r="B262" s="30" t="inlineStr">
        <is>
          <t>C0108</t>
        </is>
      </c>
      <c r="C262" s="11" t="inlineStr">
        <is>
          <t>Impact Services Pvt Ltd</t>
        </is>
      </c>
      <c r="D262" s="11" t="inlineStr">
        <is>
          <t>Technology</t>
        </is>
      </c>
      <c r="E262" s="10" t="inlineStr">
        <is>
          <t>Gross Profit</t>
        </is>
      </c>
      <c r="F262" s="34" t="n">
        <v>429.79</v>
      </c>
      <c r="G262" s="34" t="n">
        <v>429.79</v>
      </c>
      <c r="H262" s="37" t="n">
        <v>0</v>
      </c>
      <c r="I262" s="79" t="n">
        <v>0</v>
      </c>
      <c r="J262" s="28" t="inlineStr">
        <is>
          <t>Green</t>
        </is>
      </c>
    </row>
    <row r="263" ht="14" customHeight="1">
      <c r="A263" s="24" t="n">
        <v>44</v>
      </c>
      <c r="B263" s="22" t="inlineStr">
        <is>
          <t>C0108</t>
        </is>
      </c>
      <c r="C263" s="7" t="inlineStr">
        <is>
          <t>Impact Services Pvt Ltd</t>
        </is>
      </c>
      <c r="D263" s="7" t="inlineStr">
        <is>
          <t>Technology</t>
        </is>
      </c>
      <c r="E263" s="6" t="inlineStr">
        <is>
          <t>EBITDA</t>
        </is>
      </c>
      <c r="F263" s="26" t="n">
        <v>161.5</v>
      </c>
      <c r="G263" s="26" t="n">
        <v>203.49</v>
      </c>
      <c r="H263" s="37" t="n">
        <v>-41.99</v>
      </c>
      <c r="I263" s="79" t="n">
        <v>-0.2063</v>
      </c>
      <c r="J263" s="53" t="inlineStr">
        <is>
          <t>Red</t>
        </is>
      </c>
    </row>
    <row r="264" ht="14" customHeight="1">
      <c r="A264" s="32" t="n">
        <v>44</v>
      </c>
      <c r="B264" s="30" t="inlineStr">
        <is>
          <t>C0108</t>
        </is>
      </c>
      <c r="C264" s="11" t="inlineStr">
        <is>
          <t>Impact Services Pvt Ltd</t>
        </is>
      </c>
      <c r="D264" s="11" t="inlineStr">
        <is>
          <t>Technology</t>
        </is>
      </c>
      <c r="E264" s="10" t="inlineStr">
        <is>
          <t>Capex</t>
        </is>
      </c>
      <c r="F264" s="34" t="n">
        <v>441.15</v>
      </c>
      <c r="G264" s="34" t="n">
        <v>383.8</v>
      </c>
      <c r="H264" s="14" t="n">
        <v>57.35</v>
      </c>
      <c r="I264" s="74" t="n">
        <v>0.1494</v>
      </c>
      <c r="J264" s="51" t="inlineStr">
        <is>
          <t>Amber</t>
        </is>
      </c>
    </row>
    <row r="265" ht="14" customHeight="1">
      <c r="A265" s="24" t="n">
        <v>44</v>
      </c>
      <c r="B265" s="22" t="inlineStr">
        <is>
          <t>C0108</t>
        </is>
      </c>
      <c r="C265" s="7" t="inlineStr">
        <is>
          <t>Impact Services Pvt Ltd</t>
        </is>
      </c>
      <c r="D265" s="7" t="inlineStr">
        <is>
          <t>Technology</t>
        </is>
      </c>
      <c r="E265" s="6" t="inlineStr">
        <is>
          <t>Total Opex</t>
        </is>
      </c>
      <c r="F265" s="26" t="n">
        <v>220.28</v>
      </c>
      <c r="G265" s="26" t="n">
        <v>169.62</v>
      </c>
      <c r="H265" s="14" t="n">
        <v>50.66</v>
      </c>
      <c r="I265" s="74" t="n">
        <v>0.2987</v>
      </c>
      <c r="J265" s="53" t="inlineStr">
        <is>
          <t>Red</t>
        </is>
      </c>
    </row>
    <row r="266" ht="14" customHeight="1">
      <c r="A266" s="32" t="n">
        <v>44</v>
      </c>
      <c r="B266" s="30" t="inlineStr">
        <is>
          <t>C0108</t>
        </is>
      </c>
      <c r="C266" s="11" t="inlineStr">
        <is>
          <t>Impact Services Pvt Ltd</t>
        </is>
      </c>
      <c r="D266" s="11" t="inlineStr">
        <is>
          <t>Technology</t>
        </is>
      </c>
      <c r="E266" s="10" t="inlineStr">
        <is>
          <t>Sales &amp; Marketing</t>
        </is>
      </c>
      <c r="F266" s="34" t="n">
        <v>372.39</v>
      </c>
      <c r="G266" s="34" t="n">
        <v>405.91</v>
      </c>
      <c r="H266" s="37" t="n">
        <v>-33.52</v>
      </c>
      <c r="I266" s="79" t="n">
        <v>-0.08260000000000001</v>
      </c>
      <c r="J266" s="51" t="inlineStr">
        <is>
          <t>Amber</t>
        </is>
      </c>
    </row>
    <row r="267" ht="14" customHeight="1">
      <c r="A267" s="24" t="n">
        <v>45</v>
      </c>
      <c r="B267" s="22" t="inlineStr">
        <is>
          <t>C0005</t>
        </is>
      </c>
      <c r="C267" s="7" t="inlineStr">
        <is>
          <t>Zing Global Ltd</t>
        </is>
      </c>
      <c r="D267" s="7" t="inlineStr">
        <is>
          <t>Technology</t>
        </is>
      </c>
      <c r="E267" s="6" t="inlineStr">
        <is>
          <t>Revenue</t>
        </is>
      </c>
      <c r="F267" s="26" t="n">
        <v>108.95</v>
      </c>
      <c r="G267" s="26" t="n">
        <v>120.93</v>
      </c>
      <c r="H267" s="37" t="n">
        <v>-11.98</v>
      </c>
      <c r="I267" s="79" t="n">
        <v>-0.09909999999999999</v>
      </c>
      <c r="J267" s="51" t="inlineStr">
        <is>
          <t>Amber</t>
        </is>
      </c>
    </row>
    <row r="268" ht="14" customHeight="1">
      <c r="A268" s="32" t="n">
        <v>45</v>
      </c>
      <c r="B268" s="30" t="inlineStr">
        <is>
          <t>C0005</t>
        </is>
      </c>
      <c r="C268" s="11" t="inlineStr">
        <is>
          <t>Zing Global Ltd</t>
        </is>
      </c>
      <c r="D268" s="11" t="inlineStr">
        <is>
          <t>Technology</t>
        </is>
      </c>
      <c r="E268" s="10" t="inlineStr">
        <is>
          <t>Gross Profit</t>
        </is>
      </c>
      <c r="F268" s="34" t="n">
        <v>295.86</v>
      </c>
      <c r="G268" s="34" t="n">
        <v>378.7</v>
      </c>
      <c r="H268" s="37" t="n">
        <v>-82.84</v>
      </c>
      <c r="I268" s="79" t="n">
        <v>-0.2187</v>
      </c>
      <c r="J268" s="53" t="inlineStr">
        <is>
          <t>Red</t>
        </is>
      </c>
    </row>
    <row r="269" ht="14" customHeight="1">
      <c r="A269" s="24" t="n">
        <v>45</v>
      </c>
      <c r="B269" s="22" t="inlineStr">
        <is>
          <t>C0005</t>
        </is>
      </c>
      <c r="C269" s="7" t="inlineStr">
        <is>
          <t>Zing Global Ltd</t>
        </is>
      </c>
      <c r="D269" s="7" t="inlineStr">
        <is>
          <t>Technology</t>
        </is>
      </c>
      <c r="E269" s="6" t="inlineStr">
        <is>
          <t>EBITDA</t>
        </is>
      </c>
      <c r="F269" s="26" t="n">
        <v>21.42</v>
      </c>
      <c r="G269" s="26" t="n">
        <v>25.92</v>
      </c>
      <c r="H269" s="37" t="n">
        <v>-4.5</v>
      </c>
      <c r="I269" s="79" t="n">
        <v>-0.1736</v>
      </c>
      <c r="J269" s="51" t="inlineStr">
        <is>
          <t>Amber</t>
        </is>
      </c>
    </row>
    <row r="270" ht="14" customHeight="1">
      <c r="A270" s="32" t="n">
        <v>45</v>
      </c>
      <c r="B270" s="30" t="inlineStr">
        <is>
          <t>C0005</t>
        </is>
      </c>
      <c r="C270" s="11" t="inlineStr">
        <is>
          <t>Zing Global Ltd</t>
        </is>
      </c>
      <c r="D270" s="11" t="inlineStr">
        <is>
          <t>Technology</t>
        </is>
      </c>
      <c r="E270" s="10" t="inlineStr">
        <is>
          <t>Capex</t>
        </is>
      </c>
      <c r="F270" s="34" t="n">
        <v>16.68</v>
      </c>
      <c r="G270" s="34" t="n">
        <v>15.85</v>
      </c>
      <c r="H270" s="14" t="n">
        <v>0.83</v>
      </c>
      <c r="I270" s="74" t="n">
        <v>0.0524</v>
      </c>
      <c r="J270" s="51" t="inlineStr">
        <is>
          <t>Amber</t>
        </is>
      </c>
    </row>
    <row r="271" ht="14" customHeight="1">
      <c r="A271" s="24" t="n">
        <v>45</v>
      </c>
      <c r="B271" s="22" t="inlineStr">
        <is>
          <t>C0005</t>
        </is>
      </c>
      <c r="C271" s="7" t="inlineStr">
        <is>
          <t>Zing Global Ltd</t>
        </is>
      </c>
      <c r="D271" s="7" t="inlineStr">
        <is>
          <t>Technology</t>
        </is>
      </c>
      <c r="E271" s="6" t="inlineStr">
        <is>
          <t>Total Opex</t>
        </is>
      </c>
      <c r="F271" s="26" t="n">
        <v>200.83</v>
      </c>
      <c r="G271" s="26" t="n">
        <v>144.6</v>
      </c>
      <c r="H271" s="14" t="n">
        <v>56.23</v>
      </c>
      <c r="I271" s="74" t="n">
        <v>0.3889</v>
      </c>
      <c r="J271" s="53" t="inlineStr">
        <is>
          <t>Red</t>
        </is>
      </c>
    </row>
    <row r="272" ht="14" customHeight="1">
      <c r="A272" s="32" t="n">
        <v>45</v>
      </c>
      <c r="B272" s="30" t="inlineStr">
        <is>
          <t>C0005</t>
        </is>
      </c>
      <c r="C272" s="11" t="inlineStr">
        <is>
          <t>Zing Global Ltd</t>
        </is>
      </c>
      <c r="D272" s="11" t="inlineStr">
        <is>
          <t>Technology</t>
        </is>
      </c>
      <c r="E272" s="10" t="inlineStr">
        <is>
          <t>Sales &amp; Marketing</t>
        </is>
      </c>
      <c r="F272" s="34" t="n">
        <v>432.82</v>
      </c>
      <c r="G272" s="34" t="n">
        <v>354.91</v>
      </c>
      <c r="H272" s="14" t="n">
        <v>77.91</v>
      </c>
      <c r="I272" s="74" t="n">
        <v>0.2195</v>
      </c>
      <c r="J272" s="53" t="inlineStr">
        <is>
          <t>Red</t>
        </is>
      </c>
    </row>
    <row r="273" ht="14" customHeight="1">
      <c r="A273" s="24" t="n">
        <v>46</v>
      </c>
      <c r="B273" s="22" t="inlineStr">
        <is>
          <t>C0036</t>
        </is>
      </c>
      <c r="C273" s="7" t="inlineStr">
        <is>
          <t>Akash Assets Pvt Ltd</t>
        </is>
      </c>
      <c r="D273" s="7" t="inlineStr">
        <is>
          <t>Technology</t>
        </is>
      </c>
      <c r="E273" s="6" t="inlineStr">
        <is>
          <t>Revenue</t>
        </is>
      </c>
      <c r="F273" s="26" t="n">
        <v>238.6</v>
      </c>
      <c r="G273" s="26" t="n">
        <v>217.13</v>
      </c>
      <c r="H273" s="14" t="n">
        <v>21.47</v>
      </c>
      <c r="I273" s="74" t="n">
        <v>0.0989</v>
      </c>
      <c r="J273" s="51" t="inlineStr">
        <is>
          <t>Amber</t>
        </is>
      </c>
    </row>
    <row r="274" ht="14" customHeight="1">
      <c r="A274" s="32" t="n">
        <v>46</v>
      </c>
      <c r="B274" s="30" t="inlineStr">
        <is>
          <t>C0036</t>
        </is>
      </c>
      <c r="C274" s="11" t="inlineStr">
        <is>
          <t>Akash Assets Pvt Ltd</t>
        </is>
      </c>
      <c r="D274" s="11" t="inlineStr">
        <is>
          <t>Technology</t>
        </is>
      </c>
      <c r="E274" s="10" t="inlineStr">
        <is>
          <t>Gross Profit</t>
        </is>
      </c>
      <c r="F274" s="34" t="n">
        <v>14.48</v>
      </c>
      <c r="G274" s="34" t="n">
        <v>16.65</v>
      </c>
      <c r="H274" s="37" t="n">
        <v>-2.17</v>
      </c>
      <c r="I274" s="79" t="n">
        <v>-0.1303</v>
      </c>
      <c r="J274" s="51" t="inlineStr">
        <is>
          <t>Amber</t>
        </is>
      </c>
    </row>
    <row r="275" ht="14" customHeight="1">
      <c r="A275" s="24" t="n">
        <v>46</v>
      </c>
      <c r="B275" s="22" t="inlineStr">
        <is>
          <t>C0036</t>
        </is>
      </c>
      <c r="C275" s="7" t="inlineStr">
        <is>
          <t>Akash Assets Pvt Ltd</t>
        </is>
      </c>
      <c r="D275" s="7" t="inlineStr">
        <is>
          <t>Technology</t>
        </is>
      </c>
      <c r="E275" s="6" t="inlineStr">
        <is>
          <t>EBITDA</t>
        </is>
      </c>
      <c r="F275" s="26" t="n">
        <v>145.82</v>
      </c>
      <c r="G275" s="26" t="n">
        <v>161.86</v>
      </c>
      <c r="H275" s="37" t="n">
        <v>-16.04</v>
      </c>
      <c r="I275" s="79" t="n">
        <v>-0.09909999999999999</v>
      </c>
      <c r="J275" s="51" t="inlineStr">
        <is>
          <t>Amber</t>
        </is>
      </c>
    </row>
    <row r="276" ht="14" customHeight="1">
      <c r="A276" s="32" t="n">
        <v>46</v>
      </c>
      <c r="B276" s="30" t="inlineStr">
        <is>
          <t>C0036</t>
        </is>
      </c>
      <c r="C276" s="11" t="inlineStr">
        <is>
          <t>Akash Assets Pvt Ltd</t>
        </is>
      </c>
      <c r="D276" s="11" t="inlineStr">
        <is>
          <t>Technology</t>
        </is>
      </c>
      <c r="E276" s="10" t="inlineStr">
        <is>
          <t>Capex</t>
        </is>
      </c>
      <c r="F276" s="34" t="n">
        <v>250.31</v>
      </c>
      <c r="G276" s="34" t="n">
        <v>257.82</v>
      </c>
      <c r="H276" s="37" t="n">
        <v>-7.51</v>
      </c>
      <c r="I276" s="79" t="n">
        <v>-0.0291</v>
      </c>
      <c r="J276" s="28" t="inlineStr">
        <is>
          <t>Green</t>
        </is>
      </c>
    </row>
    <row r="277" ht="14" customHeight="1">
      <c r="A277" s="24" t="n">
        <v>46</v>
      </c>
      <c r="B277" s="22" t="inlineStr">
        <is>
          <t>C0036</t>
        </is>
      </c>
      <c r="C277" s="7" t="inlineStr">
        <is>
          <t>Akash Assets Pvt Ltd</t>
        </is>
      </c>
      <c r="D277" s="7" t="inlineStr">
        <is>
          <t>Technology</t>
        </is>
      </c>
      <c r="E277" s="6" t="inlineStr">
        <is>
          <t>Total Opex</t>
        </is>
      </c>
      <c r="F277" s="26" t="n">
        <v>297.96</v>
      </c>
      <c r="G277" s="26" t="n">
        <v>244.33</v>
      </c>
      <c r="H277" s="14" t="n">
        <v>53.63</v>
      </c>
      <c r="I277" s="74" t="n">
        <v>0.2195</v>
      </c>
      <c r="J277" s="53" t="inlineStr">
        <is>
          <t>Red</t>
        </is>
      </c>
    </row>
    <row r="278" ht="14" customHeight="1">
      <c r="A278" s="32" t="n">
        <v>46</v>
      </c>
      <c r="B278" s="30" t="inlineStr">
        <is>
          <t>C0036</t>
        </is>
      </c>
      <c r="C278" s="11" t="inlineStr">
        <is>
          <t>Akash Assets Pvt Ltd</t>
        </is>
      </c>
      <c r="D278" s="11" t="inlineStr">
        <is>
          <t>Technology</t>
        </is>
      </c>
      <c r="E278" s="10" t="inlineStr">
        <is>
          <t>Sales &amp; Marketing</t>
        </is>
      </c>
      <c r="F278" s="34" t="n">
        <v>189.83</v>
      </c>
      <c r="G278" s="34" t="n">
        <v>178.44</v>
      </c>
      <c r="H278" s="14" t="n">
        <v>11.39</v>
      </c>
      <c r="I278" s="74" t="n">
        <v>0.0638</v>
      </c>
      <c r="J278" s="51" t="inlineStr">
        <is>
          <t>Amber</t>
        </is>
      </c>
    </row>
    <row r="279" ht="14" customHeight="1">
      <c r="A279" s="24" t="n">
        <v>47</v>
      </c>
      <c r="B279" s="22" t="inlineStr">
        <is>
          <t>C0109</t>
        </is>
      </c>
      <c r="C279" s="7" t="inlineStr">
        <is>
          <t>Atlas Labs Pvt Ltd</t>
        </is>
      </c>
      <c r="D279" s="7" t="inlineStr">
        <is>
          <t>Financial Svcs</t>
        </is>
      </c>
      <c r="E279" s="6" t="inlineStr">
        <is>
          <t>Revenue</t>
        </is>
      </c>
      <c r="F279" s="26" t="n">
        <v>394.39</v>
      </c>
      <c r="G279" s="26" t="n">
        <v>516.65</v>
      </c>
      <c r="H279" s="37" t="n">
        <v>-122.26</v>
      </c>
      <c r="I279" s="79" t="n">
        <v>-0.2366</v>
      </c>
      <c r="J279" s="53" t="inlineStr">
        <is>
          <t>Red</t>
        </is>
      </c>
    </row>
    <row r="280" ht="14" customHeight="1">
      <c r="A280" s="32" t="n">
        <v>47</v>
      </c>
      <c r="B280" s="30" t="inlineStr">
        <is>
          <t>C0109</t>
        </is>
      </c>
      <c r="C280" s="11" t="inlineStr">
        <is>
          <t>Atlas Labs Pvt Ltd</t>
        </is>
      </c>
      <c r="D280" s="11" t="inlineStr">
        <is>
          <t>Financial Svcs</t>
        </is>
      </c>
      <c r="E280" s="10" t="inlineStr">
        <is>
          <t>Gross Profit</t>
        </is>
      </c>
      <c r="F280" s="34" t="n">
        <v>186.39</v>
      </c>
      <c r="G280" s="34" t="n">
        <v>165.89</v>
      </c>
      <c r="H280" s="14" t="n">
        <v>20.5</v>
      </c>
      <c r="I280" s="74" t="n">
        <v>0.1236</v>
      </c>
      <c r="J280" s="51" t="inlineStr">
        <is>
          <t>Amber</t>
        </is>
      </c>
    </row>
    <row r="281" ht="14" customHeight="1">
      <c r="A281" s="24" t="n">
        <v>47</v>
      </c>
      <c r="B281" s="22" t="inlineStr">
        <is>
          <t>C0109</t>
        </is>
      </c>
      <c r="C281" s="7" t="inlineStr">
        <is>
          <t>Atlas Labs Pvt Ltd</t>
        </is>
      </c>
      <c r="D281" s="7" t="inlineStr">
        <is>
          <t>Financial Svcs</t>
        </is>
      </c>
      <c r="E281" s="6" t="inlineStr">
        <is>
          <t>EBITDA</t>
        </is>
      </c>
      <c r="F281" s="26" t="n">
        <v>118.56</v>
      </c>
      <c r="G281" s="26" t="n">
        <v>154.13</v>
      </c>
      <c r="H281" s="37" t="n">
        <v>-35.57</v>
      </c>
      <c r="I281" s="79" t="n">
        <v>-0.2308</v>
      </c>
      <c r="J281" s="53" t="inlineStr">
        <is>
          <t>Red</t>
        </is>
      </c>
    </row>
    <row r="282" ht="14" customHeight="1">
      <c r="A282" s="32" t="n">
        <v>47</v>
      </c>
      <c r="B282" s="30" t="inlineStr">
        <is>
          <t>C0109</t>
        </is>
      </c>
      <c r="C282" s="11" t="inlineStr">
        <is>
          <t>Atlas Labs Pvt Ltd</t>
        </is>
      </c>
      <c r="D282" s="11" t="inlineStr">
        <is>
          <t>Financial Svcs</t>
        </is>
      </c>
      <c r="E282" s="10" t="inlineStr">
        <is>
          <t>Capex</t>
        </is>
      </c>
      <c r="F282" s="34" t="n">
        <v>138.07</v>
      </c>
      <c r="G282" s="34" t="n">
        <v>102.17</v>
      </c>
      <c r="H282" s="14" t="n">
        <v>35.9</v>
      </c>
      <c r="I282" s="74" t="n">
        <v>0.3514</v>
      </c>
      <c r="J282" s="53" t="inlineStr">
        <is>
          <t>Red</t>
        </is>
      </c>
    </row>
    <row r="283" ht="14" customHeight="1">
      <c r="A283" s="24" t="n">
        <v>47</v>
      </c>
      <c r="B283" s="22" t="inlineStr">
        <is>
          <t>C0109</t>
        </is>
      </c>
      <c r="C283" s="7" t="inlineStr">
        <is>
          <t>Atlas Labs Pvt Ltd</t>
        </is>
      </c>
      <c r="D283" s="7" t="inlineStr">
        <is>
          <t>Financial Svcs</t>
        </is>
      </c>
      <c r="E283" s="6" t="inlineStr">
        <is>
          <t>Total Opex</t>
        </is>
      </c>
      <c r="F283" s="26" t="n">
        <v>443.84</v>
      </c>
      <c r="G283" s="26" t="n">
        <v>395.02</v>
      </c>
      <c r="H283" s="14" t="n">
        <v>48.82</v>
      </c>
      <c r="I283" s="74" t="n">
        <v>0.1236</v>
      </c>
      <c r="J283" s="51" t="inlineStr">
        <is>
          <t>Amber</t>
        </is>
      </c>
    </row>
    <row r="284" ht="14" customHeight="1">
      <c r="A284" s="32" t="n">
        <v>47</v>
      </c>
      <c r="B284" s="30" t="inlineStr">
        <is>
          <t>C0109</t>
        </is>
      </c>
      <c r="C284" s="11" t="inlineStr">
        <is>
          <t>Atlas Labs Pvt Ltd</t>
        </is>
      </c>
      <c r="D284" s="11" t="inlineStr">
        <is>
          <t>Financial Svcs</t>
        </is>
      </c>
      <c r="E284" s="10" t="inlineStr">
        <is>
          <t>Sales &amp; Marketing</t>
        </is>
      </c>
      <c r="F284" s="34" t="n">
        <v>294.81</v>
      </c>
      <c r="G284" s="34" t="n">
        <v>341.98</v>
      </c>
      <c r="H284" s="37" t="n">
        <v>-47.17</v>
      </c>
      <c r="I284" s="79" t="n">
        <v>-0.1379</v>
      </c>
      <c r="J284" s="51" t="inlineStr">
        <is>
          <t>Amber</t>
        </is>
      </c>
    </row>
    <row r="285" ht="14" customHeight="1">
      <c r="A285" s="24" t="n">
        <v>48</v>
      </c>
      <c r="B285" s="22" t="inlineStr">
        <is>
          <t>C0024</t>
        </is>
      </c>
      <c r="C285" s="7" t="inlineStr">
        <is>
          <t>Terra India Ltd</t>
        </is>
      </c>
      <c r="D285" s="7" t="inlineStr">
        <is>
          <t>Consumer &amp; Retail</t>
        </is>
      </c>
      <c r="E285" s="6" t="inlineStr">
        <is>
          <t>Revenue</t>
        </is>
      </c>
      <c r="F285" s="26" t="n">
        <v>211.55</v>
      </c>
      <c r="G285" s="26" t="n">
        <v>272.9</v>
      </c>
      <c r="H285" s="37" t="n">
        <v>-61.35</v>
      </c>
      <c r="I285" s="79" t="n">
        <v>-0.2248</v>
      </c>
      <c r="J285" s="53" t="inlineStr">
        <is>
          <t>Red</t>
        </is>
      </c>
    </row>
    <row r="286" ht="14" customHeight="1">
      <c r="A286" s="32" t="n">
        <v>48</v>
      </c>
      <c r="B286" s="30" t="inlineStr">
        <is>
          <t>C0024</t>
        </is>
      </c>
      <c r="C286" s="11" t="inlineStr">
        <is>
          <t>Terra India Ltd</t>
        </is>
      </c>
      <c r="D286" s="11" t="inlineStr">
        <is>
          <t>Consumer &amp; Retail</t>
        </is>
      </c>
      <c r="E286" s="10" t="inlineStr">
        <is>
          <t>Gross Profit</t>
        </is>
      </c>
      <c r="F286" s="34" t="n">
        <v>379.1</v>
      </c>
      <c r="G286" s="34" t="n">
        <v>435.96</v>
      </c>
      <c r="H286" s="37" t="n">
        <v>-56.86</v>
      </c>
      <c r="I286" s="79" t="n">
        <v>-0.1304</v>
      </c>
      <c r="J286" s="51" t="inlineStr">
        <is>
          <t>Amber</t>
        </is>
      </c>
    </row>
    <row r="287" ht="14" customHeight="1">
      <c r="A287" s="24" t="n">
        <v>48</v>
      </c>
      <c r="B287" s="22" t="inlineStr">
        <is>
          <t>C0024</t>
        </is>
      </c>
      <c r="C287" s="7" t="inlineStr">
        <is>
          <t>Terra India Ltd</t>
        </is>
      </c>
      <c r="D287" s="7" t="inlineStr">
        <is>
          <t>Consumer &amp; Retail</t>
        </is>
      </c>
      <c r="E287" s="6" t="inlineStr">
        <is>
          <t>EBITDA</t>
        </is>
      </c>
      <c r="F287" s="26" t="n">
        <v>97.48</v>
      </c>
      <c r="G287" s="26" t="n">
        <v>87.73</v>
      </c>
      <c r="H287" s="14" t="n">
        <v>9.75</v>
      </c>
      <c r="I287" s="74" t="n">
        <v>0.1111</v>
      </c>
      <c r="J287" s="51" t="inlineStr">
        <is>
          <t>Amber</t>
        </is>
      </c>
    </row>
    <row r="288" ht="14" customHeight="1">
      <c r="A288" s="32" t="n">
        <v>48</v>
      </c>
      <c r="B288" s="30" t="inlineStr">
        <is>
          <t>C0024</t>
        </is>
      </c>
      <c r="C288" s="11" t="inlineStr">
        <is>
          <t>Terra India Ltd</t>
        </is>
      </c>
      <c r="D288" s="11" t="inlineStr">
        <is>
          <t>Consumer &amp; Retail</t>
        </is>
      </c>
      <c r="E288" s="10" t="inlineStr">
        <is>
          <t>Capex</t>
        </is>
      </c>
      <c r="F288" s="34" t="n">
        <v>394.6</v>
      </c>
      <c r="G288" s="34" t="n">
        <v>343.3</v>
      </c>
      <c r="H288" s="14" t="n">
        <v>51.3</v>
      </c>
      <c r="I288" s="74" t="n">
        <v>0.1494</v>
      </c>
      <c r="J288" s="51" t="inlineStr">
        <is>
          <t>Amber</t>
        </is>
      </c>
    </row>
    <row r="289" ht="14" customHeight="1">
      <c r="A289" s="24" t="n">
        <v>48</v>
      </c>
      <c r="B289" s="22" t="inlineStr">
        <is>
          <t>C0024</t>
        </is>
      </c>
      <c r="C289" s="7" t="inlineStr">
        <is>
          <t>Terra India Ltd</t>
        </is>
      </c>
      <c r="D289" s="7" t="inlineStr">
        <is>
          <t>Consumer &amp; Retail</t>
        </is>
      </c>
      <c r="E289" s="6" t="inlineStr">
        <is>
          <t>Total Opex</t>
        </is>
      </c>
      <c r="F289" s="26" t="n">
        <v>198.87</v>
      </c>
      <c r="G289" s="26" t="n">
        <v>159.1</v>
      </c>
      <c r="H289" s="14" t="n">
        <v>39.77</v>
      </c>
      <c r="I289" s="74" t="n">
        <v>0.25</v>
      </c>
      <c r="J289" s="53" t="inlineStr">
        <is>
          <t>Red</t>
        </is>
      </c>
    </row>
    <row r="290" ht="14" customHeight="1">
      <c r="A290" s="32" t="n">
        <v>48</v>
      </c>
      <c r="B290" s="30" t="inlineStr">
        <is>
          <t>C0024</t>
        </is>
      </c>
      <c r="C290" s="11" t="inlineStr">
        <is>
          <t>Terra India Ltd</t>
        </is>
      </c>
      <c r="D290" s="11" t="inlineStr">
        <is>
          <t>Consumer &amp; Retail</t>
        </is>
      </c>
      <c r="E290" s="10" t="inlineStr">
        <is>
          <t>Sales &amp; Marketing</t>
        </is>
      </c>
      <c r="F290" s="34" t="n">
        <v>203.54</v>
      </c>
      <c r="G290" s="34" t="n">
        <v>193.36</v>
      </c>
      <c r="H290" s="14" t="n">
        <v>10.18</v>
      </c>
      <c r="I290" s="74" t="n">
        <v>0.0526</v>
      </c>
      <c r="J290" s="51" t="inlineStr">
        <is>
          <t>Amber</t>
        </is>
      </c>
    </row>
    <row r="291" ht="14" customHeight="1">
      <c r="A291" s="24" t="n">
        <v>49</v>
      </c>
      <c r="B291" s="22" t="inlineStr">
        <is>
          <t>C0048</t>
        </is>
      </c>
      <c r="C291" s="7" t="inlineStr">
        <is>
          <t>Zing Dynamics Pvt Ltd</t>
        </is>
      </c>
      <c r="D291" s="7" t="inlineStr">
        <is>
          <t>Consumer &amp; Retail</t>
        </is>
      </c>
      <c r="E291" s="6" t="inlineStr">
        <is>
          <t>Revenue</t>
        </is>
      </c>
      <c r="F291" s="26" t="n">
        <v>321.31</v>
      </c>
      <c r="G291" s="26" t="n">
        <v>244.2</v>
      </c>
      <c r="H291" s="14" t="n">
        <v>77.11</v>
      </c>
      <c r="I291" s="74" t="n">
        <v>0.3158</v>
      </c>
      <c r="J291" s="53" t="inlineStr">
        <is>
          <t>Red</t>
        </is>
      </c>
    </row>
    <row r="292" ht="14" customHeight="1">
      <c r="A292" s="32" t="n">
        <v>49</v>
      </c>
      <c r="B292" s="30" t="inlineStr">
        <is>
          <t>C0048</t>
        </is>
      </c>
      <c r="C292" s="11" t="inlineStr">
        <is>
          <t>Zing Dynamics Pvt Ltd</t>
        </is>
      </c>
      <c r="D292" s="11" t="inlineStr">
        <is>
          <t>Consumer &amp; Retail</t>
        </is>
      </c>
      <c r="E292" s="10" t="inlineStr">
        <is>
          <t>Gross Profit</t>
        </is>
      </c>
      <c r="F292" s="34" t="n">
        <v>283.57</v>
      </c>
      <c r="G292" s="34" t="n">
        <v>300.58</v>
      </c>
      <c r="H292" s="37" t="n">
        <v>-17.01</v>
      </c>
      <c r="I292" s="79" t="n">
        <v>-0.0566</v>
      </c>
      <c r="J292" s="51" t="inlineStr">
        <is>
          <t>Amber</t>
        </is>
      </c>
    </row>
    <row r="293" ht="14" customHeight="1">
      <c r="A293" s="24" t="n">
        <v>49</v>
      </c>
      <c r="B293" s="22" t="inlineStr">
        <is>
          <t>C0048</t>
        </is>
      </c>
      <c r="C293" s="7" t="inlineStr">
        <is>
          <t>Zing Dynamics Pvt Ltd</t>
        </is>
      </c>
      <c r="D293" s="7" t="inlineStr">
        <is>
          <t>Consumer &amp; Retail</t>
        </is>
      </c>
      <c r="E293" s="6" t="inlineStr">
        <is>
          <t>EBITDA</t>
        </is>
      </c>
      <c r="F293" s="26" t="n">
        <v>178.81</v>
      </c>
      <c r="G293" s="26" t="n">
        <v>134.11</v>
      </c>
      <c r="H293" s="14" t="n">
        <v>44.7</v>
      </c>
      <c r="I293" s="74" t="n">
        <v>0.3333</v>
      </c>
      <c r="J293" s="53" t="inlineStr">
        <is>
          <t>Red</t>
        </is>
      </c>
    </row>
    <row r="294" ht="14" customHeight="1">
      <c r="A294" s="32" t="n">
        <v>49</v>
      </c>
      <c r="B294" s="30" t="inlineStr">
        <is>
          <t>C0048</t>
        </is>
      </c>
      <c r="C294" s="11" t="inlineStr">
        <is>
          <t>Zing Dynamics Pvt Ltd</t>
        </is>
      </c>
      <c r="D294" s="11" t="inlineStr">
        <is>
          <t>Consumer &amp; Retail</t>
        </is>
      </c>
      <c r="E294" s="10" t="inlineStr">
        <is>
          <t>Capex</t>
        </is>
      </c>
      <c r="F294" s="34" t="n">
        <v>211.71</v>
      </c>
      <c r="G294" s="34" t="n">
        <v>241.35</v>
      </c>
      <c r="H294" s="37" t="n">
        <v>-29.64</v>
      </c>
      <c r="I294" s="79" t="n">
        <v>-0.1228</v>
      </c>
      <c r="J294" s="51" t="inlineStr">
        <is>
          <t>Amber</t>
        </is>
      </c>
    </row>
    <row r="295" ht="14" customHeight="1">
      <c r="A295" s="24" t="n">
        <v>49</v>
      </c>
      <c r="B295" s="22" t="inlineStr">
        <is>
          <t>C0048</t>
        </is>
      </c>
      <c r="C295" s="7" t="inlineStr">
        <is>
          <t>Zing Dynamics Pvt Ltd</t>
        </is>
      </c>
      <c r="D295" s="7" t="inlineStr">
        <is>
          <t>Consumer &amp; Retail</t>
        </is>
      </c>
      <c r="E295" s="6" t="inlineStr">
        <is>
          <t>Total Opex</t>
        </is>
      </c>
      <c r="F295" s="26" t="n">
        <v>447</v>
      </c>
      <c r="G295" s="26" t="n">
        <v>371.01</v>
      </c>
      <c r="H295" s="14" t="n">
        <v>75.98999999999999</v>
      </c>
      <c r="I295" s="74" t="n">
        <v>0.2048</v>
      </c>
      <c r="J295" s="53" t="inlineStr">
        <is>
          <t>Red</t>
        </is>
      </c>
    </row>
    <row r="296" ht="14" customHeight="1">
      <c r="A296" s="32" t="n">
        <v>49</v>
      </c>
      <c r="B296" s="30" t="inlineStr">
        <is>
          <t>C0048</t>
        </is>
      </c>
      <c r="C296" s="11" t="inlineStr">
        <is>
          <t>Zing Dynamics Pvt Ltd</t>
        </is>
      </c>
      <c r="D296" s="11" t="inlineStr">
        <is>
          <t>Consumer &amp; Retail</t>
        </is>
      </c>
      <c r="E296" s="10" t="inlineStr">
        <is>
          <t>Sales &amp; Marketing</t>
        </is>
      </c>
      <c r="F296" s="34" t="n">
        <v>135.19</v>
      </c>
      <c r="G296" s="34" t="n">
        <v>144.65</v>
      </c>
      <c r="H296" s="37" t="n">
        <v>-9.460000000000001</v>
      </c>
      <c r="I296" s="79" t="n">
        <v>-0.0654</v>
      </c>
      <c r="J296" s="51" t="inlineStr">
        <is>
          <t>Amber</t>
        </is>
      </c>
    </row>
    <row r="297" ht="14" customHeight="1">
      <c r="A297" s="24" t="n">
        <v>50</v>
      </c>
      <c r="B297" s="22" t="inlineStr">
        <is>
          <t>C0073</t>
        </is>
      </c>
      <c r="C297" s="7" t="inlineStr">
        <is>
          <t>Opus Capital Pvt Ltd</t>
        </is>
      </c>
      <c r="D297" s="7" t="inlineStr">
        <is>
          <t>Consumer &amp; Retail</t>
        </is>
      </c>
      <c r="E297" s="6" t="inlineStr">
        <is>
          <t>Revenue</t>
        </is>
      </c>
      <c r="F297" s="26" t="n">
        <v>109.49</v>
      </c>
      <c r="G297" s="26" t="n">
        <v>114.96</v>
      </c>
      <c r="H297" s="37" t="n">
        <v>-5.47</v>
      </c>
      <c r="I297" s="79" t="n">
        <v>-0.0476</v>
      </c>
      <c r="J297" s="28" t="inlineStr">
        <is>
          <t>Green</t>
        </is>
      </c>
    </row>
    <row r="298" ht="14" customHeight="1">
      <c r="A298" s="32" t="n">
        <v>50</v>
      </c>
      <c r="B298" s="30" t="inlineStr">
        <is>
          <t>C0073</t>
        </is>
      </c>
      <c r="C298" s="11" t="inlineStr">
        <is>
          <t>Opus Capital Pvt Ltd</t>
        </is>
      </c>
      <c r="D298" s="11" t="inlineStr">
        <is>
          <t>Consumer &amp; Retail</t>
        </is>
      </c>
      <c r="E298" s="10" t="inlineStr">
        <is>
          <t>Gross Profit</t>
        </is>
      </c>
      <c r="F298" s="34" t="n">
        <v>251.26</v>
      </c>
      <c r="G298" s="34" t="n">
        <v>281.41</v>
      </c>
      <c r="H298" s="37" t="n">
        <v>-30.15</v>
      </c>
      <c r="I298" s="79" t="n">
        <v>-0.1071</v>
      </c>
      <c r="J298" s="51" t="inlineStr">
        <is>
          <t>Amber</t>
        </is>
      </c>
    </row>
    <row r="299" ht="14" customHeight="1">
      <c r="A299" s="24" t="n">
        <v>50</v>
      </c>
      <c r="B299" s="22" t="inlineStr">
        <is>
          <t>C0073</t>
        </is>
      </c>
      <c r="C299" s="7" t="inlineStr">
        <is>
          <t>Opus Capital Pvt Ltd</t>
        </is>
      </c>
      <c r="D299" s="7" t="inlineStr">
        <is>
          <t>Consumer &amp; Retail</t>
        </is>
      </c>
      <c r="E299" s="6" t="inlineStr">
        <is>
          <t>EBITDA</t>
        </is>
      </c>
      <c r="F299" s="26" t="n">
        <v>180.74</v>
      </c>
      <c r="G299" s="26" t="n">
        <v>186.16</v>
      </c>
      <c r="H299" s="37" t="n">
        <v>-5.42</v>
      </c>
      <c r="I299" s="79" t="n">
        <v>-0.0291</v>
      </c>
      <c r="J299" s="28" t="inlineStr">
        <is>
          <t>Green</t>
        </is>
      </c>
    </row>
    <row r="300" ht="14" customHeight="1">
      <c r="A300" s="32" t="n">
        <v>50</v>
      </c>
      <c r="B300" s="30" t="inlineStr">
        <is>
          <t>C0073</t>
        </is>
      </c>
      <c r="C300" s="11" t="inlineStr">
        <is>
          <t>Opus Capital Pvt Ltd</t>
        </is>
      </c>
      <c r="D300" s="11" t="inlineStr">
        <is>
          <t>Consumer &amp; Retail</t>
        </is>
      </c>
      <c r="E300" s="10" t="inlineStr">
        <is>
          <t>Capex</t>
        </is>
      </c>
      <c r="F300" s="34" t="n">
        <v>142.79</v>
      </c>
      <c r="G300" s="34" t="n">
        <v>161.35</v>
      </c>
      <c r="H300" s="37" t="n">
        <v>-18.56</v>
      </c>
      <c r="I300" s="79" t="n">
        <v>-0.115</v>
      </c>
      <c r="J300" s="51" t="inlineStr">
        <is>
          <t>Amber</t>
        </is>
      </c>
    </row>
    <row r="301" ht="14" customHeight="1">
      <c r="A301" s="24" t="n">
        <v>50</v>
      </c>
      <c r="B301" s="22" t="inlineStr">
        <is>
          <t>C0073</t>
        </is>
      </c>
      <c r="C301" s="7" t="inlineStr">
        <is>
          <t>Opus Capital Pvt Ltd</t>
        </is>
      </c>
      <c r="D301" s="7" t="inlineStr">
        <is>
          <t>Consumer &amp; Retail</t>
        </is>
      </c>
      <c r="E301" s="6" t="inlineStr">
        <is>
          <t>Total Opex</t>
        </is>
      </c>
      <c r="F301" s="26" t="n">
        <v>327.19</v>
      </c>
      <c r="G301" s="26" t="n">
        <v>278.11</v>
      </c>
      <c r="H301" s="14" t="n">
        <v>49.08</v>
      </c>
      <c r="I301" s="74" t="n">
        <v>0.1765</v>
      </c>
      <c r="J301" s="51" t="inlineStr">
        <is>
          <t>Amber</t>
        </is>
      </c>
    </row>
    <row r="302" ht="14" customHeight="1">
      <c r="A302" s="32" t="n">
        <v>50</v>
      </c>
      <c r="B302" s="30" t="inlineStr">
        <is>
          <t>C0073</t>
        </is>
      </c>
      <c r="C302" s="11" t="inlineStr">
        <is>
          <t>Opus Capital Pvt Ltd</t>
        </is>
      </c>
      <c r="D302" s="11" t="inlineStr">
        <is>
          <t>Consumer &amp; Retail</t>
        </is>
      </c>
      <c r="E302" s="10" t="inlineStr">
        <is>
          <t>Sales &amp; Marketing</t>
        </is>
      </c>
      <c r="F302" s="34" t="n">
        <v>71.98</v>
      </c>
      <c r="G302" s="34" t="n">
        <v>54.7</v>
      </c>
      <c r="H302" s="14" t="n">
        <v>17.28</v>
      </c>
      <c r="I302" s="74" t="n">
        <v>0.3159</v>
      </c>
      <c r="J302" s="53" t="inlineStr">
        <is>
          <t>Red</t>
        </is>
      </c>
    </row>
    <row r="303" ht="14" customHeight="1">
      <c r="A303" s="24" t="n">
        <v>51</v>
      </c>
      <c r="B303" s="22" t="inlineStr">
        <is>
          <t>C0018</t>
        </is>
      </c>
      <c r="C303" s="7" t="inlineStr">
        <is>
          <t>Peak Global Pvt Ltd</t>
        </is>
      </c>
      <c r="D303" s="7" t="inlineStr">
        <is>
          <t>Technology</t>
        </is>
      </c>
      <c r="E303" s="6" t="inlineStr">
        <is>
          <t>Revenue</t>
        </is>
      </c>
      <c r="F303" s="26" t="n">
        <v>401.8</v>
      </c>
      <c r="G303" s="26" t="n">
        <v>345.55</v>
      </c>
      <c r="H303" s="14" t="n">
        <v>56.25</v>
      </c>
      <c r="I303" s="74" t="n">
        <v>0.1628</v>
      </c>
      <c r="J303" s="51" t="inlineStr">
        <is>
          <t>Amber</t>
        </is>
      </c>
    </row>
    <row r="304" ht="14" customHeight="1">
      <c r="A304" s="32" t="n">
        <v>51</v>
      </c>
      <c r="B304" s="30" t="inlineStr">
        <is>
          <t>C0018</t>
        </is>
      </c>
      <c r="C304" s="11" t="inlineStr">
        <is>
          <t>Peak Global Pvt Ltd</t>
        </is>
      </c>
      <c r="D304" s="11" t="inlineStr">
        <is>
          <t>Technology</t>
        </is>
      </c>
      <c r="E304" s="10" t="inlineStr">
        <is>
          <t>Gross Profit</t>
        </is>
      </c>
      <c r="F304" s="34" t="n">
        <v>387.87</v>
      </c>
      <c r="G304" s="34" t="n">
        <v>364.6</v>
      </c>
      <c r="H304" s="14" t="n">
        <v>23.27</v>
      </c>
      <c r="I304" s="74" t="n">
        <v>0.0638</v>
      </c>
      <c r="J304" s="51" t="inlineStr">
        <is>
          <t>Amber</t>
        </is>
      </c>
    </row>
    <row r="305" ht="14" customHeight="1">
      <c r="A305" s="24" t="n">
        <v>51</v>
      </c>
      <c r="B305" s="22" t="inlineStr">
        <is>
          <t>C0018</t>
        </is>
      </c>
      <c r="C305" s="7" t="inlineStr">
        <is>
          <t>Peak Global Pvt Ltd</t>
        </is>
      </c>
      <c r="D305" s="7" t="inlineStr">
        <is>
          <t>Technology</t>
        </is>
      </c>
      <c r="E305" s="6" t="inlineStr">
        <is>
          <t>EBITDA</t>
        </is>
      </c>
      <c r="F305" s="26" t="n">
        <v>281.97</v>
      </c>
      <c r="G305" s="26" t="n">
        <v>208.66</v>
      </c>
      <c r="H305" s="14" t="n">
        <v>73.31</v>
      </c>
      <c r="I305" s="74" t="n">
        <v>0.3513</v>
      </c>
      <c r="J305" s="53" t="inlineStr">
        <is>
          <t>Red</t>
        </is>
      </c>
    </row>
    <row r="306" ht="14" customHeight="1">
      <c r="A306" s="32" t="n">
        <v>51</v>
      </c>
      <c r="B306" s="30" t="inlineStr">
        <is>
          <t>C0018</t>
        </is>
      </c>
      <c r="C306" s="11" t="inlineStr">
        <is>
          <t>Peak Global Pvt Ltd</t>
        </is>
      </c>
      <c r="D306" s="11" t="inlineStr">
        <is>
          <t>Technology</t>
        </is>
      </c>
      <c r="E306" s="10" t="inlineStr">
        <is>
          <t>Capex</t>
        </is>
      </c>
      <c r="F306" s="34" t="n">
        <v>138.13</v>
      </c>
      <c r="G306" s="34" t="n">
        <v>157.47</v>
      </c>
      <c r="H306" s="37" t="n">
        <v>-19.34</v>
      </c>
      <c r="I306" s="79" t="n">
        <v>-0.1228</v>
      </c>
      <c r="J306" s="51" t="inlineStr">
        <is>
          <t>Amber</t>
        </is>
      </c>
    </row>
    <row r="307" ht="14" customHeight="1">
      <c r="A307" s="24" t="n">
        <v>51</v>
      </c>
      <c r="B307" s="22" t="inlineStr">
        <is>
          <t>C0018</t>
        </is>
      </c>
      <c r="C307" s="7" t="inlineStr">
        <is>
          <t>Peak Global Pvt Ltd</t>
        </is>
      </c>
      <c r="D307" s="7" t="inlineStr">
        <is>
          <t>Technology</t>
        </is>
      </c>
      <c r="E307" s="6" t="inlineStr">
        <is>
          <t>Total Opex</t>
        </is>
      </c>
      <c r="F307" s="26" t="n">
        <v>38.45</v>
      </c>
      <c r="G307" s="26" t="n">
        <v>46.91</v>
      </c>
      <c r="H307" s="37" t="n">
        <v>-8.460000000000001</v>
      </c>
      <c r="I307" s="79" t="n">
        <v>-0.1803</v>
      </c>
      <c r="J307" s="51" t="inlineStr">
        <is>
          <t>Amber</t>
        </is>
      </c>
    </row>
    <row r="308" ht="14" customHeight="1">
      <c r="A308" s="32" t="n">
        <v>51</v>
      </c>
      <c r="B308" s="30" t="inlineStr">
        <is>
          <t>C0018</t>
        </is>
      </c>
      <c r="C308" s="11" t="inlineStr">
        <is>
          <t>Peak Global Pvt Ltd</t>
        </is>
      </c>
      <c r="D308" s="11" t="inlineStr">
        <is>
          <t>Technology</t>
        </is>
      </c>
      <c r="E308" s="10" t="inlineStr">
        <is>
          <t>Sales &amp; Marketing</t>
        </is>
      </c>
      <c r="F308" s="34" t="n">
        <v>306.16</v>
      </c>
      <c r="G308" s="34" t="n">
        <v>244.93</v>
      </c>
      <c r="H308" s="14" t="n">
        <v>61.23</v>
      </c>
      <c r="I308" s="74" t="n">
        <v>0.25</v>
      </c>
      <c r="J308" s="53" t="inlineStr">
        <is>
          <t>Red</t>
        </is>
      </c>
    </row>
    <row r="309" ht="14" customHeight="1">
      <c r="A309" s="24" t="n">
        <v>52</v>
      </c>
      <c r="B309" s="22" t="inlineStr">
        <is>
          <t>C0008</t>
        </is>
      </c>
      <c r="C309" s="7" t="inlineStr">
        <is>
          <t>Karma Agri Ltd</t>
        </is>
      </c>
      <c r="D309" s="7" t="inlineStr">
        <is>
          <t>Consumer &amp; Retail</t>
        </is>
      </c>
      <c r="E309" s="6" t="inlineStr">
        <is>
          <t>Revenue</t>
        </is>
      </c>
      <c r="F309" s="26" t="n">
        <v>93.01000000000001</v>
      </c>
      <c r="G309" s="26" t="n">
        <v>79.98999999999999</v>
      </c>
      <c r="H309" s="14" t="n">
        <v>13.02</v>
      </c>
      <c r="I309" s="74" t="n">
        <v>0.1628</v>
      </c>
      <c r="J309" s="51" t="inlineStr">
        <is>
          <t>Amber</t>
        </is>
      </c>
    </row>
    <row r="310" ht="14" customHeight="1">
      <c r="A310" s="32" t="n">
        <v>52</v>
      </c>
      <c r="B310" s="30" t="inlineStr">
        <is>
          <t>C0008</t>
        </is>
      </c>
      <c r="C310" s="11" t="inlineStr">
        <is>
          <t>Karma Agri Ltd</t>
        </is>
      </c>
      <c r="D310" s="11" t="inlineStr">
        <is>
          <t>Consumer &amp; Retail</t>
        </is>
      </c>
      <c r="E310" s="10" t="inlineStr">
        <is>
          <t>Gross Profit</t>
        </is>
      </c>
      <c r="F310" s="34" t="n">
        <v>58.37</v>
      </c>
      <c r="G310" s="34" t="n">
        <v>57.79</v>
      </c>
      <c r="H310" s="14" t="n">
        <v>0.58</v>
      </c>
      <c r="I310" s="74" t="n">
        <v>0.01</v>
      </c>
      <c r="J310" s="28" t="inlineStr">
        <is>
          <t>Green</t>
        </is>
      </c>
    </row>
    <row r="311" ht="14" customHeight="1">
      <c r="A311" s="24" t="n">
        <v>52</v>
      </c>
      <c r="B311" s="22" t="inlineStr">
        <is>
          <t>C0008</t>
        </is>
      </c>
      <c r="C311" s="7" t="inlineStr">
        <is>
          <t>Karma Agri Ltd</t>
        </is>
      </c>
      <c r="D311" s="7" t="inlineStr">
        <is>
          <t>Consumer &amp; Retail</t>
        </is>
      </c>
      <c r="E311" s="6" t="inlineStr">
        <is>
          <t>EBITDA</t>
        </is>
      </c>
      <c r="F311" s="26" t="n">
        <v>283.22</v>
      </c>
      <c r="G311" s="26" t="n">
        <v>331.37</v>
      </c>
      <c r="H311" s="37" t="n">
        <v>-48.15</v>
      </c>
      <c r="I311" s="79" t="n">
        <v>-0.1453</v>
      </c>
      <c r="J311" s="51" t="inlineStr">
        <is>
          <t>Amber</t>
        </is>
      </c>
    </row>
    <row r="312" ht="14" customHeight="1">
      <c r="A312" s="32" t="n">
        <v>52</v>
      </c>
      <c r="B312" s="30" t="inlineStr">
        <is>
          <t>C0008</t>
        </is>
      </c>
      <c r="C312" s="11" t="inlineStr">
        <is>
          <t>Karma Agri Ltd</t>
        </is>
      </c>
      <c r="D312" s="11" t="inlineStr">
        <is>
          <t>Consumer &amp; Retail</t>
        </is>
      </c>
      <c r="E312" s="10" t="inlineStr">
        <is>
          <t>Capex</t>
        </is>
      </c>
      <c r="F312" s="34" t="n">
        <v>39.88</v>
      </c>
      <c r="G312" s="34" t="n">
        <v>32.3</v>
      </c>
      <c r="H312" s="14" t="n">
        <v>7.58</v>
      </c>
      <c r="I312" s="74" t="n">
        <v>0.2347</v>
      </c>
      <c r="J312" s="53" t="inlineStr">
        <is>
          <t>Red</t>
        </is>
      </c>
    </row>
    <row r="313" ht="14" customHeight="1">
      <c r="A313" s="24" t="n">
        <v>52</v>
      </c>
      <c r="B313" s="22" t="inlineStr">
        <is>
          <t>C0008</t>
        </is>
      </c>
      <c r="C313" s="7" t="inlineStr">
        <is>
          <t>Karma Agri Ltd</t>
        </is>
      </c>
      <c r="D313" s="7" t="inlineStr">
        <is>
          <t>Consumer &amp; Retail</t>
        </is>
      </c>
      <c r="E313" s="6" t="inlineStr">
        <is>
          <t>Total Opex</t>
        </is>
      </c>
      <c r="F313" s="26" t="n">
        <v>395.52</v>
      </c>
      <c r="G313" s="26" t="n">
        <v>395.52</v>
      </c>
      <c r="H313" s="37" t="n">
        <v>0</v>
      </c>
      <c r="I313" s="79" t="n">
        <v>0</v>
      </c>
      <c r="J313" s="28" t="inlineStr">
        <is>
          <t>Green</t>
        </is>
      </c>
    </row>
    <row r="314" ht="14" customHeight="1">
      <c r="A314" s="32" t="n">
        <v>52</v>
      </c>
      <c r="B314" s="30" t="inlineStr">
        <is>
          <t>C0008</t>
        </is>
      </c>
      <c r="C314" s="11" t="inlineStr">
        <is>
          <t>Karma Agri Ltd</t>
        </is>
      </c>
      <c r="D314" s="11" t="inlineStr">
        <is>
          <t>Consumer &amp; Retail</t>
        </is>
      </c>
      <c r="E314" s="10" t="inlineStr">
        <is>
          <t>Sales &amp; Marketing</t>
        </is>
      </c>
      <c r="F314" s="34" t="n">
        <v>299.3</v>
      </c>
      <c r="G314" s="34" t="n">
        <v>260.39</v>
      </c>
      <c r="H314" s="14" t="n">
        <v>38.91</v>
      </c>
      <c r="I314" s="74" t="n">
        <v>0.1494</v>
      </c>
      <c r="J314" s="51" t="inlineStr">
        <is>
          <t>Amber</t>
        </is>
      </c>
    </row>
    <row r="315" ht="14" customHeight="1">
      <c r="A315" s="24" t="n">
        <v>53</v>
      </c>
      <c r="B315" s="22" t="inlineStr">
        <is>
          <t>C0032</t>
        </is>
      </c>
      <c r="C315" s="7" t="inlineStr">
        <is>
          <t>Digi Solutions Pvt Ltd</t>
        </is>
      </c>
      <c r="D315" s="7" t="inlineStr">
        <is>
          <t>Technology</t>
        </is>
      </c>
      <c r="E315" s="6" t="inlineStr">
        <is>
          <t>Revenue</t>
        </is>
      </c>
      <c r="F315" s="26" t="n">
        <v>348.51</v>
      </c>
      <c r="G315" s="26" t="n">
        <v>407.76</v>
      </c>
      <c r="H315" s="37" t="n">
        <v>-59.25</v>
      </c>
      <c r="I315" s="79" t="n">
        <v>-0.1453</v>
      </c>
      <c r="J315" s="51" t="inlineStr">
        <is>
          <t>Amber</t>
        </is>
      </c>
    </row>
    <row r="316" ht="14" customHeight="1">
      <c r="A316" s="32" t="n">
        <v>53</v>
      </c>
      <c r="B316" s="30" t="inlineStr">
        <is>
          <t>C0032</t>
        </is>
      </c>
      <c r="C316" s="11" t="inlineStr">
        <is>
          <t>Digi Solutions Pvt Ltd</t>
        </is>
      </c>
      <c r="D316" s="11" t="inlineStr">
        <is>
          <t>Technology</t>
        </is>
      </c>
      <c r="E316" s="10" t="inlineStr">
        <is>
          <t>Gross Profit</t>
        </is>
      </c>
      <c r="F316" s="34" t="n">
        <v>5.86</v>
      </c>
      <c r="G316" s="34" t="n">
        <v>5.33</v>
      </c>
      <c r="H316" s="14" t="n">
        <v>0.53</v>
      </c>
      <c r="I316" s="74" t="n">
        <v>0.0994</v>
      </c>
      <c r="J316" s="51" t="inlineStr">
        <is>
          <t>Amber</t>
        </is>
      </c>
    </row>
    <row r="317" ht="14" customHeight="1">
      <c r="A317" s="24" t="n">
        <v>53</v>
      </c>
      <c r="B317" s="22" t="inlineStr">
        <is>
          <t>C0032</t>
        </is>
      </c>
      <c r="C317" s="7" t="inlineStr">
        <is>
          <t>Digi Solutions Pvt Ltd</t>
        </is>
      </c>
      <c r="D317" s="7" t="inlineStr">
        <is>
          <t>Technology</t>
        </is>
      </c>
      <c r="E317" s="6" t="inlineStr">
        <is>
          <t>EBITDA</t>
        </is>
      </c>
      <c r="F317" s="26" t="n">
        <v>86.88</v>
      </c>
      <c r="G317" s="26" t="n">
        <v>63.42</v>
      </c>
      <c r="H317" s="14" t="n">
        <v>23.46</v>
      </c>
      <c r="I317" s="74" t="n">
        <v>0.3699</v>
      </c>
      <c r="J317" s="53" t="inlineStr">
        <is>
          <t>Red</t>
        </is>
      </c>
    </row>
    <row r="318" ht="14" customHeight="1">
      <c r="A318" s="32" t="n">
        <v>53</v>
      </c>
      <c r="B318" s="30" t="inlineStr">
        <is>
          <t>C0032</t>
        </is>
      </c>
      <c r="C318" s="11" t="inlineStr">
        <is>
          <t>Digi Solutions Pvt Ltd</t>
        </is>
      </c>
      <c r="D318" s="11" t="inlineStr">
        <is>
          <t>Technology</t>
        </is>
      </c>
      <c r="E318" s="10" t="inlineStr">
        <is>
          <t>Capex</t>
        </is>
      </c>
      <c r="F318" s="34" t="n">
        <v>201.85</v>
      </c>
      <c r="G318" s="34" t="n">
        <v>161.48</v>
      </c>
      <c r="H318" s="14" t="n">
        <v>40.37</v>
      </c>
      <c r="I318" s="74" t="n">
        <v>0.25</v>
      </c>
      <c r="J318" s="53" t="inlineStr">
        <is>
          <t>Red</t>
        </is>
      </c>
    </row>
    <row r="319" ht="14" customHeight="1">
      <c r="A319" s="24" t="n">
        <v>53</v>
      </c>
      <c r="B319" s="22" t="inlineStr">
        <is>
          <t>C0032</t>
        </is>
      </c>
      <c r="C319" s="7" t="inlineStr">
        <is>
          <t>Digi Solutions Pvt Ltd</t>
        </is>
      </c>
      <c r="D319" s="7" t="inlineStr">
        <is>
          <t>Technology</t>
        </is>
      </c>
      <c r="E319" s="6" t="inlineStr">
        <is>
          <t>Total Opex</t>
        </is>
      </c>
      <c r="F319" s="26" t="n">
        <v>299.82</v>
      </c>
      <c r="G319" s="26" t="n">
        <v>392.76</v>
      </c>
      <c r="H319" s="37" t="n">
        <v>-92.94</v>
      </c>
      <c r="I319" s="79" t="n">
        <v>-0.2366</v>
      </c>
      <c r="J319" s="53" t="inlineStr">
        <is>
          <t>Red</t>
        </is>
      </c>
    </row>
    <row r="320" ht="14" customHeight="1">
      <c r="A320" s="32" t="n">
        <v>53</v>
      </c>
      <c r="B320" s="30" t="inlineStr">
        <is>
          <t>C0032</t>
        </is>
      </c>
      <c r="C320" s="11" t="inlineStr">
        <is>
          <t>Digi Solutions Pvt Ltd</t>
        </is>
      </c>
      <c r="D320" s="11" t="inlineStr">
        <is>
          <t>Technology</t>
        </is>
      </c>
      <c r="E320" s="10" t="inlineStr">
        <is>
          <t>Sales &amp; Marketing</t>
        </is>
      </c>
      <c r="F320" s="34" t="n">
        <v>226.15</v>
      </c>
      <c r="G320" s="34" t="n">
        <v>178.66</v>
      </c>
      <c r="H320" s="14" t="n">
        <v>47.49</v>
      </c>
      <c r="I320" s="74" t="n">
        <v>0.2658</v>
      </c>
      <c r="J320" s="53" t="inlineStr">
        <is>
          <t>Red</t>
        </is>
      </c>
    </row>
    <row r="321" ht="14" customHeight="1">
      <c r="A321" s="24" t="n">
        <v>54</v>
      </c>
      <c r="B321" s="22" t="inlineStr">
        <is>
          <t>C0012</t>
        </is>
      </c>
      <c r="C321" s="7" t="inlineStr">
        <is>
          <t>Vega Infra Pvt Ltd</t>
        </is>
      </c>
      <c r="D321" s="7" t="inlineStr">
        <is>
          <t>Technology</t>
        </is>
      </c>
      <c r="E321" s="6" t="inlineStr">
        <is>
          <t>Revenue</t>
        </is>
      </c>
      <c r="F321" s="26" t="n">
        <v>23.77</v>
      </c>
      <c r="G321" s="26" t="n">
        <v>23.29</v>
      </c>
      <c r="H321" s="14" t="n">
        <v>0.48</v>
      </c>
      <c r="I321" s="74" t="n">
        <v>0.0206</v>
      </c>
      <c r="J321" s="28" t="inlineStr">
        <is>
          <t>Green</t>
        </is>
      </c>
    </row>
    <row r="322" ht="14" customHeight="1">
      <c r="A322" s="32" t="n">
        <v>54</v>
      </c>
      <c r="B322" s="30" t="inlineStr">
        <is>
          <t>C0012</t>
        </is>
      </c>
      <c r="C322" s="11" t="inlineStr">
        <is>
          <t>Vega Infra Pvt Ltd</t>
        </is>
      </c>
      <c r="D322" s="11" t="inlineStr">
        <is>
          <t>Technology</t>
        </is>
      </c>
      <c r="E322" s="10" t="inlineStr">
        <is>
          <t>Gross Profit</t>
        </is>
      </c>
      <c r="F322" s="34" t="n">
        <v>183.08</v>
      </c>
      <c r="G322" s="34" t="n">
        <v>133.65</v>
      </c>
      <c r="H322" s="14" t="n">
        <v>49.43</v>
      </c>
      <c r="I322" s="74" t="n">
        <v>0.3698</v>
      </c>
      <c r="J322" s="53" t="inlineStr">
        <is>
          <t>Red</t>
        </is>
      </c>
    </row>
    <row r="323" ht="14" customHeight="1">
      <c r="A323" s="24" t="n">
        <v>54</v>
      </c>
      <c r="B323" s="22" t="inlineStr">
        <is>
          <t>C0012</t>
        </is>
      </c>
      <c r="C323" s="7" t="inlineStr">
        <is>
          <t>Vega Infra Pvt Ltd</t>
        </is>
      </c>
      <c r="D323" s="7" t="inlineStr">
        <is>
          <t>Technology</t>
        </is>
      </c>
      <c r="E323" s="6" t="inlineStr">
        <is>
          <t>EBITDA</t>
        </is>
      </c>
      <c r="F323" s="26" t="n">
        <v>215.36</v>
      </c>
      <c r="G323" s="26" t="n">
        <v>221.82</v>
      </c>
      <c r="H323" s="37" t="n">
        <v>-6.46</v>
      </c>
      <c r="I323" s="79" t="n">
        <v>-0.0291</v>
      </c>
      <c r="J323" s="28" t="inlineStr">
        <is>
          <t>Green</t>
        </is>
      </c>
    </row>
    <row r="324" ht="14" customHeight="1">
      <c r="A324" s="32" t="n">
        <v>54</v>
      </c>
      <c r="B324" s="30" t="inlineStr">
        <is>
          <t>C0012</t>
        </is>
      </c>
      <c r="C324" s="11" t="inlineStr">
        <is>
          <t>Vega Infra Pvt Ltd</t>
        </is>
      </c>
      <c r="D324" s="11" t="inlineStr">
        <is>
          <t>Technology</t>
        </is>
      </c>
      <c r="E324" s="10" t="inlineStr">
        <is>
          <t>Capex</t>
        </is>
      </c>
      <c r="F324" s="34" t="n">
        <v>424.36</v>
      </c>
      <c r="G324" s="34" t="n">
        <v>364.95</v>
      </c>
      <c r="H324" s="14" t="n">
        <v>59.41</v>
      </c>
      <c r="I324" s="74" t="n">
        <v>0.1628</v>
      </c>
      <c r="J324" s="51" t="inlineStr">
        <is>
          <t>Amber</t>
        </is>
      </c>
    </row>
    <row r="325" ht="14" customHeight="1">
      <c r="A325" s="24" t="n">
        <v>54</v>
      </c>
      <c r="B325" s="22" t="inlineStr">
        <is>
          <t>C0012</t>
        </is>
      </c>
      <c r="C325" s="7" t="inlineStr">
        <is>
          <t>Vega Infra Pvt Ltd</t>
        </is>
      </c>
      <c r="D325" s="7" t="inlineStr">
        <is>
          <t>Technology</t>
        </is>
      </c>
      <c r="E325" s="6" t="inlineStr">
        <is>
          <t>Total Opex</t>
        </is>
      </c>
      <c r="F325" s="26" t="n">
        <v>256.76</v>
      </c>
      <c r="G325" s="26" t="n">
        <v>336.36</v>
      </c>
      <c r="H325" s="37" t="n">
        <v>-79.59999999999999</v>
      </c>
      <c r="I325" s="79" t="n">
        <v>-0.2367</v>
      </c>
      <c r="J325" s="53" t="inlineStr">
        <is>
          <t>Red</t>
        </is>
      </c>
    </row>
    <row r="326" ht="14" customHeight="1">
      <c r="A326" s="32" t="n">
        <v>54</v>
      </c>
      <c r="B326" s="30" t="inlineStr">
        <is>
          <t>C0012</t>
        </is>
      </c>
      <c r="C326" s="11" t="inlineStr">
        <is>
          <t>Vega Infra Pvt Ltd</t>
        </is>
      </c>
      <c r="D326" s="11" t="inlineStr">
        <is>
          <t>Technology</t>
        </is>
      </c>
      <c r="E326" s="10" t="inlineStr">
        <is>
          <t>Sales &amp; Marketing</t>
        </is>
      </c>
      <c r="F326" s="34" t="n">
        <v>242.23</v>
      </c>
      <c r="G326" s="34" t="n">
        <v>242.23</v>
      </c>
      <c r="H326" s="37" t="n">
        <v>0</v>
      </c>
      <c r="I326" s="79" t="n">
        <v>0</v>
      </c>
      <c r="J326" s="28" t="inlineStr">
        <is>
          <t>Green</t>
        </is>
      </c>
    </row>
    <row r="327" ht="14" customHeight="1">
      <c r="A327" s="24" t="n">
        <v>55</v>
      </c>
      <c r="B327" s="22" t="inlineStr">
        <is>
          <t>C0030</t>
        </is>
      </c>
      <c r="C327" s="7" t="inlineStr">
        <is>
          <t>Morpho Analytics Ltd</t>
        </is>
      </c>
      <c r="D327" s="7" t="inlineStr">
        <is>
          <t>Consumer &amp; Retail</t>
        </is>
      </c>
      <c r="E327" s="6" t="inlineStr">
        <is>
          <t>Revenue</t>
        </is>
      </c>
      <c r="F327" s="26" t="n">
        <v>234.58</v>
      </c>
      <c r="G327" s="26" t="n">
        <v>243.96</v>
      </c>
      <c r="H327" s="37" t="n">
        <v>-9.380000000000001</v>
      </c>
      <c r="I327" s="79" t="n">
        <v>-0.0384</v>
      </c>
      <c r="J327" s="28" t="inlineStr">
        <is>
          <t>Green</t>
        </is>
      </c>
    </row>
    <row r="328" ht="14" customHeight="1">
      <c r="A328" s="32" t="n">
        <v>55</v>
      </c>
      <c r="B328" s="30" t="inlineStr">
        <is>
          <t>C0030</t>
        </is>
      </c>
      <c r="C328" s="11" t="inlineStr">
        <is>
          <t>Morpho Analytics Ltd</t>
        </is>
      </c>
      <c r="D328" s="11" t="inlineStr">
        <is>
          <t>Consumer &amp; Retail</t>
        </is>
      </c>
      <c r="E328" s="10" t="inlineStr">
        <is>
          <t>Gross Profit</t>
        </is>
      </c>
      <c r="F328" s="34" t="n">
        <v>429.32</v>
      </c>
      <c r="G328" s="34" t="n">
        <v>433.61</v>
      </c>
      <c r="H328" s="37" t="n">
        <v>-4.29</v>
      </c>
      <c r="I328" s="79" t="n">
        <v>-0.009900000000000001</v>
      </c>
      <c r="J328" s="28" t="inlineStr">
        <is>
          <t>Green</t>
        </is>
      </c>
    </row>
    <row r="329" ht="14" customHeight="1">
      <c r="A329" s="24" t="n">
        <v>55</v>
      </c>
      <c r="B329" s="22" t="inlineStr">
        <is>
          <t>C0030</t>
        </is>
      </c>
      <c r="C329" s="7" t="inlineStr">
        <is>
          <t>Morpho Analytics Ltd</t>
        </is>
      </c>
      <c r="D329" s="7" t="inlineStr">
        <is>
          <t>Consumer &amp; Retail</t>
        </is>
      </c>
      <c r="E329" s="6" t="inlineStr">
        <is>
          <t>EBITDA</t>
        </is>
      </c>
      <c r="F329" s="26" t="n">
        <v>306.13</v>
      </c>
      <c r="G329" s="26" t="n">
        <v>257.15</v>
      </c>
      <c r="H329" s="14" t="n">
        <v>48.98</v>
      </c>
      <c r="I329" s="74" t="n">
        <v>0.1905</v>
      </c>
      <c r="J329" s="51" t="inlineStr">
        <is>
          <t>Amber</t>
        </is>
      </c>
    </row>
    <row r="330" ht="14" customHeight="1">
      <c r="A330" s="32" t="n">
        <v>55</v>
      </c>
      <c r="B330" s="30" t="inlineStr">
        <is>
          <t>C0030</t>
        </is>
      </c>
      <c r="C330" s="11" t="inlineStr">
        <is>
          <t>Morpho Analytics Ltd</t>
        </is>
      </c>
      <c r="D330" s="11" t="inlineStr">
        <is>
          <t>Consumer &amp; Retail</t>
        </is>
      </c>
      <c r="E330" s="10" t="inlineStr">
        <is>
          <t>Capex</t>
        </is>
      </c>
      <c r="F330" s="34" t="n">
        <v>210.57</v>
      </c>
      <c r="G330" s="34" t="n">
        <v>237.94</v>
      </c>
      <c r="H330" s="37" t="n">
        <v>-27.37</v>
      </c>
      <c r="I330" s="79" t="n">
        <v>-0.115</v>
      </c>
      <c r="J330" s="51" t="inlineStr">
        <is>
          <t>Amber</t>
        </is>
      </c>
    </row>
    <row r="331" ht="14" customHeight="1">
      <c r="A331" s="24" t="n">
        <v>55</v>
      </c>
      <c r="B331" s="22" t="inlineStr">
        <is>
          <t>C0030</t>
        </is>
      </c>
      <c r="C331" s="7" t="inlineStr">
        <is>
          <t>Morpho Analytics Ltd</t>
        </is>
      </c>
      <c r="D331" s="7" t="inlineStr">
        <is>
          <t>Consumer &amp; Retail</t>
        </is>
      </c>
      <c r="E331" s="6" t="inlineStr">
        <is>
          <t>Total Opex</t>
        </is>
      </c>
      <c r="F331" s="26" t="n">
        <v>51.33</v>
      </c>
      <c r="G331" s="26" t="n">
        <v>56.98</v>
      </c>
      <c r="H331" s="37" t="n">
        <v>-5.65</v>
      </c>
      <c r="I331" s="79" t="n">
        <v>-0.0992</v>
      </c>
      <c r="J331" s="51" t="inlineStr">
        <is>
          <t>Amber</t>
        </is>
      </c>
    </row>
    <row r="332" ht="14" customHeight="1">
      <c r="A332" s="32" t="n">
        <v>55</v>
      </c>
      <c r="B332" s="30" t="inlineStr">
        <is>
          <t>C0030</t>
        </is>
      </c>
      <c r="C332" s="11" t="inlineStr">
        <is>
          <t>Morpho Analytics Ltd</t>
        </is>
      </c>
      <c r="D332" s="11" t="inlineStr">
        <is>
          <t>Consumer &amp; Retail</t>
        </is>
      </c>
      <c r="E332" s="10" t="inlineStr">
        <is>
          <t>Sales &amp; Marketing</t>
        </is>
      </c>
      <c r="F332" s="34" t="n">
        <v>173.18</v>
      </c>
      <c r="G332" s="34" t="n">
        <v>142.01</v>
      </c>
      <c r="H332" s="14" t="n">
        <v>31.17</v>
      </c>
      <c r="I332" s="74" t="n">
        <v>0.2195</v>
      </c>
      <c r="J332" s="53" t="inlineStr">
        <is>
          <t>Red</t>
        </is>
      </c>
    </row>
    <row r="333" ht="14" customHeight="1">
      <c r="A333" s="24" t="n">
        <v>56</v>
      </c>
      <c r="B333" s="22" t="inlineStr">
        <is>
          <t>C0089</t>
        </is>
      </c>
      <c r="C333" s="7" t="inlineStr">
        <is>
          <t>Synex Capital Pvt Ltd</t>
        </is>
      </c>
      <c r="D333" s="7" t="inlineStr">
        <is>
          <t>Financial Svcs</t>
        </is>
      </c>
      <c r="E333" s="6" t="inlineStr">
        <is>
          <t>Revenue</t>
        </is>
      </c>
      <c r="F333" s="26" t="n">
        <v>223.14</v>
      </c>
      <c r="G333" s="26" t="n">
        <v>162.89</v>
      </c>
      <c r="H333" s="14" t="n">
        <v>60.25</v>
      </c>
      <c r="I333" s="74" t="n">
        <v>0.3699</v>
      </c>
      <c r="J333" s="53" t="inlineStr">
        <is>
          <t>Red</t>
        </is>
      </c>
    </row>
    <row r="334" ht="14" customHeight="1">
      <c r="A334" s="32" t="n">
        <v>56</v>
      </c>
      <c r="B334" s="30" t="inlineStr">
        <is>
          <t>C0089</t>
        </is>
      </c>
      <c r="C334" s="11" t="inlineStr">
        <is>
          <t>Synex Capital Pvt Ltd</t>
        </is>
      </c>
      <c r="D334" s="11" t="inlineStr">
        <is>
          <t>Financial Svcs</t>
        </is>
      </c>
      <c r="E334" s="10" t="inlineStr">
        <is>
          <t>Gross Profit</t>
        </is>
      </c>
      <c r="F334" s="34" t="n">
        <v>118.64</v>
      </c>
      <c r="G334" s="34" t="n">
        <v>111.52</v>
      </c>
      <c r="H334" s="14" t="n">
        <v>7.12</v>
      </c>
      <c r="I334" s="74" t="n">
        <v>0.0638</v>
      </c>
      <c r="J334" s="51" t="inlineStr">
        <is>
          <t>Amber</t>
        </is>
      </c>
    </row>
    <row r="335" ht="14" customHeight="1">
      <c r="A335" s="24" t="n">
        <v>56</v>
      </c>
      <c r="B335" s="22" t="inlineStr">
        <is>
          <t>C0089</t>
        </is>
      </c>
      <c r="C335" s="7" t="inlineStr">
        <is>
          <t>Synex Capital Pvt Ltd</t>
        </is>
      </c>
      <c r="D335" s="7" t="inlineStr">
        <is>
          <t>Financial Svcs</t>
        </is>
      </c>
      <c r="E335" s="6" t="inlineStr">
        <is>
          <t>EBITDA</t>
        </is>
      </c>
      <c r="F335" s="26" t="n">
        <v>52.27</v>
      </c>
      <c r="G335" s="26" t="n">
        <v>43.91</v>
      </c>
      <c r="H335" s="14" t="n">
        <v>8.359999999999999</v>
      </c>
      <c r="I335" s="74" t="n">
        <v>0.1904</v>
      </c>
      <c r="J335" s="51" t="inlineStr">
        <is>
          <t>Amber</t>
        </is>
      </c>
    </row>
    <row r="336" ht="14" customHeight="1">
      <c r="A336" s="32" t="n">
        <v>56</v>
      </c>
      <c r="B336" s="30" t="inlineStr">
        <is>
          <t>C0089</t>
        </is>
      </c>
      <c r="C336" s="11" t="inlineStr">
        <is>
          <t>Synex Capital Pvt Ltd</t>
        </is>
      </c>
      <c r="D336" s="11" t="inlineStr">
        <is>
          <t>Financial Svcs</t>
        </is>
      </c>
      <c r="E336" s="10" t="inlineStr">
        <is>
          <t>Capex</t>
        </is>
      </c>
      <c r="F336" s="34" t="n">
        <v>244.51</v>
      </c>
      <c r="G336" s="34" t="n">
        <v>176.05</v>
      </c>
      <c r="H336" s="14" t="n">
        <v>68.45999999999999</v>
      </c>
      <c r="I336" s="74" t="n">
        <v>0.3889</v>
      </c>
      <c r="J336" s="53" t="inlineStr">
        <is>
          <t>Red</t>
        </is>
      </c>
    </row>
    <row r="337" ht="14" customHeight="1">
      <c r="A337" s="24" t="n">
        <v>56</v>
      </c>
      <c r="B337" s="22" t="inlineStr">
        <is>
          <t>C0089</t>
        </is>
      </c>
      <c r="C337" s="7" t="inlineStr">
        <is>
          <t>Synex Capital Pvt Ltd</t>
        </is>
      </c>
      <c r="D337" s="7" t="inlineStr">
        <is>
          <t>Financial Svcs</t>
        </is>
      </c>
      <c r="E337" s="6" t="inlineStr">
        <is>
          <t>Total Opex</t>
        </is>
      </c>
      <c r="F337" s="26" t="n">
        <v>251.01</v>
      </c>
      <c r="G337" s="26" t="n">
        <v>268.58</v>
      </c>
      <c r="H337" s="37" t="n">
        <v>-17.57</v>
      </c>
      <c r="I337" s="79" t="n">
        <v>-0.0654</v>
      </c>
      <c r="J337" s="51" t="inlineStr">
        <is>
          <t>Amber</t>
        </is>
      </c>
    </row>
    <row r="338" ht="14" customHeight="1">
      <c r="A338" s="32" t="n">
        <v>56</v>
      </c>
      <c r="B338" s="30" t="inlineStr">
        <is>
          <t>C0089</t>
        </is>
      </c>
      <c r="C338" s="11" t="inlineStr">
        <is>
          <t>Synex Capital Pvt Ltd</t>
        </is>
      </c>
      <c r="D338" s="11" t="inlineStr">
        <is>
          <t>Financial Svcs</t>
        </is>
      </c>
      <c r="E338" s="10" t="inlineStr">
        <is>
          <t>Sales &amp; Marketing</t>
        </is>
      </c>
      <c r="F338" s="34" t="n">
        <v>342.65</v>
      </c>
      <c r="G338" s="34" t="n">
        <v>335.8</v>
      </c>
      <c r="H338" s="14" t="n">
        <v>6.85</v>
      </c>
      <c r="I338" s="74" t="n">
        <v>0.0204</v>
      </c>
      <c r="J338" s="28" t="inlineStr">
        <is>
          <t>Green</t>
        </is>
      </c>
    </row>
    <row r="339" ht="14" customHeight="1">
      <c r="A339" s="24" t="n">
        <v>57</v>
      </c>
      <c r="B339" s="22" t="inlineStr">
        <is>
          <t>C0058</t>
        </is>
      </c>
      <c r="C339" s="7" t="inlineStr">
        <is>
          <t>Neon Realty Ltd</t>
        </is>
      </c>
      <c r="D339" s="7" t="inlineStr">
        <is>
          <t>Financial Svcs</t>
        </is>
      </c>
      <c r="E339" s="6" t="inlineStr">
        <is>
          <t>Revenue</t>
        </is>
      </c>
      <c r="F339" s="26" t="n">
        <v>352.07</v>
      </c>
      <c r="G339" s="26" t="n">
        <v>267.57</v>
      </c>
      <c r="H339" s="14" t="n">
        <v>84.5</v>
      </c>
      <c r="I339" s="74" t="n">
        <v>0.3158</v>
      </c>
      <c r="J339" s="53" t="inlineStr">
        <is>
          <t>Red</t>
        </is>
      </c>
    </row>
    <row r="340" ht="14" customHeight="1">
      <c r="A340" s="32" t="n">
        <v>57</v>
      </c>
      <c r="B340" s="30" t="inlineStr">
        <is>
          <t>C0058</t>
        </is>
      </c>
      <c r="C340" s="11" t="inlineStr">
        <is>
          <t>Neon Realty Ltd</t>
        </is>
      </c>
      <c r="D340" s="11" t="inlineStr">
        <is>
          <t>Financial Svcs</t>
        </is>
      </c>
      <c r="E340" s="10" t="inlineStr">
        <is>
          <t>Gross Profit</t>
        </is>
      </c>
      <c r="F340" s="34" t="n">
        <v>377.65</v>
      </c>
      <c r="G340" s="34" t="n">
        <v>494.72</v>
      </c>
      <c r="H340" s="37" t="n">
        <v>-117.07</v>
      </c>
      <c r="I340" s="79" t="n">
        <v>-0.2366</v>
      </c>
      <c r="J340" s="53" t="inlineStr">
        <is>
          <t>Red</t>
        </is>
      </c>
    </row>
    <row r="341" ht="14" customHeight="1">
      <c r="A341" s="24" t="n">
        <v>57</v>
      </c>
      <c r="B341" s="22" t="inlineStr">
        <is>
          <t>C0058</t>
        </is>
      </c>
      <c r="C341" s="7" t="inlineStr">
        <is>
          <t>Neon Realty Ltd</t>
        </is>
      </c>
      <c r="D341" s="7" t="inlineStr">
        <is>
          <t>Financial Svcs</t>
        </is>
      </c>
      <c r="E341" s="6" t="inlineStr">
        <is>
          <t>EBITDA</t>
        </is>
      </c>
      <c r="F341" s="26" t="n">
        <v>194.15</v>
      </c>
      <c r="G341" s="26" t="n">
        <v>252.4</v>
      </c>
      <c r="H341" s="37" t="n">
        <v>-58.25</v>
      </c>
      <c r="I341" s="79" t="n">
        <v>-0.2308</v>
      </c>
      <c r="J341" s="53" t="inlineStr">
        <is>
          <t>Red</t>
        </is>
      </c>
    </row>
    <row r="342" ht="14" customHeight="1">
      <c r="A342" s="32" t="n">
        <v>57</v>
      </c>
      <c r="B342" s="30" t="inlineStr">
        <is>
          <t>C0058</t>
        </is>
      </c>
      <c r="C342" s="11" t="inlineStr">
        <is>
          <t>Neon Realty Ltd</t>
        </is>
      </c>
      <c r="D342" s="11" t="inlineStr">
        <is>
          <t>Financial Svcs</t>
        </is>
      </c>
      <c r="E342" s="10" t="inlineStr">
        <is>
          <t>Capex</t>
        </is>
      </c>
      <c r="F342" s="34" t="n">
        <v>305.52</v>
      </c>
      <c r="G342" s="34" t="n">
        <v>287.19</v>
      </c>
      <c r="H342" s="14" t="n">
        <v>18.33</v>
      </c>
      <c r="I342" s="74" t="n">
        <v>0.0638</v>
      </c>
      <c r="J342" s="51" t="inlineStr">
        <is>
          <t>Amber</t>
        </is>
      </c>
    </row>
    <row r="343" ht="14" customHeight="1">
      <c r="A343" s="24" t="n">
        <v>57</v>
      </c>
      <c r="B343" s="22" t="inlineStr">
        <is>
          <t>C0058</t>
        </is>
      </c>
      <c r="C343" s="7" t="inlineStr">
        <is>
          <t>Neon Realty Ltd</t>
        </is>
      </c>
      <c r="D343" s="7" t="inlineStr">
        <is>
          <t>Financial Svcs</t>
        </is>
      </c>
      <c r="E343" s="6" t="inlineStr">
        <is>
          <t>Total Opex</t>
        </is>
      </c>
      <c r="F343" s="26" t="n">
        <v>131.01</v>
      </c>
      <c r="G343" s="26" t="n">
        <v>142.8</v>
      </c>
      <c r="H343" s="37" t="n">
        <v>-11.79</v>
      </c>
      <c r="I343" s="79" t="n">
        <v>-0.08260000000000001</v>
      </c>
      <c r="J343" s="51" t="inlineStr">
        <is>
          <t>Amber</t>
        </is>
      </c>
    </row>
    <row r="344" ht="14" customHeight="1">
      <c r="A344" s="32" t="n">
        <v>57</v>
      </c>
      <c r="B344" s="30" t="inlineStr">
        <is>
          <t>C0058</t>
        </is>
      </c>
      <c r="C344" s="11" t="inlineStr">
        <is>
          <t>Neon Realty Ltd</t>
        </is>
      </c>
      <c r="D344" s="11" t="inlineStr">
        <is>
          <t>Financial Svcs</t>
        </is>
      </c>
      <c r="E344" s="10" t="inlineStr">
        <is>
          <t>Sales &amp; Marketing</t>
        </is>
      </c>
      <c r="F344" s="34" t="n">
        <v>74.56</v>
      </c>
      <c r="G344" s="34" t="n">
        <v>61.88</v>
      </c>
      <c r="H344" s="14" t="n">
        <v>12.68</v>
      </c>
      <c r="I344" s="74" t="n">
        <v>0.2049</v>
      </c>
      <c r="J344" s="53" t="inlineStr">
        <is>
          <t>Red</t>
        </is>
      </c>
    </row>
    <row r="345" ht="14" customHeight="1">
      <c r="A345" s="24" t="n">
        <v>58</v>
      </c>
      <c r="B345" s="22" t="inlineStr">
        <is>
          <t>C0040</t>
        </is>
      </c>
      <c r="C345" s="7" t="inlineStr">
        <is>
          <t>Rapid Analytics Pvt Ltd</t>
        </is>
      </c>
      <c r="D345" s="7" t="inlineStr">
        <is>
          <t>Technology</t>
        </is>
      </c>
      <c r="E345" s="6" t="inlineStr">
        <is>
          <t>Revenue</t>
        </is>
      </c>
      <c r="F345" s="26" t="n">
        <v>431.29</v>
      </c>
      <c r="G345" s="26" t="n">
        <v>336.41</v>
      </c>
      <c r="H345" s="14" t="n">
        <v>94.88</v>
      </c>
      <c r="I345" s="74" t="n">
        <v>0.282</v>
      </c>
      <c r="J345" s="53" t="inlineStr">
        <is>
          <t>Red</t>
        </is>
      </c>
    </row>
    <row r="346" ht="14" customHeight="1">
      <c r="A346" s="32" t="n">
        <v>58</v>
      </c>
      <c r="B346" s="30" t="inlineStr">
        <is>
          <t>C0040</t>
        </is>
      </c>
      <c r="C346" s="11" t="inlineStr">
        <is>
          <t>Rapid Analytics Pvt Ltd</t>
        </is>
      </c>
      <c r="D346" s="11" t="inlineStr">
        <is>
          <t>Technology</t>
        </is>
      </c>
      <c r="E346" s="10" t="inlineStr">
        <is>
          <t>Gross Profit</t>
        </is>
      </c>
      <c r="F346" s="34" t="n">
        <v>261.49</v>
      </c>
      <c r="G346" s="34" t="n">
        <v>224.88</v>
      </c>
      <c r="H346" s="14" t="n">
        <v>36.61</v>
      </c>
      <c r="I346" s="74" t="n">
        <v>0.1628</v>
      </c>
      <c r="J346" s="51" t="inlineStr">
        <is>
          <t>Amber</t>
        </is>
      </c>
    </row>
    <row r="347" ht="14" customHeight="1">
      <c r="A347" s="24" t="n">
        <v>58</v>
      </c>
      <c r="B347" s="22" t="inlineStr">
        <is>
          <t>C0040</t>
        </is>
      </c>
      <c r="C347" s="7" t="inlineStr">
        <is>
          <t>Rapid Analytics Pvt Ltd</t>
        </is>
      </c>
      <c r="D347" s="7" t="inlineStr">
        <is>
          <t>Technology</t>
        </is>
      </c>
      <c r="E347" s="6" t="inlineStr">
        <is>
          <t>EBITDA</t>
        </is>
      </c>
      <c r="F347" s="26" t="n">
        <v>417.69</v>
      </c>
      <c r="G347" s="26" t="n">
        <v>321.62</v>
      </c>
      <c r="H347" s="14" t="n">
        <v>96.06999999999999</v>
      </c>
      <c r="I347" s="74" t="n">
        <v>0.2987</v>
      </c>
      <c r="J347" s="53" t="inlineStr">
        <is>
          <t>Red</t>
        </is>
      </c>
    </row>
    <row r="348" ht="14" customHeight="1">
      <c r="A348" s="32" t="n">
        <v>58</v>
      </c>
      <c r="B348" s="30" t="inlineStr">
        <is>
          <t>C0040</t>
        </is>
      </c>
      <c r="C348" s="11" t="inlineStr">
        <is>
          <t>Rapid Analytics Pvt Ltd</t>
        </is>
      </c>
      <c r="D348" s="11" t="inlineStr">
        <is>
          <t>Technology</t>
        </is>
      </c>
      <c r="E348" s="10" t="inlineStr">
        <is>
          <t>Capex</t>
        </is>
      </c>
      <c r="F348" s="34" t="n">
        <v>239.68</v>
      </c>
      <c r="G348" s="34" t="n">
        <v>182.16</v>
      </c>
      <c r="H348" s="14" t="n">
        <v>57.52</v>
      </c>
      <c r="I348" s="74" t="n">
        <v>0.3158</v>
      </c>
      <c r="J348" s="53" t="inlineStr">
        <is>
          <t>Red</t>
        </is>
      </c>
    </row>
    <row r="349" ht="14" customHeight="1">
      <c r="A349" s="24" t="n">
        <v>58</v>
      </c>
      <c r="B349" s="22" t="inlineStr">
        <is>
          <t>C0040</t>
        </is>
      </c>
      <c r="C349" s="7" t="inlineStr">
        <is>
          <t>Rapid Analytics Pvt Ltd</t>
        </is>
      </c>
      <c r="D349" s="7" t="inlineStr">
        <is>
          <t>Technology</t>
        </is>
      </c>
      <c r="E349" s="6" t="inlineStr">
        <is>
          <t>Total Opex</t>
        </is>
      </c>
      <c r="F349" s="26" t="n">
        <v>64.31</v>
      </c>
      <c r="G349" s="26" t="n">
        <v>73.31</v>
      </c>
      <c r="H349" s="37" t="n">
        <v>-9</v>
      </c>
      <c r="I349" s="79" t="n">
        <v>-0.1228</v>
      </c>
      <c r="J349" s="51" t="inlineStr">
        <is>
          <t>Amber</t>
        </is>
      </c>
    </row>
    <row r="350" ht="14" customHeight="1">
      <c r="A350" s="32" t="n">
        <v>58</v>
      </c>
      <c r="B350" s="30" t="inlineStr">
        <is>
          <t>C0040</t>
        </is>
      </c>
      <c r="C350" s="11" t="inlineStr">
        <is>
          <t>Rapid Analytics Pvt Ltd</t>
        </is>
      </c>
      <c r="D350" s="11" t="inlineStr">
        <is>
          <t>Technology</t>
        </is>
      </c>
      <c r="E350" s="10" t="inlineStr">
        <is>
          <t>Sales &amp; Marketing</t>
        </is>
      </c>
      <c r="F350" s="34" t="n">
        <v>332.37</v>
      </c>
      <c r="G350" s="34" t="n">
        <v>365.61</v>
      </c>
      <c r="H350" s="37" t="n">
        <v>-33.24</v>
      </c>
      <c r="I350" s="79" t="n">
        <v>-0.09089999999999999</v>
      </c>
      <c r="J350" s="51" t="inlineStr">
        <is>
          <t>Amber</t>
        </is>
      </c>
    </row>
    <row r="351" ht="14" customHeight="1">
      <c r="A351" s="24" t="n">
        <v>59</v>
      </c>
      <c r="B351" s="22" t="inlineStr">
        <is>
          <t>C0085</t>
        </is>
      </c>
      <c r="C351" s="7" t="inlineStr">
        <is>
          <t>Spark Dev Pvt Ltd</t>
        </is>
      </c>
      <c r="D351" s="7" t="inlineStr">
        <is>
          <t>Financial Svcs</t>
        </is>
      </c>
      <c r="E351" s="6" t="inlineStr">
        <is>
          <t>Revenue</t>
        </is>
      </c>
      <c r="F351" s="26" t="n">
        <v>307.46</v>
      </c>
      <c r="G351" s="26" t="n">
        <v>267.49</v>
      </c>
      <c r="H351" s="14" t="n">
        <v>39.97</v>
      </c>
      <c r="I351" s="74" t="n">
        <v>0.1494</v>
      </c>
      <c r="J351" s="51" t="inlineStr">
        <is>
          <t>Amber</t>
        </is>
      </c>
    </row>
    <row r="352" ht="14" customHeight="1">
      <c r="A352" s="32" t="n">
        <v>59</v>
      </c>
      <c r="B352" s="30" t="inlineStr">
        <is>
          <t>C0085</t>
        </is>
      </c>
      <c r="C352" s="11" t="inlineStr">
        <is>
          <t>Spark Dev Pvt Ltd</t>
        </is>
      </c>
      <c r="D352" s="11" t="inlineStr">
        <is>
          <t>Financial Svcs</t>
        </is>
      </c>
      <c r="E352" s="10" t="inlineStr">
        <is>
          <t>Gross Profit</t>
        </is>
      </c>
      <c r="F352" s="34" t="n">
        <v>199.96</v>
      </c>
      <c r="G352" s="34" t="n">
        <v>223.96</v>
      </c>
      <c r="H352" s="37" t="n">
        <v>-24</v>
      </c>
      <c r="I352" s="79" t="n">
        <v>-0.1072</v>
      </c>
      <c r="J352" s="51" t="inlineStr">
        <is>
          <t>Amber</t>
        </is>
      </c>
    </row>
    <row r="353" ht="14" customHeight="1">
      <c r="A353" s="24" t="n">
        <v>59</v>
      </c>
      <c r="B353" s="22" t="inlineStr">
        <is>
          <t>C0085</t>
        </is>
      </c>
      <c r="C353" s="7" t="inlineStr">
        <is>
          <t>Spark Dev Pvt Ltd</t>
        </is>
      </c>
      <c r="D353" s="7" t="inlineStr">
        <is>
          <t>Financial Svcs</t>
        </is>
      </c>
      <c r="E353" s="6" t="inlineStr">
        <is>
          <t>EBITDA</t>
        </is>
      </c>
      <c r="F353" s="26" t="n">
        <v>60.6</v>
      </c>
      <c r="G353" s="26" t="n">
        <v>61.81</v>
      </c>
      <c r="H353" s="37" t="n">
        <v>-1.21</v>
      </c>
      <c r="I353" s="79" t="n">
        <v>-0.0196</v>
      </c>
      <c r="J353" s="28" t="inlineStr">
        <is>
          <t>Green</t>
        </is>
      </c>
    </row>
    <row r="354" ht="14" customHeight="1">
      <c r="A354" s="32" t="n">
        <v>59</v>
      </c>
      <c r="B354" s="30" t="inlineStr">
        <is>
          <t>C0085</t>
        </is>
      </c>
      <c r="C354" s="11" t="inlineStr">
        <is>
          <t>Spark Dev Pvt Ltd</t>
        </is>
      </c>
      <c r="D354" s="11" t="inlineStr">
        <is>
          <t>Financial Svcs</t>
        </is>
      </c>
      <c r="E354" s="10" t="inlineStr">
        <is>
          <t>Capex</t>
        </is>
      </c>
      <c r="F354" s="34" t="n">
        <v>153.69</v>
      </c>
      <c r="G354" s="34" t="n">
        <v>121.42</v>
      </c>
      <c r="H354" s="14" t="n">
        <v>32.27</v>
      </c>
      <c r="I354" s="74" t="n">
        <v>0.2658</v>
      </c>
      <c r="J354" s="53" t="inlineStr">
        <is>
          <t>Red</t>
        </is>
      </c>
    </row>
    <row r="355" ht="14" customHeight="1">
      <c r="A355" s="24" t="n">
        <v>59</v>
      </c>
      <c r="B355" s="22" t="inlineStr">
        <is>
          <t>C0085</t>
        </is>
      </c>
      <c r="C355" s="7" t="inlineStr">
        <is>
          <t>Spark Dev Pvt Ltd</t>
        </is>
      </c>
      <c r="D355" s="7" t="inlineStr">
        <is>
          <t>Financial Svcs</t>
        </is>
      </c>
      <c r="E355" s="6" t="inlineStr">
        <is>
          <t>Total Opex</t>
        </is>
      </c>
      <c r="F355" s="26" t="n">
        <v>449.61</v>
      </c>
      <c r="G355" s="26" t="n">
        <v>395.66</v>
      </c>
      <c r="H355" s="14" t="n">
        <v>53.95</v>
      </c>
      <c r="I355" s="74" t="n">
        <v>0.1364</v>
      </c>
      <c r="J355" s="51" t="inlineStr">
        <is>
          <t>Amber</t>
        </is>
      </c>
    </row>
    <row r="356" ht="14" customHeight="1">
      <c r="A356" s="32" t="n">
        <v>59</v>
      </c>
      <c r="B356" s="30" t="inlineStr">
        <is>
          <t>C0085</t>
        </is>
      </c>
      <c r="C356" s="11" t="inlineStr">
        <is>
          <t>Spark Dev Pvt Ltd</t>
        </is>
      </c>
      <c r="D356" s="11" t="inlineStr">
        <is>
          <t>Financial Svcs</t>
        </is>
      </c>
      <c r="E356" s="10" t="inlineStr">
        <is>
          <t>Sales &amp; Marketing</t>
        </is>
      </c>
      <c r="F356" s="34" t="n">
        <v>232.24</v>
      </c>
      <c r="G356" s="34" t="n">
        <v>232.24</v>
      </c>
      <c r="H356" s="37" t="n">
        <v>0</v>
      </c>
      <c r="I356" s="79" t="n">
        <v>0</v>
      </c>
      <c r="J356" s="28" t="inlineStr">
        <is>
          <t>Green</t>
        </is>
      </c>
    </row>
    <row r="357" ht="14" customHeight="1">
      <c r="A357" s="24" t="n">
        <v>60</v>
      </c>
      <c r="B357" s="22" t="inlineStr">
        <is>
          <t>C0078</t>
        </is>
      </c>
      <c r="C357" s="7" t="inlineStr">
        <is>
          <t>Luna Group Ltd</t>
        </is>
      </c>
      <c r="D357" s="7" t="inlineStr">
        <is>
          <t>Financial Svcs</t>
        </is>
      </c>
      <c r="E357" s="6" t="inlineStr">
        <is>
          <t>Revenue</t>
        </is>
      </c>
      <c r="F357" s="26" t="n">
        <v>298.49</v>
      </c>
      <c r="G357" s="26" t="n">
        <v>247.75</v>
      </c>
      <c r="H357" s="14" t="n">
        <v>50.74</v>
      </c>
      <c r="I357" s="74" t="n">
        <v>0.2048</v>
      </c>
      <c r="J357" s="53" t="inlineStr">
        <is>
          <t>Red</t>
        </is>
      </c>
    </row>
    <row r="358" ht="14" customHeight="1">
      <c r="A358" s="32" t="n">
        <v>60</v>
      </c>
      <c r="B358" s="30" t="inlineStr">
        <is>
          <t>C0078</t>
        </is>
      </c>
      <c r="C358" s="11" t="inlineStr">
        <is>
          <t>Luna Group Ltd</t>
        </is>
      </c>
      <c r="D358" s="11" t="inlineStr">
        <is>
          <t>Financial Svcs</t>
        </is>
      </c>
      <c r="E358" s="10" t="inlineStr">
        <is>
          <t>Gross Profit</t>
        </is>
      </c>
      <c r="F358" s="34" t="n">
        <v>108.29</v>
      </c>
      <c r="G358" s="34" t="n">
        <v>136.45</v>
      </c>
      <c r="H358" s="37" t="n">
        <v>-28.16</v>
      </c>
      <c r="I358" s="79" t="n">
        <v>-0.2064</v>
      </c>
      <c r="J358" s="53" t="inlineStr">
        <is>
          <t>Red</t>
        </is>
      </c>
    </row>
    <row r="359" ht="14" customHeight="1">
      <c r="A359" s="24" t="n">
        <v>60</v>
      </c>
      <c r="B359" s="22" t="inlineStr">
        <is>
          <t>C0078</t>
        </is>
      </c>
      <c r="C359" s="7" t="inlineStr">
        <is>
          <t>Luna Group Ltd</t>
        </is>
      </c>
      <c r="D359" s="7" t="inlineStr">
        <is>
          <t>Financial Svcs</t>
        </is>
      </c>
      <c r="E359" s="6" t="inlineStr">
        <is>
          <t>EBITDA</t>
        </is>
      </c>
      <c r="F359" s="26" t="n">
        <v>51.06</v>
      </c>
      <c r="G359" s="26" t="n">
        <v>38.81</v>
      </c>
      <c r="H359" s="14" t="n">
        <v>12.25</v>
      </c>
      <c r="I359" s="74" t="n">
        <v>0.3156</v>
      </c>
      <c r="J359" s="53" t="inlineStr">
        <is>
          <t>Red</t>
        </is>
      </c>
    </row>
    <row r="360" ht="14" customHeight="1">
      <c r="A360" s="32" t="n">
        <v>60</v>
      </c>
      <c r="B360" s="30" t="inlineStr">
        <is>
          <t>C0078</t>
        </is>
      </c>
      <c r="C360" s="11" t="inlineStr">
        <is>
          <t>Luna Group Ltd</t>
        </is>
      </c>
      <c r="D360" s="11" t="inlineStr">
        <is>
          <t>Financial Svcs</t>
        </is>
      </c>
      <c r="E360" s="10" t="inlineStr">
        <is>
          <t>Capex</t>
        </is>
      </c>
      <c r="F360" s="34" t="n">
        <v>173.15</v>
      </c>
      <c r="G360" s="34" t="n">
        <v>211.24</v>
      </c>
      <c r="H360" s="37" t="n">
        <v>-38.09</v>
      </c>
      <c r="I360" s="79" t="n">
        <v>-0.1803</v>
      </c>
      <c r="J360" s="51" t="inlineStr">
        <is>
          <t>Amber</t>
        </is>
      </c>
    </row>
    <row r="361" ht="14" customHeight="1">
      <c r="A361" s="24" t="n">
        <v>60</v>
      </c>
      <c r="B361" s="22" t="inlineStr">
        <is>
          <t>C0078</t>
        </is>
      </c>
      <c r="C361" s="7" t="inlineStr">
        <is>
          <t>Luna Group Ltd</t>
        </is>
      </c>
      <c r="D361" s="7" t="inlineStr">
        <is>
          <t>Financial Svcs</t>
        </is>
      </c>
      <c r="E361" s="6" t="inlineStr">
        <is>
          <t>Total Opex</t>
        </is>
      </c>
      <c r="F361" s="26" t="n">
        <v>208.09</v>
      </c>
      <c r="G361" s="26" t="n">
        <v>156.07</v>
      </c>
      <c r="H361" s="14" t="n">
        <v>52.02</v>
      </c>
      <c r="I361" s="74" t="n">
        <v>0.3333</v>
      </c>
      <c r="J361" s="53" t="inlineStr">
        <is>
          <t>Red</t>
        </is>
      </c>
    </row>
    <row r="362" ht="14" customHeight="1">
      <c r="A362" s="32" t="n">
        <v>60</v>
      </c>
      <c r="B362" s="30" t="inlineStr">
        <is>
          <t>C0078</t>
        </is>
      </c>
      <c r="C362" s="11" t="inlineStr">
        <is>
          <t>Luna Group Ltd</t>
        </is>
      </c>
      <c r="D362" s="11" t="inlineStr">
        <is>
          <t>Financial Svcs</t>
        </is>
      </c>
      <c r="E362" s="10" t="inlineStr">
        <is>
          <t>Sales &amp; Marketing</t>
        </is>
      </c>
      <c r="F362" s="34" t="n">
        <v>208.15</v>
      </c>
      <c r="G362" s="34" t="n">
        <v>241.45</v>
      </c>
      <c r="H362" s="37" t="n">
        <v>-33.3</v>
      </c>
      <c r="I362" s="79" t="n">
        <v>-0.1379</v>
      </c>
      <c r="J362" s="51" t="inlineStr">
        <is>
          <t>Amber</t>
        </is>
      </c>
    </row>
    <row r="363" ht="14" customHeight="1">
      <c r="A363" s="24" t="n">
        <v>61</v>
      </c>
      <c r="B363" s="22" t="inlineStr">
        <is>
          <t>C0056</t>
        </is>
      </c>
      <c r="C363" s="7" t="inlineStr">
        <is>
          <t>Macro Agri Pvt Ltd</t>
        </is>
      </c>
      <c r="D363" s="7" t="inlineStr">
        <is>
          <t>Financial Svcs</t>
        </is>
      </c>
      <c r="E363" s="6" t="inlineStr">
        <is>
          <t>Revenue</t>
        </is>
      </c>
      <c r="F363" s="26" t="n">
        <v>313.62</v>
      </c>
      <c r="G363" s="26" t="n">
        <v>291.67</v>
      </c>
      <c r="H363" s="14" t="n">
        <v>21.95</v>
      </c>
      <c r="I363" s="74" t="n">
        <v>0.07530000000000001</v>
      </c>
      <c r="J363" s="51" t="inlineStr">
        <is>
          <t>Amber</t>
        </is>
      </c>
    </row>
    <row r="364" ht="14" customHeight="1">
      <c r="A364" s="32" t="n">
        <v>61</v>
      </c>
      <c r="B364" s="30" t="inlineStr">
        <is>
          <t>C0056</t>
        </is>
      </c>
      <c r="C364" s="11" t="inlineStr">
        <is>
          <t>Macro Agri Pvt Ltd</t>
        </is>
      </c>
      <c r="D364" s="11" t="inlineStr">
        <is>
          <t>Financial Svcs</t>
        </is>
      </c>
      <c r="E364" s="10" t="inlineStr">
        <is>
          <t>Gross Profit</t>
        </is>
      </c>
      <c r="F364" s="34" t="n">
        <v>374.39</v>
      </c>
      <c r="G364" s="34" t="n">
        <v>318.23</v>
      </c>
      <c r="H364" s="14" t="n">
        <v>56.16</v>
      </c>
      <c r="I364" s="74" t="n">
        <v>0.1765</v>
      </c>
      <c r="J364" s="51" t="inlineStr">
        <is>
          <t>Amber</t>
        </is>
      </c>
    </row>
    <row r="365" ht="14" customHeight="1">
      <c r="A365" s="24" t="n">
        <v>61</v>
      </c>
      <c r="B365" s="22" t="inlineStr">
        <is>
          <t>C0056</t>
        </is>
      </c>
      <c r="C365" s="7" t="inlineStr">
        <is>
          <t>Macro Agri Pvt Ltd</t>
        </is>
      </c>
      <c r="D365" s="7" t="inlineStr">
        <is>
          <t>Financial Svcs</t>
        </is>
      </c>
      <c r="E365" s="6" t="inlineStr">
        <is>
          <t>EBITDA</t>
        </is>
      </c>
      <c r="F365" s="26" t="n">
        <v>411.43</v>
      </c>
      <c r="G365" s="26" t="n">
        <v>403.2</v>
      </c>
      <c r="H365" s="14" t="n">
        <v>8.23</v>
      </c>
      <c r="I365" s="74" t="n">
        <v>0.0204</v>
      </c>
      <c r="J365" s="28" t="inlineStr">
        <is>
          <t>Green</t>
        </is>
      </c>
    </row>
    <row r="366" ht="14" customHeight="1">
      <c r="A366" s="32" t="n">
        <v>61</v>
      </c>
      <c r="B366" s="30" t="inlineStr">
        <is>
          <t>C0056</t>
        </is>
      </c>
      <c r="C366" s="11" t="inlineStr">
        <is>
          <t>Macro Agri Pvt Ltd</t>
        </is>
      </c>
      <c r="D366" s="11" t="inlineStr">
        <is>
          <t>Financial Svcs</t>
        </is>
      </c>
      <c r="E366" s="10" t="inlineStr">
        <is>
          <t>Capex</t>
        </is>
      </c>
      <c r="F366" s="34" t="n">
        <v>281.42</v>
      </c>
      <c r="G366" s="34" t="n">
        <v>236.39</v>
      </c>
      <c r="H366" s="14" t="n">
        <v>45.03</v>
      </c>
      <c r="I366" s="74" t="n">
        <v>0.1905</v>
      </c>
      <c r="J366" s="51" t="inlineStr">
        <is>
          <t>Amber</t>
        </is>
      </c>
    </row>
    <row r="367" ht="14" customHeight="1">
      <c r="A367" s="24" t="n">
        <v>61</v>
      </c>
      <c r="B367" s="22" t="inlineStr">
        <is>
          <t>C0056</t>
        </is>
      </c>
      <c r="C367" s="7" t="inlineStr">
        <is>
          <t>Macro Agri Pvt Ltd</t>
        </is>
      </c>
      <c r="D367" s="7" t="inlineStr">
        <is>
          <t>Financial Svcs</t>
        </is>
      </c>
      <c r="E367" s="6" t="inlineStr">
        <is>
          <t>Total Opex</t>
        </is>
      </c>
      <c r="F367" s="26" t="n">
        <v>404.95</v>
      </c>
      <c r="G367" s="26" t="n">
        <v>481.89</v>
      </c>
      <c r="H367" s="37" t="n">
        <v>-76.94</v>
      </c>
      <c r="I367" s="79" t="n">
        <v>-0.1597</v>
      </c>
      <c r="J367" s="51" t="inlineStr">
        <is>
          <t>Amber</t>
        </is>
      </c>
    </row>
    <row r="368" ht="14" customHeight="1">
      <c r="A368" s="32" t="n">
        <v>61</v>
      </c>
      <c r="B368" s="30" t="inlineStr">
        <is>
          <t>C0056</t>
        </is>
      </c>
      <c r="C368" s="11" t="inlineStr">
        <is>
          <t>Macro Agri Pvt Ltd</t>
        </is>
      </c>
      <c r="D368" s="11" t="inlineStr">
        <is>
          <t>Financial Svcs</t>
        </is>
      </c>
      <c r="E368" s="10" t="inlineStr">
        <is>
          <t>Sales &amp; Marketing</t>
        </is>
      </c>
      <c r="F368" s="34" t="n">
        <v>153.48</v>
      </c>
      <c r="G368" s="34" t="n">
        <v>122.78</v>
      </c>
      <c r="H368" s="14" t="n">
        <v>30.7</v>
      </c>
      <c r="I368" s="74" t="n">
        <v>0.25</v>
      </c>
      <c r="J368" s="53" t="inlineStr">
        <is>
          <t>Red</t>
        </is>
      </c>
    </row>
    <row r="369" ht="14" customHeight="1">
      <c r="A369" s="24" t="n">
        <v>62</v>
      </c>
      <c r="B369" s="22" t="inlineStr">
        <is>
          <t>C0077</t>
        </is>
      </c>
      <c r="C369" s="7" t="inlineStr">
        <is>
          <t>Amber Capital Ltd</t>
        </is>
      </c>
      <c r="D369" s="7" t="inlineStr">
        <is>
          <t>Technology</t>
        </is>
      </c>
      <c r="E369" s="6" t="inlineStr">
        <is>
          <t>Revenue</t>
        </is>
      </c>
      <c r="F369" s="26" t="n">
        <v>106.05</v>
      </c>
      <c r="G369" s="26" t="n">
        <v>96.51000000000001</v>
      </c>
      <c r="H369" s="14" t="n">
        <v>9.539999999999999</v>
      </c>
      <c r="I369" s="74" t="n">
        <v>0.0988</v>
      </c>
      <c r="J369" s="51" t="inlineStr">
        <is>
          <t>Amber</t>
        </is>
      </c>
    </row>
    <row r="370" ht="14" customHeight="1">
      <c r="A370" s="32" t="n">
        <v>62</v>
      </c>
      <c r="B370" s="30" t="inlineStr">
        <is>
          <t>C0077</t>
        </is>
      </c>
      <c r="C370" s="11" t="inlineStr">
        <is>
          <t>Amber Capital Ltd</t>
        </is>
      </c>
      <c r="D370" s="11" t="inlineStr">
        <is>
          <t>Technology</t>
        </is>
      </c>
      <c r="E370" s="10" t="inlineStr">
        <is>
          <t>Gross Profit</t>
        </is>
      </c>
      <c r="F370" s="34" t="n">
        <v>416.23</v>
      </c>
      <c r="G370" s="34" t="n">
        <v>374.61</v>
      </c>
      <c r="H370" s="14" t="n">
        <v>41.62</v>
      </c>
      <c r="I370" s="74" t="n">
        <v>0.1111</v>
      </c>
      <c r="J370" s="51" t="inlineStr">
        <is>
          <t>Amber</t>
        </is>
      </c>
    </row>
    <row r="371" ht="14" customHeight="1">
      <c r="A371" s="24" t="n">
        <v>62</v>
      </c>
      <c r="B371" s="22" t="inlineStr">
        <is>
          <t>C0077</t>
        </is>
      </c>
      <c r="C371" s="7" t="inlineStr">
        <is>
          <t>Amber Capital Ltd</t>
        </is>
      </c>
      <c r="D371" s="7" t="inlineStr">
        <is>
          <t>Technology</t>
        </is>
      </c>
      <c r="E371" s="6" t="inlineStr">
        <is>
          <t>EBITDA</t>
        </is>
      </c>
      <c r="F371" s="26" t="n">
        <v>320.62</v>
      </c>
      <c r="G371" s="26" t="n">
        <v>269.32</v>
      </c>
      <c r="H371" s="14" t="n">
        <v>51.3</v>
      </c>
      <c r="I371" s="74" t="n">
        <v>0.1905</v>
      </c>
      <c r="J371" s="51" t="inlineStr">
        <is>
          <t>Amber</t>
        </is>
      </c>
    </row>
    <row r="372" ht="14" customHeight="1">
      <c r="A372" s="32" t="n">
        <v>62</v>
      </c>
      <c r="B372" s="30" t="inlineStr">
        <is>
          <t>C0077</t>
        </is>
      </c>
      <c r="C372" s="11" t="inlineStr">
        <is>
          <t>Amber Capital Ltd</t>
        </is>
      </c>
      <c r="D372" s="11" t="inlineStr">
        <is>
          <t>Technology</t>
        </is>
      </c>
      <c r="E372" s="10" t="inlineStr">
        <is>
          <t>Capex</t>
        </is>
      </c>
      <c r="F372" s="34" t="n">
        <v>441.28</v>
      </c>
      <c r="G372" s="34" t="n">
        <v>414.8</v>
      </c>
      <c r="H372" s="14" t="n">
        <v>26.48</v>
      </c>
      <c r="I372" s="74" t="n">
        <v>0.0638</v>
      </c>
      <c r="J372" s="51" t="inlineStr">
        <is>
          <t>Amber</t>
        </is>
      </c>
    </row>
    <row r="373" ht="14" customHeight="1">
      <c r="A373" s="24" t="n">
        <v>62</v>
      </c>
      <c r="B373" s="22" t="inlineStr">
        <is>
          <t>C0077</t>
        </is>
      </c>
      <c r="C373" s="7" t="inlineStr">
        <is>
          <t>Amber Capital Ltd</t>
        </is>
      </c>
      <c r="D373" s="7" t="inlineStr">
        <is>
          <t>Technology</t>
        </is>
      </c>
      <c r="E373" s="6" t="inlineStr">
        <is>
          <t>Total Opex</t>
        </is>
      </c>
      <c r="F373" s="26" t="n">
        <v>262.35</v>
      </c>
      <c r="G373" s="26" t="n">
        <v>343.68</v>
      </c>
      <c r="H373" s="37" t="n">
        <v>-81.33</v>
      </c>
      <c r="I373" s="79" t="n">
        <v>-0.2366</v>
      </c>
      <c r="J373" s="53" t="inlineStr">
        <is>
          <t>Red</t>
        </is>
      </c>
    </row>
    <row r="374" ht="14" customHeight="1">
      <c r="A374" s="32" t="n">
        <v>62</v>
      </c>
      <c r="B374" s="30" t="inlineStr">
        <is>
          <t>C0077</t>
        </is>
      </c>
      <c r="C374" s="11" t="inlineStr">
        <is>
          <t>Amber Capital Ltd</t>
        </is>
      </c>
      <c r="D374" s="11" t="inlineStr">
        <is>
          <t>Technology</t>
        </is>
      </c>
      <c r="E374" s="10" t="inlineStr">
        <is>
          <t>Sales &amp; Marketing</t>
        </is>
      </c>
      <c r="F374" s="34" t="n">
        <v>272.37</v>
      </c>
      <c r="G374" s="34" t="n">
        <v>198.83</v>
      </c>
      <c r="H374" s="14" t="n">
        <v>73.54000000000001</v>
      </c>
      <c r="I374" s="74" t="n">
        <v>0.3699</v>
      </c>
      <c r="J374" s="53" t="inlineStr">
        <is>
          <t>Red</t>
        </is>
      </c>
    </row>
    <row r="375" ht="14" customHeight="1">
      <c r="A375" s="24" t="n">
        <v>63</v>
      </c>
      <c r="B375" s="22" t="inlineStr">
        <is>
          <t>C0098</t>
        </is>
      </c>
      <c r="C375" s="7" t="inlineStr">
        <is>
          <t>Iris Systems Ltd</t>
        </is>
      </c>
      <c r="D375" s="7" t="inlineStr">
        <is>
          <t>Technology</t>
        </is>
      </c>
      <c r="E375" s="6" t="inlineStr">
        <is>
          <t>Revenue</t>
        </is>
      </c>
      <c r="F375" s="26" t="n">
        <v>285.16</v>
      </c>
      <c r="G375" s="26" t="n">
        <v>256.64</v>
      </c>
      <c r="H375" s="14" t="n">
        <v>28.52</v>
      </c>
      <c r="I375" s="74" t="n">
        <v>0.1111</v>
      </c>
      <c r="J375" s="51" t="inlineStr">
        <is>
          <t>Amber</t>
        </is>
      </c>
    </row>
    <row r="376" ht="14" customHeight="1">
      <c r="A376" s="32" t="n">
        <v>63</v>
      </c>
      <c r="B376" s="30" t="inlineStr">
        <is>
          <t>C0098</t>
        </is>
      </c>
      <c r="C376" s="11" t="inlineStr">
        <is>
          <t>Iris Systems Ltd</t>
        </is>
      </c>
      <c r="D376" s="11" t="inlineStr">
        <is>
          <t>Technology</t>
        </is>
      </c>
      <c r="E376" s="10" t="inlineStr">
        <is>
          <t>Gross Profit</t>
        </is>
      </c>
      <c r="F376" s="34" t="n">
        <v>180.5</v>
      </c>
      <c r="G376" s="34" t="n">
        <v>191.33</v>
      </c>
      <c r="H376" s="37" t="n">
        <v>-10.83</v>
      </c>
      <c r="I376" s="79" t="n">
        <v>-0.0566</v>
      </c>
      <c r="J376" s="51" t="inlineStr">
        <is>
          <t>Amber</t>
        </is>
      </c>
    </row>
    <row r="377" ht="14" customHeight="1">
      <c r="A377" s="24" t="n">
        <v>63</v>
      </c>
      <c r="B377" s="22" t="inlineStr">
        <is>
          <t>C0098</t>
        </is>
      </c>
      <c r="C377" s="7" t="inlineStr">
        <is>
          <t>Iris Systems Ltd</t>
        </is>
      </c>
      <c r="D377" s="7" t="inlineStr">
        <is>
          <t>Technology</t>
        </is>
      </c>
      <c r="E377" s="6" t="inlineStr">
        <is>
          <t>EBITDA</t>
        </is>
      </c>
      <c r="F377" s="26" t="n">
        <v>184.88</v>
      </c>
      <c r="G377" s="26" t="n">
        <v>157.15</v>
      </c>
      <c r="H377" s="14" t="n">
        <v>27.73</v>
      </c>
      <c r="I377" s="74" t="n">
        <v>0.1765</v>
      </c>
      <c r="J377" s="51" t="inlineStr">
        <is>
          <t>Amber</t>
        </is>
      </c>
    </row>
    <row r="378" ht="14" customHeight="1">
      <c r="A378" s="32" t="n">
        <v>63</v>
      </c>
      <c r="B378" s="30" t="inlineStr">
        <is>
          <t>C0098</t>
        </is>
      </c>
      <c r="C378" s="11" t="inlineStr">
        <is>
          <t>Iris Systems Ltd</t>
        </is>
      </c>
      <c r="D378" s="11" t="inlineStr">
        <is>
          <t>Technology</t>
        </is>
      </c>
      <c r="E378" s="10" t="inlineStr">
        <is>
          <t>Capex</t>
        </is>
      </c>
      <c r="F378" s="34" t="n">
        <v>380.45</v>
      </c>
      <c r="G378" s="34" t="n">
        <v>418.5</v>
      </c>
      <c r="H378" s="37" t="n">
        <v>-38.05</v>
      </c>
      <c r="I378" s="79" t="n">
        <v>-0.09089999999999999</v>
      </c>
      <c r="J378" s="51" t="inlineStr">
        <is>
          <t>Amber</t>
        </is>
      </c>
    </row>
    <row r="379" ht="14" customHeight="1">
      <c r="A379" s="24" t="n">
        <v>63</v>
      </c>
      <c r="B379" s="22" t="inlineStr">
        <is>
          <t>C0098</t>
        </is>
      </c>
      <c r="C379" s="7" t="inlineStr">
        <is>
          <t>Iris Systems Ltd</t>
        </is>
      </c>
      <c r="D379" s="7" t="inlineStr">
        <is>
          <t>Technology</t>
        </is>
      </c>
      <c r="E379" s="6" t="inlineStr">
        <is>
          <t>Total Opex</t>
        </is>
      </c>
      <c r="F379" s="26" t="n">
        <v>67.65000000000001</v>
      </c>
      <c r="G379" s="26" t="n">
        <v>62.91</v>
      </c>
      <c r="H379" s="14" t="n">
        <v>4.74</v>
      </c>
      <c r="I379" s="74" t="n">
        <v>0.07530000000000001</v>
      </c>
      <c r="J379" s="51" t="inlineStr">
        <is>
          <t>Amber</t>
        </is>
      </c>
    </row>
    <row r="380" ht="14" customHeight="1">
      <c r="A380" s="32" t="n">
        <v>63</v>
      </c>
      <c r="B380" s="30" t="inlineStr">
        <is>
          <t>C0098</t>
        </is>
      </c>
      <c r="C380" s="11" t="inlineStr">
        <is>
          <t>Iris Systems Ltd</t>
        </is>
      </c>
      <c r="D380" s="11" t="inlineStr">
        <is>
          <t>Technology</t>
        </is>
      </c>
      <c r="E380" s="10" t="inlineStr">
        <is>
          <t>Sales &amp; Marketing</t>
        </is>
      </c>
      <c r="F380" s="34" t="n">
        <v>7.01</v>
      </c>
      <c r="G380" s="34" t="n">
        <v>6.38</v>
      </c>
      <c r="H380" s="14" t="n">
        <v>0.63</v>
      </c>
      <c r="I380" s="74" t="n">
        <v>0.0987</v>
      </c>
      <c r="J380" s="51" t="inlineStr">
        <is>
          <t>Amber</t>
        </is>
      </c>
    </row>
    <row r="381" ht="14" customHeight="1">
      <c r="A381" s="24" t="n">
        <v>64</v>
      </c>
      <c r="B381" s="22" t="inlineStr">
        <is>
          <t>C0087</t>
        </is>
      </c>
      <c r="C381" s="7" t="inlineStr">
        <is>
          <t>Spark Innovations Ltd</t>
        </is>
      </c>
      <c r="D381" s="7" t="inlineStr">
        <is>
          <t>Financial Svcs</t>
        </is>
      </c>
      <c r="E381" s="6" t="inlineStr">
        <is>
          <t>Revenue</t>
        </is>
      </c>
      <c r="F381" s="26" t="n">
        <v>164.08</v>
      </c>
      <c r="G381" s="26" t="n">
        <v>213.3</v>
      </c>
      <c r="H381" s="37" t="n">
        <v>-49.22</v>
      </c>
      <c r="I381" s="79" t="n">
        <v>-0.2308</v>
      </c>
      <c r="J381" s="53" t="inlineStr">
        <is>
          <t>Red</t>
        </is>
      </c>
    </row>
    <row r="382" ht="14" customHeight="1">
      <c r="A382" s="32" t="n">
        <v>64</v>
      </c>
      <c r="B382" s="30" t="inlineStr">
        <is>
          <t>C0087</t>
        </is>
      </c>
      <c r="C382" s="11" t="inlineStr">
        <is>
          <t>Spark Innovations Ltd</t>
        </is>
      </c>
      <c r="D382" s="11" t="inlineStr">
        <is>
          <t>Financial Svcs</t>
        </is>
      </c>
      <c r="E382" s="10" t="inlineStr">
        <is>
          <t>Gross Profit</t>
        </is>
      </c>
      <c r="F382" s="34" t="n">
        <v>300.08</v>
      </c>
      <c r="G382" s="34" t="n">
        <v>255.07</v>
      </c>
      <c r="H382" s="14" t="n">
        <v>45.01</v>
      </c>
      <c r="I382" s="74" t="n">
        <v>0.1765</v>
      </c>
      <c r="J382" s="51" t="inlineStr">
        <is>
          <t>Amber</t>
        </is>
      </c>
    </row>
    <row r="383" ht="14" customHeight="1">
      <c r="A383" s="24" t="n">
        <v>64</v>
      </c>
      <c r="B383" s="22" t="inlineStr">
        <is>
          <t>C0087</t>
        </is>
      </c>
      <c r="C383" s="7" t="inlineStr">
        <is>
          <t>Spark Innovations Ltd</t>
        </is>
      </c>
      <c r="D383" s="7" t="inlineStr">
        <is>
          <t>Financial Svcs</t>
        </is>
      </c>
      <c r="E383" s="6" t="inlineStr">
        <is>
          <t>EBITDA</t>
        </is>
      </c>
      <c r="F383" s="26" t="n">
        <v>373.77</v>
      </c>
      <c r="G383" s="26" t="n">
        <v>456</v>
      </c>
      <c r="H383" s="37" t="n">
        <v>-82.23</v>
      </c>
      <c r="I383" s="79" t="n">
        <v>-0.1803</v>
      </c>
      <c r="J383" s="51" t="inlineStr">
        <is>
          <t>Amber</t>
        </is>
      </c>
    </row>
    <row r="384" ht="14" customHeight="1">
      <c r="A384" s="32" t="n">
        <v>64</v>
      </c>
      <c r="B384" s="30" t="inlineStr">
        <is>
          <t>C0087</t>
        </is>
      </c>
      <c r="C384" s="11" t="inlineStr">
        <is>
          <t>Spark Innovations Ltd</t>
        </is>
      </c>
      <c r="D384" s="11" t="inlineStr">
        <is>
          <t>Financial Svcs</t>
        </is>
      </c>
      <c r="E384" s="10" t="inlineStr">
        <is>
          <t>Capex</t>
        </is>
      </c>
      <c r="F384" s="34" t="n">
        <v>357.56</v>
      </c>
      <c r="G384" s="34" t="n">
        <v>443.37</v>
      </c>
      <c r="H384" s="37" t="n">
        <v>-85.81</v>
      </c>
      <c r="I384" s="79" t="n">
        <v>-0.1935</v>
      </c>
      <c r="J384" s="51" t="inlineStr">
        <is>
          <t>Amber</t>
        </is>
      </c>
    </row>
    <row r="385" ht="14" customHeight="1">
      <c r="A385" s="24" t="n">
        <v>64</v>
      </c>
      <c r="B385" s="22" t="inlineStr">
        <is>
          <t>C0087</t>
        </is>
      </c>
      <c r="C385" s="7" t="inlineStr">
        <is>
          <t>Spark Innovations Ltd</t>
        </is>
      </c>
      <c r="D385" s="7" t="inlineStr">
        <is>
          <t>Financial Svcs</t>
        </is>
      </c>
      <c r="E385" s="6" t="inlineStr">
        <is>
          <t>Total Opex</t>
        </is>
      </c>
      <c r="F385" s="26" t="n">
        <v>321.72</v>
      </c>
      <c r="G385" s="26" t="n">
        <v>344.24</v>
      </c>
      <c r="H385" s="37" t="n">
        <v>-22.52</v>
      </c>
      <c r="I385" s="79" t="n">
        <v>-0.0654</v>
      </c>
      <c r="J385" s="51" t="inlineStr">
        <is>
          <t>Amber</t>
        </is>
      </c>
    </row>
    <row r="386" ht="14" customHeight="1">
      <c r="A386" s="32" t="n">
        <v>64</v>
      </c>
      <c r="B386" s="30" t="inlineStr">
        <is>
          <t>C0087</t>
        </is>
      </c>
      <c r="C386" s="11" t="inlineStr">
        <is>
          <t>Spark Innovations Ltd</t>
        </is>
      </c>
      <c r="D386" s="11" t="inlineStr">
        <is>
          <t>Financial Svcs</t>
        </is>
      </c>
      <c r="E386" s="10" t="inlineStr">
        <is>
          <t>Sales &amp; Marketing</t>
        </is>
      </c>
      <c r="F386" s="34" t="n">
        <v>107.16</v>
      </c>
      <c r="G386" s="34" t="n">
        <v>88.94</v>
      </c>
      <c r="H386" s="14" t="n">
        <v>18.22</v>
      </c>
      <c r="I386" s="74" t="n">
        <v>0.2049</v>
      </c>
      <c r="J386" s="53" t="inlineStr">
        <is>
          <t>Red</t>
        </is>
      </c>
    </row>
    <row r="387" ht="14" customHeight="1">
      <c r="A387" s="24" t="n">
        <v>65</v>
      </c>
      <c r="B387" s="22" t="inlineStr">
        <is>
          <t>C0003</t>
        </is>
      </c>
      <c r="C387" s="7" t="inlineStr">
        <is>
          <t>Quest Finance Ltd</t>
        </is>
      </c>
      <c r="D387" s="7" t="inlineStr">
        <is>
          <t>Consumer &amp; Retail</t>
        </is>
      </c>
      <c r="E387" s="6" t="inlineStr">
        <is>
          <t>Revenue</t>
        </is>
      </c>
      <c r="F387" s="26" t="n">
        <v>333.71</v>
      </c>
      <c r="G387" s="26" t="n">
        <v>363.74</v>
      </c>
      <c r="H387" s="37" t="n">
        <v>-30.03</v>
      </c>
      <c r="I387" s="79" t="n">
        <v>-0.08260000000000001</v>
      </c>
      <c r="J387" s="51" t="inlineStr">
        <is>
          <t>Amber</t>
        </is>
      </c>
    </row>
    <row r="388" ht="14" customHeight="1">
      <c r="A388" s="32" t="n">
        <v>65</v>
      </c>
      <c r="B388" s="30" t="inlineStr">
        <is>
          <t>C0003</t>
        </is>
      </c>
      <c r="C388" s="11" t="inlineStr">
        <is>
          <t>Quest Finance Ltd</t>
        </is>
      </c>
      <c r="D388" s="11" t="inlineStr">
        <is>
          <t>Consumer &amp; Retail</t>
        </is>
      </c>
      <c r="E388" s="10" t="inlineStr">
        <is>
          <t>Gross Profit</t>
        </is>
      </c>
      <c r="F388" s="34" t="n">
        <v>221.62</v>
      </c>
      <c r="G388" s="34" t="n">
        <v>199.46</v>
      </c>
      <c r="H388" s="14" t="n">
        <v>22.16</v>
      </c>
      <c r="I388" s="74" t="n">
        <v>0.1111</v>
      </c>
      <c r="J388" s="51" t="inlineStr">
        <is>
          <t>Amber</t>
        </is>
      </c>
    </row>
    <row r="389" ht="14" customHeight="1">
      <c r="A389" s="24" t="n">
        <v>65</v>
      </c>
      <c r="B389" s="22" t="inlineStr">
        <is>
          <t>C0003</t>
        </is>
      </c>
      <c r="C389" s="7" t="inlineStr">
        <is>
          <t>Quest Finance Ltd</t>
        </is>
      </c>
      <c r="D389" s="7" t="inlineStr">
        <is>
          <t>Consumer &amp; Retail</t>
        </is>
      </c>
      <c r="E389" s="6" t="inlineStr">
        <is>
          <t>EBITDA</t>
        </is>
      </c>
      <c r="F389" s="26" t="n">
        <v>360.68</v>
      </c>
      <c r="G389" s="26" t="n">
        <v>360.68</v>
      </c>
      <c r="H389" s="37" t="n">
        <v>0</v>
      </c>
      <c r="I389" s="79" t="n">
        <v>0</v>
      </c>
      <c r="J389" s="28" t="inlineStr">
        <is>
          <t>Green</t>
        </is>
      </c>
    </row>
    <row r="390" ht="14" customHeight="1">
      <c r="A390" s="32" t="n">
        <v>65</v>
      </c>
      <c r="B390" s="30" t="inlineStr">
        <is>
          <t>C0003</t>
        </is>
      </c>
      <c r="C390" s="11" t="inlineStr">
        <is>
          <t>Quest Finance Ltd</t>
        </is>
      </c>
      <c r="D390" s="11" t="inlineStr">
        <is>
          <t>Consumer &amp; Retail</t>
        </is>
      </c>
      <c r="E390" s="10" t="inlineStr">
        <is>
          <t>Capex</t>
        </is>
      </c>
      <c r="F390" s="34" t="n">
        <v>80.65000000000001</v>
      </c>
      <c r="G390" s="34" t="n">
        <v>76.62</v>
      </c>
      <c r="H390" s="14" t="n">
        <v>4.03</v>
      </c>
      <c r="I390" s="74" t="n">
        <v>0.0526</v>
      </c>
      <c r="J390" s="51" t="inlineStr">
        <is>
          <t>Amber</t>
        </is>
      </c>
    </row>
    <row r="391" ht="14" customHeight="1">
      <c r="A391" s="24" t="n">
        <v>65</v>
      </c>
      <c r="B391" s="22" t="inlineStr">
        <is>
          <t>C0003</t>
        </is>
      </c>
      <c r="C391" s="7" t="inlineStr">
        <is>
          <t>Quest Finance Ltd</t>
        </is>
      </c>
      <c r="D391" s="7" t="inlineStr">
        <is>
          <t>Consumer &amp; Retail</t>
        </is>
      </c>
      <c r="E391" s="6" t="inlineStr">
        <is>
          <t>Total Opex</t>
        </is>
      </c>
      <c r="F391" s="26" t="n">
        <v>64.34999999999999</v>
      </c>
      <c r="G391" s="26" t="n">
        <v>80.44</v>
      </c>
      <c r="H391" s="37" t="n">
        <v>-16.09</v>
      </c>
      <c r="I391" s="79" t="n">
        <v>-0.2</v>
      </c>
      <c r="J391" s="53" t="inlineStr">
        <is>
          <t>Red</t>
        </is>
      </c>
    </row>
    <row r="392" ht="14" customHeight="1">
      <c r="A392" s="32" t="n">
        <v>65</v>
      </c>
      <c r="B392" s="30" t="inlineStr">
        <is>
          <t>C0003</t>
        </is>
      </c>
      <c r="C392" s="11" t="inlineStr">
        <is>
          <t>Quest Finance Ltd</t>
        </is>
      </c>
      <c r="D392" s="11" t="inlineStr">
        <is>
          <t>Consumer &amp; Retail</t>
        </is>
      </c>
      <c r="E392" s="10" t="inlineStr">
        <is>
          <t>Sales &amp; Marketing</t>
        </is>
      </c>
      <c r="F392" s="34" t="n">
        <v>419.36</v>
      </c>
      <c r="G392" s="34" t="n">
        <v>494.84</v>
      </c>
      <c r="H392" s="37" t="n">
        <v>-75.48</v>
      </c>
      <c r="I392" s="79" t="n">
        <v>-0.1525</v>
      </c>
      <c r="J392" s="51" t="inlineStr">
        <is>
          <t>Amber</t>
        </is>
      </c>
    </row>
    <row r="393" ht="14" customHeight="1">
      <c r="A393" s="24" t="n">
        <v>66</v>
      </c>
      <c r="B393" s="22" t="inlineStr">
        <is>
          <t>C0057</t>
        </is>
      </c>
      <c r="C393" s="7" t="inlineStr">
        <is>
          <t>Karma Assets Pvt Ltd</t>
        </is>
      </c>
      <c r="D393" s="7" t="inlineStr">
        <is>
          <t>Financial Svcs</t>
        </is>
      </c>
      <c r="E393" s="6" t="inlineStr">
        <is>
          <t>Revenue</t>
        </is>
      </c>
      <c r="F393" s="26" t="n">
        <v>224.13</v>
      </c>
      <c r="G393" s="26" t="n">
        <v>183.79</v>
      </c>
      <c r="H393" s="14" t="n">
        <v>40.34</v>
      </c>
      <c r="I393" s="74" t="n">
        <v>0.2195</v>
      </c>
      <c r="J393" s="53" t="inlineStr">
        <is>
          <t>Red</t>
        </is>
      </c>
    </row>
    <row r="394" ht="14" customHeight="1">
      <c r="A394" s="32" t="n">
        <v>66</v>
      </c>
      <c r="B394" s="30" t="inlineStr">
        <is>
          <t>C0057</t>
        </is>
      </c>
      <c r="C394" s="11" t="inlineStr">
        <is>
          <t>Karma Assets Pvt Ltd</t>
        </is>
      </c>
      <c r="D394" s="11" t="inlineStr">
        <is>
          <t>Financial Svcs</t>
        </is>
      </c>
      <c r="E394" s="10" t="inlineStr">
        <is>
          <t>Gross Profit</t>
        </is>
      </c>
      <c r="F394" s="34" t="n">
        <v>396.01</v>
      </c>
      <c r="G394" s="34" t="n">
        <v>348.49</v>
      </c>
      <c r="H394" s="14" t="n">
        <v>47.52</v>
      </c>
      <c r="I394" s="74" t="n">
        <v>0.1364</v>
      </c>
      <c r="J394" s="51" t="inlineStr">
        <is>
          <t>Amber</t>
        </is>
      </c>
    </row>
    <row r="395" ht="14" customHeight="1">
      <c r="A395" s="24" t="n">
        <v>66</v>
      </c>
      <c r="B395" s="22" t="inlineStr">
        <is>
          <t>C0057</t>
        </is>
      </c>
      <c r="C395" s="7" t="inlineStr">
        <is>
          <t>Karma Assets Pvt Ltd</t>
        </is>
      </c>
      <c r="D395" s="7" t="inlineStr">
        <is>
          <t>Financial Svcs</t>
        </is>
      </c>
      <c r="E395" s="6" t="inlineStr">
        <is>
          <t>EBITDA</t>
        </is>
      </c>
      <c r="F395" s="26" t="n">
        <v>45.16</v>
      </c>
      <c r="G395" s="26" t="n">
        <v>43.81</v>
      </c>
      <c r="H395" s="14" t="n">
        <v>1.35</v>
      </c>
      <c r="I395" s="74" t="n">
        <v>0.0308</v>
      </c>
      <c r="J395" s="28" t="inlineStr">
        <is>
          <t>Green</t>
        </is>
      </c>
    </row>
    <row r="396" ht="14" customHeight="1">
      <c r="A396" s="32" t="n">
        <v>66</v>
      </c>
      <c r="B396" s="30" t="inlineStr">
        <is>
          <t>C0057</t>
        </is>
      </c>
      <c r="C396" s="11" t="inlineStr">
        <is>
          <t>Karma Assets Pvt Ltd</t>
        </is>
      </c>
      <c r="D396" s="11" t="inlineStr">
        <is>
          <t>Financial Svcs</t>
        </is>
      </c>
      <c r="E396" s="10" t="inlineStr">
        <is>
          <t>Capex</t>
        </is>
      </c>
      <c r="F396" s="34" t="n">
        <v>147.44</v>
      </c>
      <c r="G396" s="34" t="n">
        <v>193.15</v>
      </c>
      <c r="H396" s="37" t="n">
        <v>-45.71</v>
      </c>
      <c r="I396" s="79" t="n">
        <v>-0.2367</v>
      </c>
      <c r="J396" s="53" t="inlineStr">
        <is>
          <t>Red</t>
        </is>
      </c>
    </row>
    <row r="397" ht="14" customHeight="1">
      <c r="A397" s="24" t="n">
        <v>66</v>
      </c>
      <c r="B397" s="22" t="inlineStr">
        <is>
          <t>C0057</t>
        </is>
      </c>
      <c r="C397" s="7" t="inlineStr">
        <is>
          <t>Karma Assets Pvt Ltd</t>
        </is>
      </c>
      <c r="D397" s="7" t="inlineStr">
        <is>
          <t>Financial Svcs</t>
        </is>
      </c>
      <c r="E397" s="6" t="inlineStr">
        <is>
          <t>Total Opex</t>
        </is>
      </c>
      <c r="F397" s="26" t="n">
        <v>192.88</v>
      </c>
      <c r="G397" s="26" t="n">
        <v>229.53</v>
      </c>
      <c r="H397" s="37" t="n">
        <v>-36.65</v>
      </c>
      <c r="I397" s="79" t="n">
        <v>-0.1597</v>
      </c>
      <c r="J397" s="51" t="inlineStr">
        <is>
          <t>Amber</t>
        </is>
      </c>
    </row>
    <row r="398" ht="14" customHeight="1">
      <c r="A398" s="32" t="n">
        <v>66</v>
      </c>
      <c r="B398" s="30" t="inlineStr">
        <is>
          <t>C0057</t>
        </is>
      </c>
      <c r="C398" s="11" t="inlineStr">
        <is>
          <t>Karma Assets Pvt Ltd</t>
        </is>
      </c>
      <c r="D398" s="11" t="inlineStr">
        <is>
          <t>Financial Svcs</t>
        </is>
      </c>
      <c r="E398" s="10" t="inlineStr">
        <is>
          <t>Sales &amp; Marketing</t>
        </is>
      </c>
      <c r="F398" s="34" t="n">
        <v>76.05</v>
      </c>
      <c r="G398" s="34" t="n">
        <v>66.16</v>
      </c>
      <c r="H398" s="14" t="n">
        <v>9.890000000000001</v>
      </c>
      <c r="I398" s="74" t="n">
        <v>0.1495</v>
      </c>
      <c r="J398" s="51" t="inlineStr">
        <is>
          <t>Amber</t>
        </is>
      </c>
    </row>
    <row r="399" ht="14" customHeight="1">
      <c r="A399" s="24" t="n">
        <v>67</v>
      </c>
      <c r="B399" s="22" t="inlineStr">
        <is>
          <t>C0107</t>
        </is>
      </c>
      <c r="C399" s="7" t="inlineStr">
        <is>
          <t>Ridge Analytics Ltd</t>
        </is>
      </c>
      <c r="D399" s="7" t="inlineStr">
        <is>
          <t>Technology</t>
        </is>
      </c>
      <c r="E399" s="6" t="inlineStr">
        <is>
          <t>Revenue</t>
        </is>
      </c>
      <c r="F399" s="26" t="n">
        <v>194.63</v>
      </c>
      <c r="G399" s="26" t="n">
        <v>175.17</v>
      </c>
      <c r="H399" s="14" t="n">
        <v>19.46</v>
      </c>
      <c r="I399" s="74" t="n">
        <v>0.1111</v>
      </c>
      <c r="J399" s="51" t="inlineStr">
        <is>
          <t>Amber</t>
        </is>
      </c>
    </row>
    <row r="400" ht="14" customHeight="1">
      <c r="A400" s="32" t="n">
        <v>67</v>
      </c>
      <c r="B400" s="30" t="inlineStr">
        <is>
          <t>C0107</t>
        </is>
      </c>
      <c r="C400" s="11" t="inlineStr">
        <is>
          <t>Ridge Analytics Ltd</t>
        </is>
      </c>
      <c r="D400" s="11" t="inlineStr">
        <is>
          <t>Technology</t>
        </is>
      </c>
      <c r="E400" s="10" t="inlineStr">
        <is>
          <t>Gross Profit</t>
        </is>
      </c>
      <c r="F400" s="34" t="n">
        <v>26.81</v>
      </c>
      <c r="G400" s="34" t="n">
        <v>32.44</v>
      </c>
      <c r="H400" s="37" t="n">
        <v>-5.63</v>
      </c>
      <c r="I400" s="79" t="n">
        <v>-0.1736</v>
      </c>
      <c r="J400" s="51" t="inlineStr">
        <is>
          <t>Amber</t>
        </is>
      </c>
    </row>
    <row r="401" ht="14" customHeight="1">
      <c r="A401" s="24" t="n">
        <v>67</v>
      </c>
      <c r="B401" s="22" t="inlineStr">
        <is>
          <t>C0107</t>
        </is>
      </c>
      <c r="C401" s="7" t="inlineStr">
        <is>
          <t>Ridge Analytics Ltd</t>
        </is>
      </c>
      <c r="D401" s="7" t="inlineStr">
        <is>
          <t>Technology</t>
        </is>
      </c>
      <c r="E401" s="6" t="inlineStr">
        <is>
          <t>EBITDA</t>
        </is>
      </c>
      <c r="F401" s="26" t="n">
        <v>393.88</v>
      </c>
      <c r="G401" s="26" t="n">
        <v>417.51</v>
      </c>
      <c r="H401" s="37" t="n">
        <v>-23.63</v>
      </c>
      <c r="I401" s="79" t="n">
        <v>-0.0566</v>
      </c>
      <c r="J401" s="51" t="inlineStr">
        <is>
          <t>Amber</t>
        </is>
      </c>
    </row>
    <row r="402" ht="14" customHeight="1">
      <c r="A402" s="32" t="n">
        <v>67</v>
      </c>
      <c r="B402" s="30" t="inlineStr">
        <is>
          <t>C0107</t>
        </is>
      </c>
      <c r="C402" s="11" t="inlineStr">
        <is>
          <t>Ridge Analytics Ltd</t>
        </is>
      </c>
      <c r="D402" s="11" t="inlineStr">
        <is>
          <t>Technology</t>
        </is>
      </c>
      <c r="E402" s="10" t="inlineStr">
        <is>
          <t>Capex</t>
        </is>
      </c>
      <c r="F402" s="34" t="n">
        <v>362.39</v>
      </c>
      <c r="G402" s="34" t="n">
        <v>279.04</v>
      </c>
      <c r="H402" s="14" t="n">
        <v>83.34999999999999</v>
      </c>
      <c r="I402" s="74" t="n">
        <v>0.2987</v>
      </c>
      <c r="J402" s="53" t="inlineStr">
        <is>
          <t>Red</t>
        </is>
      </c>
    </row>
    <row r="403" ht="14" customHeight="1">
      <c r="A403" s="24" t="n">
        <v>67</v>
      </c>
      <c r="B403" s="22" t="inlineStr">
        <is>
          <t>C0107</t>
        </is>
      </c>
      <c r="C403" s="7" t="inlineStr">
        <is>
          <t>Ridge Analytics Ltd</t>
        </is>
      </c>
      <c r="D403" s="7" t="inlineStr">
        <is>
          <t>Technology</t>
        </is>
      </c>
      <c r="E403" s="6" t="inlineStr">
        <is>
          <t>Total Opex</t>
        </is>
      </c>
      <c r="F403" s="26" t="n">
        <v>301.45</v>
      </c>
      <c r="G403" s="26" t="n">
        <v>247.19</v>
      </c>
      <c r="H403" s="14" t="n">
        <v>54.26</v>
      </c>
      <c r="I403" s="74" t="n">
        <v>0.2195</v>
      </c>
      <c r="J403" s="53" t="inlineStr">
        <is>
          <t>Red</t>
        </is>
      </c>
    </row>
    <row r="404" ht="14" customHeight="1">
      <c r="A404" s="32" t="n">
        <v>67</v>
      </c>
      <c r="B404" s="30" t="inlineStr">
        <is>
          <t>C0107</t>
        </is>
      </c>
      <c r="C404" s="11" t="inlineStr">
        <is>
          <t>Ridge Analytics Ltd</t>
        </is>
      </c>
      <c r="D404" s="11" t="inlineStr">
        <is>
          <t>Technology</t>
        </is>
      </c>
      <c r="E404" s="10" t="inlineStr">
        <is>
          <t>Sales &amp; Marketing</t>
        </is>
      </c>
      <c r="F404" s="34" t="n">
        <v>157.37</v>
      </c>
      <c r="G404" s="34" t="n">
        <v>182.55</v>
      </c>
      <c r="H404" s="37" t="n">
        <v>-25.18</v>
      </c>
      <c r="I404" s="79" t="n">
        <v>-0.1379</v>
      </c>
      <c r="J404" s="51" t="inlineStr">
        <is>
          <t>Amber</t>
        </is>
      </c>
    </row>
    <row r="405" ht="14" customHeight="1">
      <c r="A405" s="24" t="n">
        <v>68</v>
      </c>
      <c r="B405" s="22" t="inlineStr">
        <is>
          <t>C0029</t>
        </is>
      </c>
      <c r="C405" s="7" t="inlineStr">
        <is>
          <t>Stream Analytics Ltd</t>
        </is>
      </c>
      <c r="D405" s="7" t="inlineStr">
        <is>
          <t>Consumer &amp; Retail</t>
        </is>
      </c>
      <c r="E405" s="6" t="inlineStr">
        <is>
          <t>Revenue</t>
        </is>
      </c>
      <c r="F405" s="26" t="n">
        <v>403.5</v>
      </c>
      <c r="G405" s="26" t="n">
        <v>395.43</v>
      </c>
      <c r="H405" s="14" t="n">
        <v>8.07</v>
      </c>
      <c r="I405" s="74" t="n">
        <v>0.0204</v>
      </c>
      <c r="J405" s="28" t="inlineStr">
        <is>
          <t>Green</t>
        </is>
      </c>
    </row>
    <row r="406" ht="14" customHeight="1">
      <c r="A406" s="32" t="n">
        <v>68</v>
      </c>
      <c r="B406" s="30" t="inlineStr">
        <is>
          <t>C0029</t>
        </is>
      </c>
      <c r="C406" s="11" t="inlineStr">
        <is>
          <t>Stream Analytics Ltd</t>
        </is>
      </c>
      <c r="D406" s="11" t="inlineStr">
        <is>
          <t>Consumer &amp; Retail</t>
        </is>
      </c>
      <c r="E406" s="10" t="inlineStr">
        <is>
          <t>Gross Profit</t>
        </is>
      </c>
      <c r="F406" s="34" t="n">
        <v>319.8</v>
      </c>
      <c r="G406" s="34" t="n">
        <v>390.16</v>
      </c>
      <c r="H406" s="37" t="n">
        <v>-70.36</v>
      </c>
      <c r="I406" s="79" t="n">
        <v>-0.1803</v>
      </c>
      <c r="J406" s="51" t="inlineStr">
        <is>
          <t>Amber</t>
        </is>
      </c>
    </row>
    <row r="407" ht="14" customHeight="1">
      <c r="A407" s="24" t="n">
        <v>68</v>
      </c>
      <c r="B407" s="22" t="inlineStr">
        <is>
          <t>C0029</t>
        </is>
      </c>
      <c r="C407" s="7" t="inlineStr">
        <is>
          <t>Stream Analytics Ltd</t>
        </is>
      </c>
      <c r="D407" s="7" t="inlineStr">
        <is>
          <t>Consumer &amp; Retail</t>
        </is>
      </c>
      <c r="E407" s="6" t="inlineStr">
        <is>
          <t>EBITDA</t>
        </is>
      </c>
      <c r="F407" s="26" t="n">
        <v>371.81</v>
      </c>
      <c r="G407" s="26" t="n">
        <v>371.81</v>
      </c>
      <c r="H407" s="37" t="n">
        <v>0</v>
      </c>
      <c r="I407" s="79" t="n">
        <v>0</v>
      </c>
      <c r="J407" s="28" t="inlineStr">
        <is>
          <t>Green</t>
        </is>
      </c>
    </row>
    <row r="408" ht="14" customHeight="1">
      <c r="A408" s="32" t="n">
        <v>68</v>
      </c>
      <c r="B408" s="30" t="inlineStr">
        <is>
          <t>C0029</t>
        </is>
      </c>
      <c r="C408" s="11" t="inlineStr">
        <is>
          <t>Stream Analytics Ltd</t>
        </is>
      </c>
      <c r="D408" s="11" t="inlineStr">
        <is>
          <t>Consumer &amp; Retail</t>
        </is>
      </c>
      <c r="E408" s="10" t="inlineStr">
        <is>
          <t>Capex</t>
        </is>
      </c>
      <c r="F408" s="34" t="n">
        <v>131.68</v>
      </c>
      <c r="G408" s="34" t="n">
        <v>144.85</v>
      </c>
      <c r="H408" s="37" t="n">
        <v>-13.17</v>
      </c>
      <c r="I408" s="79" t="n">
        <v>-0.09089999999999999</v>
      </c>
      <c r="J408" s="51" t="inlineStr">
        <is>
          <t>Amber</t>
        </is>
      </c>
    </row>
    <row r="409" ht="14" customHeight="1">
      <c r="A409" s="24" t="n">
        <v>68</v>
      </c>
      <c r="B409" s="22" t="inlineStr">
        <is>
          <t>C0029</t>
        </is>
      </c>
      <c r="C409" s="7" t="inlineStr">
        <is>
          <t>Stream Analytics Ltd</t>
        </is>
      </c>
      <c r="D409" s="7" t="inlineStr">
        <is>
          <t>Consumer &amp; Retail</t>
        </is>
      </c>
      <c r="E409" s="6" t="inlineStr">
        <is>
          <t>Total Opex</t>
        </is>
      </c>
      <c r="F409" s="26" t="n">
        <v>393.08</v>
      </c>
      <c r="G409" s="26" t="n">
        <v>357.7</v>
      </c>
      <c r="H409" s="14" t="n">
        <v>35.38</v>
      </c>
      <c r="I409" s="74" t="n">
        <v>0.0989</v>
      </c>
      <c r="J409" s="51" t="inlineStr">
        <is>
          <t>Amber</t>
        </is>
      </c>
    </row>
    <row r="410" ht="14" customHeight="1">
      <c r="A410" s="32" t="n">
        <v>68</v>
      </c>
      <c r="B410" s="30" t="inlineStr">
        <is>
          <t>C0029</t>
        </is>
      </c>
      <c r="C410" s="11" t="inlineStr">
        <is>
          <t>Stream Analytics Ltd</t>
        </is>
      </c>
      <c r="D410" s="11" t="inlineStr">
        <is>
          <t>Consumer &amp; Retail</t>
        </is>
      </c>
      <c r="E410" s="10" t="inlineStr">
        <is>
          <t>Sales &amp; Marketing</t>
        </is>
      </c>
      <c r="F410" s="34" t="n">
        <v>121.65</v>
      </c>
      <c r="G410" s="34" t="n">
        <v>118</v>
      </c>
      <c r="H410" s="14" t="n">
        <v>3.65</v>
      </c>
      <c r="I410" s="74" t="n">
        <v>0.0309</v>
      </c>
      <c r="J410" s="28" t="inlineStr">
        <is>
          <t>Green</t>
        </is>
      </c>
    </row>
    <row r="411" ht="14" customHeight="1">
      <c r="A411" s="24" t="n">
        <v>69</v>
      </c>
      <c r="B411" s="22" t="inlineStr">
        <is>
          <t>C0002</t>
        </is>
      </c>
      <c r="C411" s="7" t="inlineStr">
        <is>
          <t>Solar Med Pvt Ltd</t>
        </is>
      </c>
      <c r="D411" s="7" t="inlineStr">
        <is>
          <t>Financial Svcs</t>
        </is>
      </c>
      <c r="E411" s="6" t="inlineStr">
        <is>
          <t>Revenue</t>
        </is>
      </c>
      <c r="F411" s="26" t="n">
        <v>323.59</v>
      </c>
      <c r="G411" s="26" t="n">
        <v>258.87</v>
      </c>
      <c r="H411" s="14" t="n">
        <v>64.72</v>
      </c>
      <c r="I411" s="74" t="n">
        <v>0.25</v>
      </c>
      <c r="J411" s="53" t="inlineStr">
        <is>
          <t>Red</t>
        </is>
      </c>
    </row>
    <row r="412" ht="14" customHeight="1">
      <c r="A412" s="32" t="n">
        <v>69</v>
      </c>
      <c r="B412" s="30" t="inlineStr">
        <is>
          <t>C0002</t>
        </is>
      </c>
      <c r="C412" s="11" t="inlineStr">
        <is>
          <t>Solar Med Pvt Ltd</t>
        </is>
      </c>
      <c r="D412" s="11" t="inlineStr">
        <is>
          <t>Financial Svcs</t>
        </is>
      </c>
      <c r="E412" s="10" t="inlineStr">
        <is>
          <t>Gross Profit</t>
        </is>
      </c>
      <c r="F412" s="34" t="n">
        <v>317.91</v>
      </c>
      <c r="G412" s="34" t="n">
        <v>282.94</v>
      </c>
      <c r="H412" s="14" t="n">
        <v>34.97</v>
      </c>
      <c r="I412" s="74" t="n">
        <v>0.1236</v>
      </c>
      <c r="J412" s="51" t="inlineStr">
        <is>
          <t>Amber</t>
        </is>
      </c>
    </row>
    <row r="413" ht="14" customHeight="1">
      <c r="A413" s="24" t="n">
        <v>69</v>
      </c>
      <c r="B413" s="22" t="inlineStr">
        <is>
          <t>C0002</t>
        </is>
      </c>
      <c r="C413" s="7" t="inlineStr">
        <is>
          <t>Solar Med Pvt Ltd</t>
        </is>
      </c>
      <c r="D413" s="7" t="inlineStr">
        <is>
          <t>Financial Svcs</t>
        </is>
      </c>
      <c r="E413" s="6" t="inlineStr">
        <is>
          <t>EBITDA</t>
        </is>
      </c>
      <c r="F413" s="26" t="n">
        <v>302.08</v>
      </c>
      <c r="G413" s="26" t="n">
        <v>362.5</v>
      </c>
      <c r="H413" s="37" t="n">
        <v>-60.42</v>
      </c>
      <c r="I413" s="79" t="n">
        <v>-0.1667</v>
      </c>
      <c r="J413" s="51" t="inlineStr">
        <is>
          <t>Amber</t>
        </is>
      </c>
    </row>
    <row r="414" ht="14" customHeight="1">
      <c r="A414" s="32" t="n">
        <v>69</v>
      </c>
      <c r="B414" s="30" t="inlineStr">
        <is>
          <t>C0002</t>
        </is>
      </c>
      <c r="C414" s="11" t="inlineStr">
        <is>
          <t>Solar Med Pvt Ltd</t>
        </is>
      </c>
      <c r="D414" s="11" t="inlineStr">
        <is>
          <t>Financial Svcs</t>
        </is>
      </c>
      <c r="E414" s="10" t="inlineStr">
        <is>
          <t>Capex</t>
        </is>
      </c>
      <c r="F414" s="34" t="n">
        <v>29.78</v>
      </c>
      <c r="G414" s="34" t="n">
        <v>28.29</v>
      </c>
      <c r="H414" s="14" t="n">
        <v>1.49</v>
      </c>
      <c r="I414" s="74" t="n">
        <v>0.0527</v>
      </c>
      <c r="J414" s="51" t="inlineStr">
        <is>
          <t>Amber</t>
        </is>
      </c>
    </row>
    <row r="415" ht="14" customHeight="1">
      <c r="A415" s="24" t="n">
        <v>69</v>
      </c>
      <c r="B415" s="22" t="inlineStr">
        <is>
          <t>C0002</t>
        </is>
      </c>
      <c r="C415" s="7" t="inlineStr">
        <is>
          <t>Solar Med Pvt Ltd</t>
        </is>
      </c>
      <c r="D415" s="7" t="inlineStr">
        <is>
          <t>Financial Svcs</t>
        </is>
      </c>
      <c r="E415" s="6" t="inlineStr">
        <is>
          <t>Total Opex</t>
        </is>
      </c>
      <c r="F415" s="26" t="n">
        <v>172.03</v>
      </c>
      <c r="G415" s="26" t="n">
        <v>203</v>
      </c>
      <c r="H415" s="37" t="n">
        <v>-30.97</v>
      </c>
      <c r="I415" s="79" t="n">
        <v>-0.1526</v>
      </c>
      <c r="J415" s="51" t="inlineStr">
        <is>
          <t>Amber</t>
        </is>
      </c>
    </row>
    <row r="416" ht="14" customHeight="1">
      <c r="A416" s="32" t="n">
        <v>69</v>
      </c>
      <c r="B416" s="30" t="inlineStr">
        <is>
          <t>C0002</t>
        </is>
      </c>
      <c r="C416" s="11" t="inlineStr">
        <is>
          <t>Solar Med Pvt Ltd</t>
        </is>
      </c>
      <c r="D416" s="11" t="inlineStr">
        <is>
          <t>Financial Svcs</t>
        </is>
      </c>
      <c r="E416" s="10" t="inlineStr">
        <is>
          <t>Sales &amp; Marketing</t>
        </is>
      </c>
      <c r="F416" s="34" t="n">
        <v>168.38</v>
      </c>
      <c r="G416" s="34" t="n">
        <v>210.47</v>
      </c>
      <c r="H416" s="37" t="n">
        <v>-42.09</v>
      </c>
      <c r="I416" s="79" t="n">
        <v>-0.2</v>
      </c>
      <c r="J416" s="53" t="inlineStr">
        <is>
          <t>Red</t>
        </is>
      </c>
    </row>
    <row r="417" ht="14" customHeight="1">
      <c r="A417" s="24" t="n">
        <v>70</v>
      </c>
      <c r="B417" s="22" t="inlineStr">
        <is>
          <t>C0015</t>
        </is>
      </c>
      <c r="C417" s="7" t="inlineStr">
        <is>
          <t>Azure Technologies Pvt Ltd</t>
        </is>
      </c>
      <c r="D417" s="7" t="inlineStr">
        <is>
          <t>Technology</t>
        </is>
      </c>
      <c r="E417" s="6" t="inlineStr">
        <is>
          <t>Revenue</t>
        </is>
      </c>
      <c r="F417" s="26" t="n">
        <v>407.4</v>
      </c>
      <c r="G417" s="26" t="n">
        <v>301.48</v>
      </c>
      <c r="H417" s="14" t="n">
        <v>105.92</v>
      </c>
      <c r="I417" s="74" t="n">
        <v>0.3513</v>
      </c>
      <c r="J417" s="53" t="inlineStr">
        <is>
          <t>Red</t>
        </is>
      </c>
    </row>
    <row r="418" ht="14" customHeight="1">
      <c r="A418" s="32" t="n">
        <v>70</v>
      </c>
      <c r="B418" s="30" t="inlineStr">
        <is>
          <t>C0015</t>
        </is>
      </c>
      <c r="C418" s="11" t="inlineStr">
        <is>
          <t>Azure Technologies Pvt Ltd</t>
        </is>
      </c>
      <c r="D418" s="11" t="inlineStr">
        <is>
          <t>Technology</t>
        </is>
      </c>
      <c r="E418" s="10" t="inlineStr">
        <is>
          <t>Gross Profit</t>
        </is>
      </c>
      <c r="F418" s="34" t="n">
        <v>28.12</v>
      </c>
      <c r="G418" s="34" t="n">
        <v>30.09</v>
      </c>
      <c r="H418" s="37" t="n">
        <v>-1.97</v>
      </c>
      <c r="I418" s="79" t="n">
        <v>-0.0655</v>
      </c>
      <c r="J418" s="51" t="inlineStr">
        <is>
          <t>Amber</t>
        </is>
      </c>
    </row>
    <row r="419" ht="14" customHeight="1">
      <c r="A419" s="24" t="n">
        <v>70</v>
      </c>
      <c r="B419" s="22" t="inlineStr">
        <is>
          <t>C0015</t>
        </is>
      </c>
      <c r="C419" s="7" t="inlineStr">
        <is>
          <t>Azure Technologies Pvt Ltd</t>
        </is>
      </c>
      <c r="D419" s="7" t="inlineStr">
        <is>
          <t>Technology</t>
        </is>
      </c>
      <c r="E419" s="6" t="inlineStr">
        <is>
          <t>EBITDA</t>
        </is>
      </c>
      <c r="F419" s="26" t="n">
        <v>86.42</v>
      </c>
      <c r="G419" s="26" t="n">
        <v>70</v>
      </c>
      <c r="H419" s="14" t="n">
        <v>16.42</v>
      </c>
      <c r="I419" s="74" t="n">
        <v>0.2346</v>
      </c>
      <c r="J419" s="53" t="inlineStr">
        <is>
          <t>Red</t>
        </is>
      </c>
    </row>
    <row r="420" ht="14" customHeight="1">
      <c r="A420" s="32" t="n">
        <v>70</v>
      </c>
      <c r="B420" s="30" t="inlineStr">
        <is>
          <t>C0015</t>
        </is>
      </c>
      <c r="C420" s="11" t="inlineStr">
        <is>
          <t>Azure Technologies Pvt Ltd</t>
        </is>
      </c>
      <c r="D420" s="11" t="inlineStr">
        <is>
          <t>Technology</t>
        </is>
      </c>
      <c r="E420" s="10" t="inlineStr">
        <is>
          <t>Capex</t>
        </is>
      </c>
      <c r="F420" s="34" t="n">
        <v>363.22</v>
      </c>
      <c r="G420" s="34" t="n">
        <v>345.06</v>
      </c>
      <c r="H420" s="14" t="n">
        <v>18.16</v>
      </c>
      <c r="I420" s="74" t="n">
        <v>0.0526</v>
      </c>
      <c r="J420" s="51" t="inlineStr">
        <is>
          <t>Amber</t>
        </is>
      </c>
    </row>
    <row r="421" ht="14" customHeight="1">
      <c r="A421" s="24" t="n">
        <v>70</v>
      </c>
      <c r="B421" s="22" t="inlineStr">
        <is>
          <t>C0015</t>
        </is>
      </c>
      <c r="C421" s="7" t="inlineStr">
        <is>
          <t>Azure Technologies Pvt Ltd</t>
        </is>
      </c>
      <c r="D421" s="7" t="inlineStr">
        <is>
          <t>Technology</t>
        </is>
      </c>
      <c r="E421" s="6" t="inlineStr">
        <is>
          <t>Total Opex</t>
        </is>
      </c>
      <c r="F421" s="26" t="n">
        <v>417.11</v>
      </c>
      <c r="G421" s="26" t="n">
        <v>412.94</v>
      </c>
      <c r="H421" s="14" t="n">
        <v>4.17</v>
      </c>
      <c r="I421" s="74" t="n">
        <v>0.0101</v>
      </c>
      <c r="J421" s="28" t="inlineStr">
        <is>
          <t>Green</t>
        </is>
      </c>
    </row>
    <row r="422" ht="14" customHeight="1">
      <c r="A422" s="32" t="n">
        <v>70</v>
      </c>
      <c r="B422" s="30" t="inlineStr">
        <is>
          <t>C0015</t>
        </is>
      </c>
      <c r="C422" s="11" t="inlineStr">
        <is>
          <t>Azure Technologies Pvt Ltd</t>
        </is>
      </c>
      <c r="D422" s="11" t="inlineStr">
        <is>
          <t>Technology</t>
        </is>
      </c>
      <c r="E422" s="10" t="inlineStr">
        <is>
          <t>Sales &amp; Marketing</t>
        </is>
      </c>
      <c r="F422" s="34" t="n">
        <v>376.59</v>
      </c>
      <c r="G422" s="34" t="n">
        <v>286.21</v>
      </c>
      <c r="H422" s="14" t="n">
        <v>90.38</v>
      </c>
      <c r="I422" s="74" t="n">
        <v>0.3158</v>
      </c>
      <c r="J422" s="53" t="inlineStr">
        <is>
          <t>Red</t>
        </is>
      </c>
    </row>
    <row r="423" ht="14" customHeight="1">
      <c r="A423" s="24" t="n">
        <v>71</v>
      </c>
      <c r="B423" s="22" t="inlineStr">
        <is>
          <t>C0065</t>
        </is>
      </c>
      <c r="C423" s="7" t="inlineStr">
        <is>
          <t>Atlas Agri Pvt Ltd</t>
        </is>
      </c>
      <c r="D423" s="7" t="inlineStr">
        <is>
          <t>Consumer &amp; Retail</t>
        </is>
      </c>
      <c r="E423" s="6" t="inlineStr">
        <is>
          <t>Revenue</t>
        </is>
      </c>
      <c r="F423" s="26" t="n">
        <v>84.19</v>
      </c>
      <c r="G423" s="26" t="n">
        <v>79.14</v>
      </c>
      <c r="H423" s="14" t="n">
        <v>5.05</v>
      </c>
      <c r="I423" s="74" t="n">
        <v>0.0638</v>
      </c>
      <c r="J423" s="51" t="inlineStr">
        <is>
          <t>Amber</t>
        </is>
      </c>
    </row>
    <row r="424" ht="14" customHeight="1">
      <c r="A424" s="32" t="n">
        <v>71</v>
      </c>
      <c r="B424" s="30" t="inlineStr">
        <is>
          <t>C0065</t>
        </is>
      </c>
      <c r="C424" s="11" t="inlineStr">
        <is>
          <t>Atlas Agri Pvt Ltd</t>
        </is>
      </c>
      <c r="D424" s="11" t="inlineStr">
        <is>
          <t>Consumer &amp; Retail</t>
        </is>
      </c>
      <c r="E424" s="10" t="inlineStr">
        <is>
          <t>Gross Profit</t>
        </is>
      </c>
      <c r="F424" s="34" t="n">
        <v>382.54</v>
      </c>
      <c r="G424" s="34" t="n">
        <v>336.64</v>
      </c>
      <c r="H424" s="14" t="n">
        <v>45.9</v>
      </c>
      <c r="I424" s="74" t="n">
        <v>0.1363</v>
      </c>
      <c r="J424" s="51" t="inlineStr">
        <is>
          <t>Amber</t>
        </is>
      </c>
    </row>
    <row r="425" ht="14" customHeight="1">
      <c r="A425" s="24" t="n">
        <v>71</v>
      </c>
      <c r="B425" s="22" t="inlineStr">
        <is>
          <t>C0065</t>
        </is>
      </c>
      <c r="C425" s="7" t="inlineStr">
        <is>
          <t>Atlas Agri Pvt Ltd</t>
        </is>
      </c>
      <c r="D425" s="7" t="inlineStr">
        <is>
          <t>Consumer &amp; Retail</t>
        </is>
      </c>
      <c r="E425" s="6" t="inlineStr">
        <is>
          <t>EBITDA</t>
        </is>
      </c>
      <c r="F425" s="26" t="n">
        <v>367.56</v>
      </c>
      <c r="G425" s="26" t="n">
        <v>371.24</v>
      </c>
      <c r="H425" s="37" t="n">
        <v>-3.68</v>
      </c>
      <c r="I425" s="79" t="n">
        <v>-0.009900000000000001</v>
      </c>
      <c r="J425" s="28" t="inlineStr">
        <is>
          <t>Green</t>
        </is>
      </c>
    </row>
    <row r="426" ht="14" customHeight="1">
      <c r="A426" s="32" t="n">
        <v>71</v>
      </c>
      <c r="B426" s="30" t="inlineStr">
        <is>
          <t>C0065</t>
        </is>
      </c>
      <c r="C426" s="11" t="inlineStr">
        <is>
          <t>Atlas Agri Pvt Ltd</t>
        </is>
      </c>
      <c r="D426" s="11" t="inlineStr">
        <is>
          <t>Consumer &amp; Retail</t>
        </is>
      </c>
      <c r="E426" s="10" t="inlineStr">
        <is>
          <t>Capex</t>
        </is>
      </c>
      <c r="F426" s="34" t="n">
        <v>59.34</v>
      </c>
      <c r="G426" s="34" t="n">
        <v>50.44</v>
      </c>
      <c r="H426" s="14" t="n">
        <v>8.9</v>
      </c>
      <c r="I426" s="74" t="n">
        <v>0.1764</v>
      </c>
      <c r="J426" s="51" t="inlineStr">
        <is>
          <t>Amber</t>
        </is>
      </c>
    </row>
    <row r="427" ht="14" customHeight="1">
      <c r="A427" s="24" t="n">
        <v>71</v>
      </c>
      <c r="B427" s="22" t="inlineStr">
        <is>
          <t>C0065</t>
        </is>
      </c>
      <c r="C427" s="7" t="inlineStr">
        <is>
          <t>Atlas Agri Pvt Ltd</t>
        </is>
      </c>
      <c r="D427" s="7" t="inlineStr">
        <is>
          <t>Consumer &amp; Retail</t>
        </is>
      </c>
      <c r="E427" s="6" t="inlineStr">
        <is>
          <t>Total Opex</t>
        </is>
      </c>
      <c r="F427" s="26" t="n">
        <v>412.03</v>
      </c>
      <c r="G427" s="26" t="n">
        <v>358.47</v>
      </c>
      <c r="H427" s="14" t="n">
        <v>53.56</v>
      </c>
      <c r="I427" s="74" t="n">
        <v>0.1494</v>
      </c>
      <c r="J427" s="51" t="inlineStr">
        <is>
          <t>Amber</t>
        </is>
      </c>
    </row>
    <row r="428" ht="14" customHeight="1">
      <c r="A428" s="32" t="n">
        <v>71</v>
      </c>
      <c r="B428" s="30" t="inlineStr">
        <is>
          <t>C0065</t>
        </is>
      </c>
      <c r="C428" s="11" t="inlineStr">
        <is>
          <t>Atlas Agri Pvt Ltd</t>
        </is>
      </c>
      <c r="D428" s="11" t="inlineStr">
        <is>
          <t>Consumer &amp; Retail</t>
        </is>
      </c>
      <c r="E428" s="10" t="inlineStr">
        <is>
          <t>Sales &amp; Marketing</t>
        </is>
      </c>
      <c r="F428" s="34" t="n">
        <v>293.38</v>
      </c>
      <c r="G428" s="34" t="n">
        <v>354.99</v>
      </c>
      <c r="H428" s="37" t="n">
        <v>-61.61</v>
      </c>
      <c r="I428" s="79" t="n">
        <v>-0.1736</v>
      </c>
      <c r="J428" s="51" t="inlineStr">
        <is>
          <t>Amber</t>
        </is>
      </c>
    </row>
    <row r="429" ht="14" customHeight="1">
      <c r="A429" s="24" t="n">
        <v>72</v>
      </c>
      <c r="B429" s="22" t="inlineStr">
        <is>
          <t>C0054</t>
        </is>
      </c>
      <c r="C429" s="7" t="inlineStr">
        <is>
          <t>Synex Health Ltd</t>
        </is>
      </c>
      <c r="D429" s="7" t="inlineStr">
        <is>
          <t>Financial Svcs</t>
        </is>
      </c>
      <c r="E429" s="6" t="inlineStr">
        <is>
          <t>Revenue</t>
        </is>
      </c>
      <c r="F429" s="26" t="n">
        <v>321.16</v>
      </c>
      <c r="G429" s="26" t="n">
        <v>250.5</v>
      </c>
      <c r="H429" s="14" t="n">
        <v>70.66</v>
      </c>
      <c r="I429" s="74" t="n">
        <v>0.2821</v>
      </c>
      <c r="J429" s="53" t="inlineStr">
        <is>
          <t>Red</t>
        </is>
      </c>
    </row>
    <row r="430" ht="14" customHeight="1">
      <c r="A430" s="32" t="n">
        <v>72</v>
      </c>
      <c r="B430" s="30" t="inlineStr">
        <is>
          <t>C0054</t>
        </is>
      </c>
      <c r="C430" s="11" t="inlineStr">
        <is>
          <t>Synex Health Ltd</t>
        </is>
      </c>
      <c r="D430" s="11" t="inlineStr">
        <is>
          <t>Financial Svcs</t>
        </is>
      </c>
      <c r="E430" s="10" t="inlineStr">
        <is>
          <t>Gross Profit</t>
        </is>
      </c>
      <c r="F430" s="34" t="n">
        <v>330</v>
      </c>
      <c r="G430" s="34" t="n">
        <v>396</v>
      </c>
      <c r="H430" s="37" t="n">
        <v>-66</v>
      </c>
      <c r="I430" s="79" t="n">
        <v>-0.1667</v>
      </c>
      <c r="J430" s="51" t="inlineStr">
        <is>
          <t>Amber</t>
        </is>
      </c>
    </row>
    <row r="431" ht="14" customHeight="1">
      <c r="A431" s="24" t="n">
        <v>72</v>
      </c>
      <c r="B431" s="22" t="inlineStr">
        <is>
          <t>C0054</t>
        </is>
      </c>
      <c r="C431" s="7" t="inlineStr">
        <is>
          <t>Synex Health Ltd</t>
        </is>
      </c>
      <c r="D431" s="7" t="inlineStr">
        <is>
          <t>Financial Svcs</t>
        </is>
      </c>
      <c r="E431" s="6" t="inlineStr">
        <is>
          <t>EBITDA</t>
        </is>
      </c>
      <c r="F431" s="26" t="n">
        <v>286.2</v>
      </c>
      <c r="G431" s="26" t="n">
        <v>329.13</v>
      </c>
      <c r="H431" s="37" t="n">
        <v>-42.93</v>
      </c>
      <c r="I431" s="79" t="n">
        <v>-0.1304</v>
      </c>
      <c r="J431" s="51" t="inlineStr">
        <is>
          <t>Amber</t>
        </is>
      </c>
    </row>
    <row r="432" ht="14" customHeight="1">
      <c r="A432" s="32" t="n">
        <v>72</v>
      </c>
      <c r="B432" s="30" t="inlineStr">
        <is>
          <t>C0054</t>
        </is>
      </c>
      <c r="C432" s="11" t="inlineStr">
        <is>
          <t>Synex Health Ltd</t>
        </is>
      </c>
      <c r="D432" s="11" t="inlineStr">
        <is>
          <t>Financial Svcs</t>
        </is>
      </c>
      <c r="E432" s="10" t="inlineStr">
        <is>
          <t>Capex</t>
        </is>
      </c>
      <c r="F432" s="34" t="n">
        <v>172.19</v>
      </c>
      <c r="G432" s="34" t="n">
        <v>213.52</v>
      </c>
      <c r="H432" s="37" t="n">
        <v>-41.33</v>
      </c>
      <c r="I432" s="79" t="n">
        <v>-0.1936</v>
      </c>
      <c r="J432" s="51" t="inlineStr">
        <is>
          <t>Amber</t>
        </is>
      </c>
    </row>
    <row r="433" ht="14" customHeight="1">
      <c r="A433" s="24" t="n">
        <v>72</v>
      </c>
      <c r="B433" s="22" t="inlineStr">
        <is>
          <t>C0054</t>
        </is>
      </c>
      <c r="C433" s="7" t="inlineStr">
        <is>
          <t>Synex Health Ltd</t>
        </is>
      </c>
      <c r="D433" s="7" t="inlineStr">
        <is>
          <t>Financial Svcs</t>
        </is>
      </c>
      <c r="E433" s="6" t="inlineStr">
        <is>
          <t>Total Opex</t>
        </is>
      </c>
      <c r="F433" s="26" t="n">
        <v>116.71</v>
      </c>
      <c r="G433" s="26" t="n">
        <v>137.72</v>
      </c>
      <c r="H433" s="37" t="n">
        <v>-21.01</v>
      </c>
      <c r="I433" s="79" t="n">
        <v>-0.1526</v>
      </c>
      <c r="J433" s="51" t="inlineStr">
        <is>
          <t>Amber</t>
        </is>
      </c>
    </row>
    <row r="434" ht="14" customHeight="1">
      <c r="A434" s="32" t="n">
        <v>72</v>
      </c>
      <c r="B434" s="30" t="inlineStr">
        <is>
          <t>C0054</t>
        </is>
      </c>
      <c r="C434" s="11" t="inlineStr">
        <is>
          <t>Synex Health Ltd</t>
        </is>
      </c>
      <c r="D434" s="11" t="inlineStr">
        <is>
          <t>Financial Svcs</t>
        </is>
      </c>
      <c r="E434" s="10" t="inlineStr">
        <is>
          <t>Sales &amp; Marketing</t>
        </is>
      </c>
      <c r="F434" s="34" t="n">
        <v>18.66</v>
      </c>
      <c r="G434" s="34" t="n">
        <v>19.78</v>
      </c>
      <c r="H434" s="37" t="n">
        <v>-1.12</v>
      </c>
      <c r="I434" s="79" t="n">
        <v>-0.0566</v>
      </c>
      <c r="J434" s="51" t="inlineStr">
        <is>
          <t>Amber</t>
        </is>
      </c>
    </row>
    <row r="435" ht="14" customHeight="1">
      <c r="A435" s="24" t="n">
        <v>73</v>
      </c>
      <c r="B435" s="22" t="inlineStr">
        <is>
          <t>C0084</t>
        </is>
      </c>
      <c r="C435" s="7" t="inlineStr">
        <is>
          <t>Nero Pharma Ltd</t>
        </is>
      </c>
      <c r="D435" s="7" t="inlineStr">
        <is>
          <t>Technology</t>
        </is>
      </c>
      <c r="E435" s="6" t="inlineStr">
        <is>
          <t>Revenue</t>
        </is>
      </c>
      <c r="F435" s="26" t="n">
        <v>403.85</v>
      </c>
      <c r="G435" s="26" t="n">
        <v>323.08</v>
      </c>
      <c r="H435" s="14" t="n">
        <v>80.77</v>
      </c>
      <c r="I435" s="74" t="n">
        <v>0.25</v>
      </c>
      <c r="J435" s="53" t="inlineStr">
        <is>
          <t>Red</t>
        </is>
      </c>
    </row>
    <row r="436" ht="14" customHeight="1">
      <c r="A436" s="32" t="n">
        <v>73</v>
      </c>
      <c r="B436" s="30" t="inlineStr">
        <is>
          <t>C0084</t>
        </is>
      </c>
      <c r="C436" s="11" t="inlineStr">
        <is>
          <t>Nero Pharma Ltd</t>
        </is>
      </c>
      <c r="D436" s="11" t="inlineStr">
        <is>
          <t>Technology</t>
        </is>
      </c>
      <c r="E436" s="10" t="inlineStr">
        <is>
          <t>Gross Profit</t>
        </is>
      </c>
      <c r="F436" s="34" t="n">
        <v>384.53</v>
      </c>
      <c r="G436" s="34" t="n">
        <v>415.29</v>
      </c>
      <c r="H436" s="37" t="n">
        <v>-30.76</v>
      </c>
      <c r="I436" s="79" t="n">
        <v>-0.0741</v>
      </c>
      <c r="J436" s="51" t="inlineStr">
        <is>
          <t>Amber</t>
        </is>
      </c>
    </row>
    <row r="437" ht="14" customHeight="1">
      <c r="A437" s="24" t="n">
        <v>73</v>
      </c>
      <c r="B437" s="22" t="inlineStr">
        <is>
          <t>C0084</t>
        </is>
      </c>
      <c r="C437" s="7" t="inlineStr">
        <is>
          <t>Nero Pharma Ltd</t>
        </is>
      </c>
      <c r="D437" s="7" t="inlineStr">
        <is>
          <t>Technology</t>
        </is>
      </c>
      <c r="E437" s="6" t="inlineStr">
        <is>
          <t>EBITDA</t>
        </is>
      </c>
      <c r="F437" s="26" t="n">
        <v>238.54</v>
      </c>
      <c r="G437" s="26" t="n">
        <v>276.71</v>
      </c>
      <c r="H437" s="37" t="n">
        <v>-38.17</v>
      </c>
      <c r="I437" s="79" t="n">
        <v>-0.1379</v>
      </c>
      <c r="J437" s="51" t="inlineStr">
        <is>
          <t>Amber</t>
        </is>
      </c>
    </row>
    <row r="438" ht="14" customHeight="1">
      <c r="A438" s="32" t="n">
        <v>73</v>
      </c>
      <c r="B438" s="30" t="inlineStr">
        <is>
          <t>C0084</t>
        </is>
      </c>
      <c r="C438" s="11" t="inlineStr">
        <is>
          <t>Nero Pharma Ltd</t>
        </is>
      </c>
      <c r="D438" s="11" t="inlineStr">
        <is>
          <t>Technology</t>
        </is>
      </c>
      <c r="E438" s="10" t="inlineStr">
        <is>
          <t>Capex</t>
        </is>
      </c>
      <c r="F438" s="34" t="n">
        <v>38.77</v>
      </c>
      <c r="G438" s="34" t="n">
        <v>30.24</v>
      </c>
      <c r="H438" s="14" t="n">
        <v>8.529999999999999</v>
      </c>
      <c r="I438" s="74" t="n">
        <v>0.2821</v>
      </c>
      <c r="J438" s="53" t="inlineStr">
        <is>
          <t>Red</t>
        </is>
      </c>
    </row>
    <row r="439" ht="14" customHeight="1">
      <c r="A439" s="24" t="n">
        <v>73</v>
      </c>
      <c r="B439" s="22" t="inlineStr">
        <is>
          <t>C0084</t>
        </is>
      </c>
      <c r="C439" s="7" t="inlineStr">
        <is>
          <t>Nero Pharma Ltd</t>
        </is>
      </c>
      <c r="D439" s="7" t="inlineStr">
        <is>
          <t>Technology</t>
        </is>
      </c>
      <c r="E439" s="6" t="inlineStr">
        <is>
          <t>Total Opex</t>
        </is>
      </c>
      <c r="F439" s="26" t="n">
        <v>400.33</v>
      </c>
      <c r="G439" s="26" t="n">
        <v>320.26</v>
      </c>
      <c r="H439" s="14" t="n">
        <v>80.06999999999999</v>
      </c>
      <c r="I439" s="74" t="n">
        <v>0.25</v>
      </c>
      <c r="J439" s="53" t="inlineStr">
        <is>
          <t>Red</t>
        </is>
      </c>
    </row>
    <row r="440" ht="14" customHeight="1">
      <c r="A440" s="32" t="n">
        <v>73</v>
      </c>
      <c r="B440" s="30" t="inlineStr">
        <is>
          <t>C0084</t>
        </is>
      </c>
      <c r="C440" s="11" t="inlineStr">
        <is>
          <t>Nero Pharma Ltd</t>
        </is>
      </c>
      <c r="D440" s="11" t="inlineStr">
        <is>
          <t>Technology</t>
        </is>
      </c>
      <c r="E440" s="10" t="inlineStr">
        <is>
          <t>Sales &amp; Marketing</t>
        </is>
      </c>
      <c r="F440" s="34" t="n">
        <v>399.87</v>
      </c>
      <c r="G440" s="34" t="n">
        <v>499.84</v>
      </c>
      <c r="H440" s="37" t="n">
        <v>-99.97</v>
      </c>
      <c r="I440" s="79" t="n">
        <v>-0.2</v>
      </c>
      <c r="J440" s="53" t="inlineStr">
        <is>
          <t>Red</t>
        </is>
      </c>
    </row>
    <row r="441" ht="14" customHeight="1">
      <c r="A441" s="24" t="n">
        <v>74</v>
      </c>
      <c r="B441" s="22" t="inlineStr">
        <is>
          <t>C0094</t>
        </is>
      </c>
      <c r="C441" s="7" t="inlineStr">
        <is>
          <t>Volt Systems Pvt Ltd</t>
        </is>
      </c>
      <c r="D441" s="7" t="inlineStr">
        <is>
          <t>Technology</t>
        </is>
      </c>
      <c r="E441" s="6" t="inlineStr">
        <is>
          <t>Revenue</t>
        </is>
      </c>
      <c r="F441" s="26" t="n">
        <v>169.65</v>
      </c>
      <c r="G441" s="26" t="n">
        <v>144.2</v>
      </c>
      <c r="H441" s="14" t="n">
        <v>25.45</v>
      </c>
      <c r="I441" s="74" t="n">
        <v>0.1765</v>
      </c>
      <c r="J441" s="51" t="inlineStr">
        <is>
          <t>Amber</t>
        </is>
      </c>
    </row>
    <row r="442" ht="14" customHeight="1">
      <c r="A442" s="32" t="n">
        <v>74</v>
      </c>
      <c r="B442" s="30" t="inlineStr">
        <is>
          <t>C0094</t>
        </is>
      </c>
      <c r="C442" s="11" t="inlineStr">
        <is>
          <t>Volt Systems Pvt Ltd</t>
        </is>
      </c>
      <c r="D442" s="11" t="inlineStr">
        <is>
          <t>Technology</t>
        </is>
      </c>
      <c r="E442" s="10" t="inlineStr">
        <is>
          <t>Gross Profit</t>
        </is>
      </c>
      <c r="F442" s="34" t="n">
        <v>446.35</v>
      </c>
      <c r="G442" s="34" t="n">
        <v>464.2</v>
      </c>
      <c r="H442" s="37" t="n">
        <v>-17.85</v>
      </c>
      <c r="I442" s="79" t="n">
        <v>-0.0385</v>
      </c>
      <c r="J442" s="28" t="inlineStr">
        <is>
          <t>Green</t>
        </is>
      </c>
    </row>
    <row r="443" ht="14" customHeight="1">
      <c r="A443" s="24" t="n">
        <v>74</v>
      </c>
      <c r="B443" s="22" t="inlineStr">
        <is>
          <t>C0094</t>
        </is>
      </c>
      <c r="C443" s="7" t="inlineStr">
        <is>
          <t>Volt Systems Pvt Ltd</t>
        </is>
      </c>
      <c r="D443" s="7" t="inlineStr">
        <is>
          <t>Technology</t>
        </is>
      </c>
      <c r="E443" s="6" t="inlineStr">
        <is>
          <t>EBITDA</t>
        </is>
      </c>
      <c r="F443" s="26" t="n">
        <v>423.6</v>
      </c>
      <c r="G443" s="26" t="n">
        <v>546.4400000000001</v>
      </c>
      <c r="H443" s="37" t="n">
        <v>-122.84</v>
      </c>
      <c r="I443" s="79" t="n">
        <v>-0.2248</v>
      </c>
      <c r="J443" s="53" t="inlineStr">
        <is>
          <t>Red</t>
        </is>
      </c>
    </row>
    <row r="444" ht="14" customHeight="1">
      <c r="A444" s="32" t="n">
        <v>74</v>
      </c>
      <c r="B444" s="30" t="inlineStr">
        <is>
          <t>C0094</t>
        </is>
      </c>
      <c r="C444" s="11" t="inlineStr">
        <is>
          <t>Volt Systems Pvt Ltd</t>
        </is>
      </c>
      <c r="D444" s="11" t="inlineStr">
        <is>
          <t>Technology</t>
        </is>
      </c>
      <c r="E444" s="10" t="inlineStr">
        <is>
          <t>Capex</t>
        </is>
      </c>
      <c r="F444" s="34" t="n">
        <v>76.11</v>
      </c>
      <c r="G444" s="34" t="n">
        <v>82.95999999999999</v>
      </c>
      <c r="H444" s="37" t="n">
        <v>-6.85</v>
      </c>
      <c r="I444" s="79" t="n">
        <v>-0.08260000000000001</v>
      </c>
      <c r="J444" s="51" t="inlineStr">
        <is>
          <t>Amber</t>
        </is>
      </c>
    </row>
    <row r="445" ht="14" customHeight="1">
      <c r="A445" s="24" t="n">
        <v>74</v>
      </c>
      <c r="B445" s="22" t="inlineStr">
        <is>
          <t>C0094</t>
        </is>
      </c>
      <c r="C445" s="7" t="inlineStr">
        <is>
          <t>Volt Systems Pvt Ltd</t>
        </is>
      </c>
      <c r="D445" s="7" t="inlineStr">
        <is>
          <t>Technology</t>
        </is>
      </c>
      <c r="E445" s="6" t="inlineStr">
        <is>
          <t>Total Opex</t>
        </is>
      </c>
      <c r="F445" s="26" t="n">
        <v>14.78</v>
      </c>
      <c r="G445" s="26" t="n">
        <v>14.93</v>
      </c>
      <c r="H445" s="37" t="n">
        <v>-0.15</v>
      </c>
      <c r="I445" s="79" t="n">
        <v>-0.01</v>
      </c>
      <c r="J445" s="28" t="inlineStr">
        <is>
          <t>Green</t>
        </is>
      </c>
    </row>
    <row r="446" ht="14" customHeight="1">
      <c r="A446" s="32" t="n">
        <v>74</v>
      </c>
      <c r="B446" s="30" t="inlineStr">
        <is>
          <t>C0094</t>
        </is>
      </c>
      <c r="C446" s="11" t="inlineStr">
        <is>
          <t>Volt Systems Pvt Ltd</t>
        </is>
      </c>
      <c r="D446" s="11" t="inlineStr">
        <is>
          <t>Technology</t>
        </is>
      </c>
      <c r="E446" s="10" t="inlineStr">
        <is>
          <t>Sales &amp; Marketing</t>
        </is>
      </c>
      <c r="F446" s="34" t="n">
        <v>262.08</v>
      </c>
      <c r="G446" s="34" t="n">
        <v>288.29</v>
      </c>
      <c r="H446" s="37" t="n">
        <v>-26.21</v>
      </c>
      <c r="I446" s="79" t="n">
        <v>-0.09089999999999999</v>
      </c>
      <c r="J446" s="51" t="inlineStr">
        <is>
          <t>Amber</t>
        </is>
      </c>
    </row>
    <row r="447" ht="14" customHeight="1">
      <c r="A447" s="24" t="n">
        <v>75</v>
      </c>
      <c r="B447" s="22" t="inlineStr">
        <is>
          <t>C0014</t>
        </is>
      </c>
      <c r="C447" s="7" t="inlineStr">
        <is>
          <t>Hale Ventures Ltd</t>
        </is>
      </c>
      <c r="D447" s="7" t="inlineStr">
        <is>
          <t>Technology</t>
        </is>
      </c>
      <c r="E447" s="6" t="inlineStr">
        <is>
          <t>Revenue</t>
        </is>
      </c>
      <c r="F447" s="26" t="n">
        <v>334.87</v>
      </c>
      <c r="G447" s="26" t="n">
        <v>341.57</v>
      </c>
      <c r="H447" s="37" t="n">
        <v>-6.7</v>
      </c>
      <c r="I447" s="79" t="n">
        <v>-0.0196</v>
      </c>
      <c r="J447" s="28" t="inlineStr">
        <is>
          <t>Green</t>
        </is>
      </c>
    </row>
    <row r="448" ht="14" customHeight="1">
      <c r="A448" s="32" t="n">
        <v>75</v>
      </c>
      <c r="B448" s="30" t="inlineStr">
        <is>
          <t>C0014</t>
        </is>
      </c>
      <c r="C448" s="11" t="inlineStr">
        <is>
          <t>Hale Ventures Ltd</t>
        </is>
      </c>
      <c r="D448" s="11" t="inlineStr">
        <is>
          <t>Technology</t>
        </is>
      </c>
      <c r="E448" s="10" t="inlineStr">
        <is>
          <t>Gross Profit</t>
        </is>
      </c>
      <c r="F448" s="34" t="n">
        <v>292.26</v>
      </c>
      <c r="G448" s="34" t="n">
        <v>336.1</v>
      </c>
      <c r="H448" s="37" t="n">
        <v>-43.84</v>
      </c>
      <c r="I448" s="79" t="n">
        <v>-0.1304</v>
      </c>
      <c r="J448" s="51" t="inlineStr">
        <is>
          <t>Amber</t>
        </is>
      </c>
    </row>
    <row r="449" ht="14" customHeight="1">
      <c r="A449" s="24" t="n">
        <v>75</v>
      </c>
      <c r="B449" s="22" t="inlineStr">
        <is>
          <t>C0014</t>
        </is>
      </c>
      <c r="C449" s="7" t="inlineStr">
        <is>
          <t>Hale Ventures Ltd</t>
        </is>
      </c>
      <c r="D449" s="7" t="inlineStr">
        <is>
          <t>Technology</t>
        </is>
      </c>
      <c r="E449" s="6" t="inlineStr">
        <is>
          <t>EBITDA</t>
        </is>
      </c>
      <c r="F449" s="26" t="n">
        <v>172.68</v>
      </c>
      <c r="G449" s="26" t="n">
        <v>214.12</v>
      </c>
      <c r="H449" s="37" t="n">
        <v>-41.44</v>
      </c>
      <c r="I449" s="79" t="n">
        <v>-0.1935</v>
      </c>
      <c r="J449" s="51" t="inlineStr">
        <is>
          <t>Amber</t>
        </is>
      </c>
    </row>
    <row r="450" ht="14" customHeight="1">
      <c r="A450" s="32" t="n">
        <v>75</v>
      </c>
      <c r="B450" s="30" t="inlineStr">
        <is>
          <t>C0014</t>
        </is>
      </c>
      <c r="C450" s="11" t="inlineStr">
        <is>
          <t>Hale Ventures Ltd</t>
        </is>
      </c>
      <c r="D450" s="11" t="inlineStr">
        <is>
          <t>Technology</t>
        </is>
      </c>
      <c r="E450" s="10" t="inlineStr">
        <is>
          <t>Capex</t>
        </is>
      </c>
      <c r="F450" s="34" t="n">
        <v>130.2</v>
      </c>
      <c r="G450" s="34" t="n">
        <v>101.56</v>
      </c>
      <c r="H450" s="14" t="n">
        <v>28.64</v>
      </c>
      <c r="I450" s="74" t="n">
        <v>0.282</v>
      </c>
      <c r="J450" s="53" t="inlineStr">
        <is>
          <t>Red</t>
        </is>
      </c>
    </row>
    <row r="451" ht="14" customHeight="1">
      <c r="A451" s="24" t="n">
        <v>75</v>
      </c>
      <c r="B451" s="22" t="inlineStr">
        <is>
          <t>C0014</t>
        </is>
      </c>
      <c r="C451" s="7" t="inlineStr">
        <is>
          <t>Hale Ventures Ltd</t>
        </is>
      </c>
      <c r="D451" s="7" t="inlineStr">
        <is>
          <t>Technology</t>
        </is>
      </c>
      <c r="E451" s="6" t="inlineStr">
        <is>
          <t>Total Opex</t>
        </is>
      </c>
      <c r="F451" s="26" t="n">
        <v>351.56</v>
      </c>
      <c r="G451" s="26" t="n">
        <v>302.34</v>
      </c>
      <c r="H451" s="14" t="n">
        <v>49.22</v>
      </c>
      <c r="I451" s="74" t="n">
        <v>0.1628</v>
      </c>
      <c r="J451" s="51" t="inlineStr">
        <is>
          <t>Amber</t>
        </is>
      </c>
    </row>
    <row r="452" ht="14" customHeight="1">
      <c r="A452" s="32" t="n">
        <v>75</v>
      </c>
      <c r="B452" s="30" t="inlineStr">
        <is>
          <t>C0014</t>
        </is>
      </c>
      <c r="C452" s="11" t="inlineStr">
        <is>
          <t>Hale Ventures Ltd</t>
        </is>
      </c>
      <c r="D452" s="11" t="inlineStr">
        <is>
          <t>Technology</t>
        </is>
      </c>
      <c r="E452" s="10" t="inlineStr">
        <is>
          <t>Sales &amp; Marketing</t>
        </is>
      </c>
      <c r="F452" s="34" t="n">
        <v>442.52</v>
      </c>
      <c r="G452" s="34" t="n">
        <v>570.85</v>
      </c>
      <c r="H452" s="37" t="n">
        <v>-128.33</v>
      </c>
      <c r="I452" s="79" t="n">
        <v>-0.2248</v>
      </c>
      <c r="J452" s="53" t="inlineStr">
        <is>
          <t>Red</t>
        </is>
      </c>
    </row>
    <row r="453" ht="14" customHeight="1">
      <c r="A453" s="24" t="n">
        <v>76</v>
      </c>
      <c r="B453" s="22" t="inlineStr">
        <is>
          <t>C0104</t>
        </is>
      </c>
      <c r="C453" s="7" t="inlineStr">
        <is>
          <t>Hale Bio Ltd</t>
        </is>
      </c>
      <c r="D453" s="7" t="inlineStr">
        <is>
          <t>Consumer &amp; Retail</t>
        </is>
      </c>
      <c r="E453" s="6" t="inlineStr">
        <is>
          <t>Revenue</t>
        </is>
      </c>
      <c r="F453" s="26" t="n">
        <v>335.29</v>
      </c>
      <c r="G453" s="26" t="n">
        <v>338.64</v>
      </c>
      <c r="H453" s="37" t="n">
        <v>-3.35</v>
      </c>
      <c r="I453" s="79" t="n">
        <v>-0.009900000000000001</v>
      </c>
      <c r="J453" s="28" t="inlineStr">
        <is>
          <t>Green</t>
        </is>
      </c>
    </row>
    <row r="454" ht="14" customHeight="1">
      <c r="A454" s="32" t="n">
        <v>76</v>
      </c>
      <c r="B454" s="30" t="inlineStr">
        <is>
          <t>C0104</t>
        </is>
      </c>
      <c r="C454" s="11" t="inlineStr">
        <is>
          <t>Hale Bio Ltd</t>
        </is>
      </c>
      <c r="D454" s="11" t="inlineStr">
        <is>
          <t>Consumer &amp; Retail</t>
        </is>
      </c>
      <c r="E454" s="10" t="inlineStr">
        <is>
          <t>Gross Profit</t>
        </is>
      </c>
      <c r="F454" s="34" t="n">
        <v>149.51</v>
      </c>
      <c r="G454" s="34" t="n">
        <v>107.65</v>
      </c>
      <c r="H454" s="14" t="n">
        <v>41.86</v>
      </c>
      <c r="I454" s="74" t="n">
        <v>0.3889</v>
      </c>
      <c r="J454" s="53" t="inlineStr">
        <is>
          <t>Red</t>
        </is>
      </c>
    </row>
    <row r="455" ht="14" customHeight="1">
      <c r="A455" s="24" t="n">
        <v>76</v>
      </c>
      <c r="B455" s="22" t="inlineStr">
        <is>
          <t>C0104</t>
        </is>
      </c>
      <c r="C455" s="7" t="inlineStr">
        <is>
          <t>Hale Bio Ltd</t>
        </is>
      </c>
      <c r="D455" s="7" t="inlineStr">
        <is>
          <t>Consumer &amp; Retail</t>
        </is>
      </c>
      <c r="E455" s="6" t="inlineStr">
        <is>
          <t>EBITDA</t>
        </is>
      </c>
      <c r="F455" s="26" t="n">
        <v>12.76</v>
      </c>
      <c r="G455" s="26" t="n">
        <v>14.29</v>
      </c>
      <c r="H455" s="37" t="n">
        <v>-1.53</v>
      </c>
      <c r="I455" s="79" t="n">
        <v>-0.1071</v>
      </c>
      <c r="J455" s="51" t="inlineStr">
        <is>
          <t>Amber</t>
        </is>
      </c>
    </row>
    <row r="456" ht="14" customHeight="1">
      <c r="A456" s="32" t="n">
        <v>76</v>
      </c>
      <c r="B456" s="30" t="inlineStr">
        <is>
          <t>C0104</t>
        </is>
      </c>
      <c r="C456" s="11" t="inlineStr">
        <is>
          <t>Hale Bio Ltd</t>
        </is>
      </c>
      <c r="D456" s="11" t="inlineStr">
        <is>
          <t>Consumer &amp; Retail</t>
        </is>
      </c>
      <c r="E456" s="10" t="inlineStr">
        <is>
          <t>Capex</t>
        </is>
      </c>
      <c r="F456" s="34" t="n">
        <v>375.92</v>
      </c>
      <c r="G456" s="34" t="n">
        <v>319.53</v>
      </c>
      <c r="H456" s="14" t="n">
        <v>56.39</v>
      </c>
      <c r="I456" s="74" t="n">
        <v>0.1765</v>
      </c>
      <c r="J456" s="51" t="inlineStr">
        <is>
          <t>Amber</t>
        </is>
      </c>
    </row>
    <row r="457" ht="14" customHeight="1">
      <c r="A457" s="24" t="n">
        <v>76</v>
      </c>
      <c r="B457" s="22" t="inlineStr">
        <is>
          <t>C0104</t>
        </is>
      </c>
      <c r="C457" s="7" t="inlineStr">
        <is>
          <t>Hale Bio Ltd</t>
        </is>
      </c>
      <c r="D457" s="7" t="inlineStr">
        <is>
          <t>Consumer &amp; Retail</t>
        </is>
      </c>
      <c r="E457" s="6" t="inlineStr">
        <is>
          <t>Total Opex</t>
        </is>
      </c>
      <c r="F457" s="26" t="n">
        <v>380.45</v>
      </c>
      <c r="G457" s="26" t="n">
        <v>433.71</v>
      </c>
      <c r="H457" s="37" t="n">
        <v>-53.26</v>
      </c>
      <c r="I457" s="79" t="n">
        <v>-0.1228</v>
      </c>
      <c r="J457" s="51" t="inlineStr">
        <is>
          <t>Amber</t>
        </is>
      </c>
    </row>
    <row r="458" ht="14" customHeight="1">
      <c r="A458" s="32" t="n">
        <v>76</v>
      </c>
      <c r="B458" s="30" t="inlineStr">
        <is>
          <t>C0104</t>
        </is>
      </c>
      <c r="C458" s="11" t="inlineStr">
        <is>
          <t>Hale Bio Ltd</t>
        </is>
      </c>
      <c r="D458" s="11" t="inlineStr">
        <is>
          <t>Consumer &amp; Retail</t>
        </is>
      </c>
      <c r="E458" s="10" t="inlineStr">
        <is>
          <t>Sales &amp; Marketing</t>
        </is>
      </c>
      <c r="F458" s="34" t="n">
        <v>441.56</v>
      </c>
      <c r="G458" s="34" t="n">
        <v>397.4</v>
      </c>
      <c r="H458" s="14" t="n">
        <v>44.16</v>
      </c>
      <c r="I458" s="74" t="n">
        <v>0.1111</v>
      </c>
      <c r="J458" s="51" t="inlineStr">
        <is>
          <t>Amber</t>
        </is>
      </c>
    </row>
    <row r="459" ht="14" customHeight="1">
      <c r="A459" s="24" t="n">
        <v>77</v>
      </c>
      <c r="B459" s="22" t="inlineStr">
        <is>
          <t>C0046</t>
        </is>
      </c>
      <c r="C459" s="7" t="inlineStr">
        <is>
          <t>Steel Dev Ltd</t>
        </is>
      </c>
      <c r="D459" s="7" t="inlineStr">
        <is>
          <t>Technology</t>
        </is>
      </c>
      <c r="E459" s="6" t="inlineStr">
        <is>
          <t>Revenue</t>
        </is>
      </c>
      <c r="F459" s="26" t="n">
        <v>178.73</v>
      </c>
      <c r="G459" s="26" t="n">
        <v>185.88</v>
      </c>
      <c r="H459" s="37" t="n">
        <v>-7.15</v>
      </c>
      <c r="I459" s="79" t="n">
        <v>-0.0385</v>
      </c>
      <c r="J459" s="28" t="inlineStr">
        <is>
          <t>Green</t>
        </is>
      </c>
    </row>
    <row r="460" ht="14" customHeight="1">
      <c r="A460" s="32" t="n">
        <v>77</v>
      </c>
      <c r="B460" s="30" t="inlineStr">
        <is>
          <t>C0046</t>
        </is>
      </c>
      <c r="C460" s="11" t="inlineStr">
        <is>
          <t>Steel Dev Ltd</t>
        </is>
      </c>
      <c r="D460" s="11" t="inlineStr">
        <is>
          <t>Technology</t>
        </is>
      </c>
      <c r="E460" s="10" t="inlineStr">
        <is>
          <t>Gross Profit</t>
        </is>
      </c>
      <c r="F460" s="34" t="n">
        <v>163.11</v>
      </c>
      <c r="G460" s="34" t="n">
        <v>148.43</v>
      </c>
      <c r="H460" s="14" t="n">
        <v>14.68</v>
      </c>
      <c r="I460" s="74" t="n">
        <v>0.0989</v>
      </c>
      <c r="J460" s="51" t="inlineStr">
        <is>
          <t>Amber</t>
        </is>
      </c>
    </row>
    <row r="461" ht="14" customHeight="1">
      <c r="A461" s="24" t="n">
        <v>77</v>
      </c>
      <c r="B461" s="22" t="inlineStr">
        <is>
          <t>C0046</t>
        </is>
      </c>
      <c r="C461" s="7" t="inlineStr">
        <is>
          <t>Steel Dev Ltd</t>
        </is>
      </c>
      <c r="D461" s="7" t="inlineStr">
        <is>
          <t>Technology</t>
        </is>
      </c>
      <c r="E461" s="6" t="inlineStr">
        <is>
          <t>EBITDA</t>
        </is>
      </c>
      <c r="F461" s="26" t="n">
        <v>340.75</v>
      </c>
      <c r="G461" s="26" t="n">
        <v>272.6</v>
      </c>
      <c r="H461" s="14" t="n">
        <v>68.15000000000001</v>
      </c>
      <c r="I461" s="74" t="n">
        <v>0.25</v>
      </c>
      <c r="J461" s="53" t="inlineStr">
        <is>
          <t>Red</t>
        </is>
      </c>
    </row>
    <row r="462" ht="14" customHeight="1">
      <c r="A462" s="32" t="n">
        <v>77</v>
      </c>
      <c r="B462" s="30" t="inlineStr">
        <is>
          <t>C0046</t>
        </is>
      </c>
      <c r="C462" s="11" t="inlineStr">
        <is>
          <t>Steel Dev Ltd</t>
        </is>
      </c>
      <c r="D462" s="11" t="inlineStr">
        <is>
          <t>Technology</t>
        </is>
      </c>
      <c r="E462" s="10" t="inlineStr">
        <is>
          <t>Capex</t>
        </is>
      </c>
      <c r="F462" s="34" t="n">
        <v>241.27</v>
      </c>
      <c r="G462" s="34" t="n">
        <v>284.7</v>
      </c>
      <c r="H462" s="37" t="n">
        <v>-43.43</v>
      </c>
      <c r="I462" s="79" t="n">
        <v>-0.1525</v>
      </c>
      <c r="J462" s="51" t="inlineStr">
        <is>
          <t>Amber</t>
        </is>
      </c>
    </row>
    <row r="463" ht="14" customHeight="1">
      <c r="A463" s="24" t="n">
        <v>77</v>
      </c>
      <c r="B463" s="22" t="inlineStr">
        <is>
          <t>C0046</t>
        </is>
      </c>
      <c r="C463" s="7" t="inlineStr">
        <is>
          <t>Steel Dev Ltd</t>
        </is>
      </c>
      <c r="D463" s="7" t="inlineStr">
        <is>
          <t>Technology</t>
        </is>
      </c>
      <c r="E463" s="6" t="inlineStr">
        <is>
          <t>Total Opex</t>
        </is>
      </c>
      <c r="F463" s="26" t="n">
        <v>371.97</v>
      </c>
      <c r="G463" s="26" t="n">
        <v>286.42</v>
      </c>
      <c r="H463" s="14" t="n">
        <v>85.55</v>
      </c>
      <c r="I463" s="74" t="n">
        <v>0.2987</v>
      </c>
      <c r="J463" s="53" t="inlineStr">
        <is>
          <t>Red</t>
        </is>
      </c>
    </row>
    <row r="464" ht="14" customHeight="1">
      <c r="A464" s="32" t="n">
        <v>77</v>
      </c>
      <c r="B464" s="30" t="inlineStr">
        <is>
          <t>C0046</t>
        </is>
      </c>
      <c r="C464" s="11" t="inlineStr">
        <is>
          <t>Steel Dev Ltd</t>
        </is>
      </c>
      <c r="D464" s="11" t="inlineStr">
        <is>
          <t>Technology</t>
        </is>
      </c>
      <c r="E464" s="10" t="inlineStr">
        <is>
          <t>Sales &amp; Marketing</t>
        </is>
      </c>
      <c r="F464" s="34" t="n">
        <v>425.43</v>
      </c>
      <c r="G464" s="34" t="n">
        <v>497.75</v>
      </c>
      <c r="H464" s="37" t="n">
        <v>-72.31999999999999</v>
      </c>
      <c r="I464" s="79" t="n">
        <v>-0.1453</v>
      </c>
      <c r="J464" s="51" t="inlineStr">
        <is>
          <t>Amber</t>
        </is>
      </c>
    </row>
    <row r="465" ht="14" customHeight="1">
      <c r="A465" s="24" t="n">
        <v>78</v>
      </c>
      <c r="B465" s="22" t="inlineStr">
        <is>
          <t>C0038</t>
        </is>
      </c>
      <c r="C465" s="7" t="inlineStr">
        <is>
          <t>Solar Group Ltd</t>
        </is>
      </c>
      <c r="D465" s="7" t="inlineStr">
        <is>
          <t>Financial Svcs</t>
        </is>
      </c>
      <c r="E465" s="6" t="inlineStr">
        <is>
          <t>Revenue</t>
        </is>
      </c>
      <c r="F465" s="26" t="n">
        <v>328.82</v>
      </c>
      <c r="G465" s="26" t="n">
        <v>292.65</v>
      </c>
      <c r="H465" s="14" t="n">
        <v>36.17</v>
      </c>
      <c r="I465" s="74" t="n">
        <v>0.1236</v>
      </c>
      <c r="J465" s="51" t="inlineStr">
        <is>
          <t>Amber</t>
        </is>
      </c>
    </row>
    <row r="466" ht="14" customHeight="1">
      <c r="A466" s="32" t="n">
        <v>78</v>
      </c>
      <c r="B466" s="30" t="inlineStr">
        <is>
          <t>C0038</t>
        </is>
      </c>
      <c r="C466" s="11" t="inlineStr">
        <is>
          <t>Solar Group Ltd</t>
        </is>
      </c>
      <c r="D466" s="11" t="inlineStr">
        <is>
          <t>Financial Svcs</t>
        </is>
      </c>
      <c r="E466" s="10" t="inlineStr">
        <is>
          <t>Gross Profit</t>
        </is>
      </c>
      <c r="F466" s="34" t="n">
        <v>291.05</v>
      </c>
      <c r="G466" s="34" t="n">
        <v>273.59</v>
      </c>
      <c r="H466" s="14" t="n">
        <v>17.46</v>
      </c>
      <c r="I466" s="74" t="n">
        <v>0.0638</v>
      </c>
      <c r="J466" s="51" t="inlineStr">
        <is>
          <t>Amber</t>
        </is>
      </c>
    </row>
    <row r="467" ht="14" customHeight="1">
      <c r="A467" s="24" t="n">
        <v>78</v>
      </c>
      <c r="B467" s="22" t="inlineStr">
        <is>
          <t>C0038</t>
        </is>
      </c>
      <c r="C467" s="7" t="inlineStr">
        <is>
          <t>Solar Group Ltd</t>
        </is>
      </c>
      <c r="D467" s="7" t="inlineStr">
        <is>
          <t>Financial Svcs</t>
        </is>
      </c>
      <c r="E467" s="6" t="inlineStr">
        <is>
          <t>EBITDA</t>
        </is>
      </c>
      <c r="F467" s="26" t="n">
        <v>82.52</v>
      </c>
      <c r="G467" s="26" t="n">
        <v>107.28</v>
      </c>
      <c r="H467" s="37" t="n">
        <v>-24.76</v>
      </c>
      <c r="I467" s="79" t="n">
        <v>-0.2308</v>
      </c>
      <c r="J467" s="53" t="inlineStr">
        <is>
          <t>Red</t>
        </is>
      </c>
    </row>
    <row r="468" ht="14" customHeight="1">
      <c r="A468" s="32" t="n">
        <v>78</v>
      </c>
      <c r="B468" s="30" t="inlineStr">
        <is>
          <t>C0038</t>
        </is>
      </c>
      <c r="C468" s="11" t="inlineStr">
        <is>
          <t>Solar Group Ltd</t>
        </is>
      </c>
      <c r="D468" s="11" t="inlineStr">
        <is>
          <t>Financial Svcs</t>
        </is>
      </c>
      <c r="E468" s="10" t="inlineStr">
        <is>
          <t>Capex</t>
        </is>
      </c>
      <c r="F468" s="34" t="n">
        <v>261.43</v>
      </c>
      <c r="G468" s="34" t="n">
        <v>222.22</v>
      </c>
      <c r="H468" s="14" t="n">
        <v>39.21</v>
      </c>
      <c r="I468" s="74" t="n">
        <v>0.1764</v>
      </c>
      <c r="J468" s="51" t="inlineStr">
        <is>
          <t>Amber</t>
        </is>
      </c>
    </row>
    <row r="469" ht="14" customHeight="1">
      <c r="A469" s="24" t="n">
        <v>78</v>
      </c>
      <c r="B469" s="22" t="inlineStr">
        <is>
          <t>C0038</t>
        </is>
      </c>
      <c r="C469" s="7" t="inlineStr">
        <is>
          <t>Solar Group Ltd</t>
        </is>
      </c>
      <c r="D469" s="7" t="inlineStr">
        <is>
          <t>Financial Svcs</t>
        </is>
      </c>
      <c r="E469" s="6" t="inlineStr">
        <is>
          <t>Total Opex</t>
        </is>
      </c>
      <c r="F469" s="26" t="n">
        <v>293.37</v>
      </c>
      <c r="G469" s="26" t="n">
        <v>261.1</v>
      </c>
      <c r="H469" s="14" t="n">
        <v>32.27</v>
      </c>
      <c r="I469" s="74" t="n">
        <v>0.1236</v>
      </c>
      <c r="J469" s="51" t="inlineStr">
        <is>
          <t>Amber</t>
        </is>
      </c>
    </row>
    <row r="470" ht="14" customHeight="1">
      <c r="A470" s="32" t="n">
        <v>78</v>
      </c>
      <c r="B470" s="30" t="inlineStr">
        <is>
          <t>C0038</t>
        </is>
      </c>
      <c r="C470" s="11" t="inlineStr">
        <is>
          <t>Solar Group Ltd</t>
        </is>
      </c>
      <c r="D470" s="11" t="inlineStr">
        <is>
          <t>Financial Svcs</t>
        </is>
      </c>
      <c r="E470" s="10" t="inlineStr">
        <is>
          <t>Sales &amp; Marketing</t>
        </is>
      </c>
      <c r="F470" s="34" t="n">
        <v>251.17</v>
      </c>
      <c r="G470" s="34" t="n">
        <v>298.89</v>
      </c>
      <c r="H470" s="37" t="n">
        <v>-47.72</v>
      </c>
      <c r="I470" s="79" t="n">
        <v>-0.1597</v>
      </c>
      <c r="J470" s="51" t="inlineStr">
        <is>
          <t>Amber</t>
        </is>
      </c>
    </row>
    <row r="471" ht="14" customHeight="1">
      <c r="A471" s="24" t="n">
        <v>79</v>
      </c>
      <c r="B471" s="22" t="inlineStr">
        <is>
          <t>C0042</t>
        </is>
      </c>
      <c r="C471" s="7" t="inlineStr">
        <is>
          <t>Arya Dynamics Pvt Ltd</t>
        </is>
      </c>
      <c r="D471" s="7" t="inlineStr">
        <is>
          <t>Consumer &amp; Retail</t>
        </is>
      </c>
      <c r="E471" s="6" t="inlineStr">
        <is>
          <t>Revenue</t>
        </is>
      </c>
      <c r="F471" s="26" t="n">
        <v>400.89</v>
      </c>
      <c r="G471" s="26" t="n">
        <v>404.9</v>
      </c>
      <c r="H471" s="37" t="n">
        <v>-4.01</v>
      </c>
      <c r="I471" s="79" t="n">
        <v>-0.009900000000000001</v>
      </c>
      <c r="J471" s="28" t="inlineStr">
        <is>
          <t>Green</t>
        </is>
      </c>
    </row>
    <row r="472" ht="14" customHeight="1">
      <c r="A472" s="32" t="n">
        <v>79</v>
      </c>
      <c r="B472" s="30" t="inlineStr">
        <is>
          <t>C0042</t>
        </is>
      </c>
      <c r="C472" s="11" t="inlineStr">
        <is>
          <t>Arya Dynamics Pvt Ltd</t>
        </is>
      </c>
      <c r="D472" s="11" t="inlineStr">
        <is>
          <t>Consumer &amp; Retail</t>
        </is>
      </c>
      <c r="E472" s="10" t="inlineStr">
        <is>
          <t>Gross Profit</t>
        </is>
      </c>
      <c r="F472" s="34" t="n">
        <v>444.52</v>
      </c>
      <c r="G472" s="34" t="n">
        <v>471.19</v>
      </c>
      <c r="H472" s="37" t="n">
        <v>-26.67</v>
      </c>
      <c r="I472" s="79" t="n">
        <v>-0.0566</v>
      </c>
      <c r="J472" s="51" t="inlineStr">
        <is>
          <t>Amber</t>
        </is>
      </c>
    </row>
    <row r="473" ht="14" customHeight="1">
      <c r="A473" s="24" t="n">
        <v>79</v>
      </c>
      <c r="B473" s="22" t="inlineStr">
        <is>
          <t>C0042</t>
        </is>
      </c>
      <c r="C473" s="7" t="inlineStr">
        <is>
          <t>Arya Dynamics Pvt Ltd</t>
        </is>
      </c>
      <c r="D473" s="7" t="inlineStr">
        <is>
          <t>Consumer &amp; Retail</t>
        </is>
      </c>
      <c r="E473" s="6" t="inlineStr">
        <is>
          <t>EBITDA</t>
        </is>
      </c>
      <c r="F473" s="26" t="n">
        <v>390.87</v>
      </c>
      <c r="G473" s="26" t="n">
        <v>285.34</v>
      </c>
      <c r="H473" s="14" t="n">
        <v>105.53</v>
      </c>
      <c r="I473" s="74" t="n">
        <v>0.3698</v>
      </c>
      <c r="J473" s="53" t="inlineStr">
        <is>
          <t>Red</t>
        </is>
      </c>
    </row>
    <row r="474" ht="14" customHeight="1">
      <c r="A474" s="32" t="n">
        <v>79</v>
      </c>
      <c r="B474" s="30" t="inlineStr">
        <is>
          <t>C0042</t>
        </is>
      </c>
      <c r="C474" s="11" t="inlineStr">
        <is>
          <t>Arya Dynamics Pvt Ltd</t>
        </is>
      </c>
      <c r="D474" s="11" t="inlineStr">
        <is>
          <t>Consumer &amp; Retail</t>
        </is>
      </c>
      <c r="E474" s="10" t="inlineStr">
        <is>
          <t>Capex</t>
        </is>
      </c>
      <c r="F474" s="34" t="n">
        <v>196.91</v>
      </c>
      <c r="G474" s="34" t="n">
        <v>212.66</v>
      </c>
      <c r="H474" s="37" t="n">
        <v>-15.75</v>
      </c>
      <c r="I474" s="79" t="n">
        <v>-0.0741</v>
      </c>
      <c r="J474" s="51" t="inlineStr">
        <is>
          <t>Amber</t>
        </is>
      </c>
    </row>
    <row r="475" ht="14" customHeight="1">
      <c r="A475" s="24" t="n">
        <v>79</v>
      </c>
      <c r="B475" s="22" t="inlineStr">
        <is>
          <t>C0042</t>
        </is>
      </c>
      <c r="C475" s="7" t="inlineStr">
        <is>
          <t>Arya Dynamics Pvt Ltd</t>
        </is>
      </c>
      <c r="D475" s="7" t="inlineStr">
        <is>
          <t>Consumer &amp; Retail</t>
        </is>
      </c>
      <c r="E475" s="6" t="inlineStr">
        <is>
          <t>Total Opex</t>
        </is>
      </c>
      <c r="F475" s="26" t="n">
        <v>33.32</v>
      </c>
      <c r="G475" s="26" t="n">
        <v>30.65</v>
      </c>
      <c r="H475" s="14" t="n">
        <v>2.67</v>
      </c>
      <c r="I475" s="74" t="n">
        <v>0.0871</v>
      </c>
      <c r="J475" s="51" t="inlineStr">
        <is>
          <t>Amber</t>
        </is>
      </c>
    </row>
    <row r="476" ht="14" customHeight="1">
      <c r="A476" s="32" t="n">
        <v>79</v>
      </c>
      <c r="B476" s="30" t="inlineStr">
        <is>
          <t>C0042</t>
        </is>
      </c>
      <c r="C476" s="11" t="inlineStr">
        <is>
          <t>Arya Dynamics Pvt Ltd</t>
        </is>
      </c>
      <c r="D476" s="11" t="inlineStr">
        <is>
          <t>Consumer &amp; Retail</t>
        </is>
      </c>
      <c r="E476" s="10" t="inlineStr">
        <is>
          <t>Sales &amp; Marketing</t>
        </is>
      </c>
      <c r="F476" s="34" t="n">
        <v>197.56</v>
      </c>
      <c r="G476" s="34" t="n">
        <v>199.54</v>
      </c>
      <c r="H476" s="37" t="n">
        <v>-1.98</v>
      </c>
      <c r="I476" s="79" t="n">
        <v>-0.009900000000000001</v>
      </c>
      <c r="J476" s="28" t="inlineStr">
        <is>
          <t>Green</t>
        </is>
      </c>
    </row>
    <row r="477" ht="14" customHeight="1">
      <c r="A477" s="24" t="n">
        <v>80</v>
      </c>
      <c r="B477" s="22" t="inlineStr">
        <is>
          <t>C0050</t>
        </is>
      </c>
      <c r="C477" s="7" t="inlineStr">
        <is>
          <t>Aura Logistics Ltd</t>
        </is>
      </c>
      <c r="D477" s="7" t="inlineStr">
        <is>
          <t>Technology</t>
        </is>
      </c>
      <c r="E477" s="6" t="inlineStr">
        <is>
          <t>Revenue</t>
        </is>
      </c>
      <c r="F477" s="26" t="n">
        <v>20.52</v>
      </c>
      <c r="G477" s="26" t="n">
        <v>16.01</v>
      </c>
      <c r="H477" s="14" t="n">
        <v>4.51</v>
      </c>
      <c r="I477" s="74" t="n">
        <v>0.2817</v>
      </c>
      <c r="J477" s="53" t="inlineStr">
        <is>
          <t>Red</t>
        </is>
      </c>
    </row>
    <row r="478" ht="14" customHeight="1">
      <c r="A478" s="32" t="n">
        <v>80</v>
      </c>
      <c r="B478" s="30" t="inlineStr">
        <is>
          <t>C0050</t>
        </is>
      </c>
      <c r="C478" s="11" t="inlineStr">
        <is>
          <t>Aura Logistics Ltd</t>
        </is>
      </c>
      <c r="D478" s="11" t="inlineStr">
        <is>
          <t>Technology</t>
        </is>
      </c>
      <c r="E478" s="10" t="inlineStr">
        <is>
          <t>Gross Profit</t>
        </is>
      </c>
      <c r="F478" s="34" t="n">
        <v>168.54</v>
      </c>
      <c r="G478" s="34" t="n">
        <v>134.83</v>
      </c>
      <c r="H478" s="14" t="n">
        <v>33.71</v>
      </c>
      <c r="I478" s="74" t="n">
        <v>0.25</v>
      </c>
      <c r="J478" s="53" t="inlineStr">
        <is>
          <t>Red</t>
        </is>
      </c>
    </row>
    <row r="479" ht="14" customHeight="1">
      <c r="A479" s="24" t="n">
        <v>80</v>
      </c>
      <c r="B479" s="22" t="inlineStr">
        <is>
          <t>C0050</t>
        </is>
      </c>
      <c r="C479" s="7" t="inlineStr">
        <is>
          <t>Aura Logistics Ltd</t>
        </is>
      </c>
      <c r="D479" s="7" t="inlineStr">
        <is>
          <t>Technology</t>
        </is>
      </c>
      <c r="E479" s="6" t="inlineStr">
        <is>
          <t>EBITDA</t>
        </is>
      </c>
      <c r="F479" s="26" t="n">
        <v>443.07</v>
      </c>
      <c r="G479" s="26" t="n">
        <v>420.92</v>
      </c>
      <c r="H479" s="14" t="n">
        <v>22.15</v>
      </c>
      <c r="I479" s="74" t="n">
        <v>0.0526</v>
      </c>
      <c r="J479" s="51" t="inlineStr">
        <is>
          <t>Amber</t>
        </is>
      </c>
    </row>
    <row r="480" ht="14" customHeight="1">
      <c r="A480" s="32" t="n">
        <v>80</v>
      </c>
      <c r="B480" s="30" t="inlineStr">
        <is>
          <t>C0050</t>
        </is>
      </c>
      <c r="C480" s="11" t="inlineStr">
        <is>
          <t>Aura Logistics Ltd</t>
        </is>
      </c>
      <c r="D480" s="11" t="inlineStr">
        <is>
          <t>Technology</t>
        </is>
      </c>
      <c r="E480" s="10" t="inlineStr">
        <is>
          <t>Capex</t>
        </is>
      </c>
      <c r="F480" s="34" t="n">
        <v>103.19</v>
      </c>
      <c r="G480" s="34" t="n">
        <v>105.25</v>
      </c>
      <c r="H480" s="37" t="n">
        <v>-2.06</v>
      </c>
      <c r="I480" s="79" t="n">
        <v>-0.0196</v>
      </c>
      <c r="J480" s="28" t="inlineStr">
        <is>
          <t>Green</t>
        </is>
      </c>
    </row>
    <row r="481" ht="14" customHeight="1">
      <c r="A481" s="24" t="n">
        <v>80</v>
      </c>
      <c r="B481" s="22" t="inlineStr">
        <is>
          <t>C0050</t>
        </is>
      </c>
      <c r="C481" s="7" t="inlineStr">
        <is>
          <t>Aura Logistics Ltd</t>
        </is>
      </c>
      <c r="D481" s="7" t="inlineStr">
        <is>
          <t>Technology</t>
        </is>
      </c>
      <c r="E481" s="6" t="inlineStr">
        <is>
          <t>Total Opex</t>
        </is>
      </c>
      <c r="F481" s="26" t="n">
        <v>141.16</v>
      </c>
      <c r="G481" s="26" t="n">
        <v>118.57</v>
      </c>
      <c r="H481" s="14" t="n">
        <v>22.59</v>
      </c>
      <c r="I481" s="74" t="n">
        <v>0.1905</v>
      </c>
      <c r="J481" s="51" t="inlineStr">
        <is>
          <t>Amber</t>
        </is>
      </c>
    </row>
    <row r="482" ht="14" customHeight="1">
      <c r="A482" s="32" t="n">
        <v>80</v>
      </c>
      <c r="B482" s="30" t="inlineStr">
        <is>
          <t>C0050</t>
        </is>
      </c>
      <c r="C482" s="11" t="inlineStr">
        <is>
          <t>Aura Logistics Ltd</t>
        </is>
      </c>
      <c r="D482" s="11" t="inlineStr">
        <is>
          <t>Technology</t>
        </is>
      </c>
      <c r="E482" s="10" t="inlineStr">
        <is>
          <t>Sales &amp; Marketing</t>
        </is>
      </c>
      <c r="F482" s="34" t="n">
        <v>175.78</v>
      </c>
      <c r="G482" s="34" t="n">
        <v>226.76</v>
      </c>
      <c r="H482" s="37" t="n">
        <v>-50.98</v>
      </c>
      <c r="I482" s="79" t="n">
        <v>-0.2248</v>
      </c>
      <c r="J482" s="53" t="inlineStr">
        <is>
          <t>Red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0" customWidth="1" min="3" max="3"/>
    <col width="22" customWidth="1" min="4" max="4"/>
    <col width="16" customWidth="1" min="5" max="5"/>
    <col width="14" customWidth="1" min="6" max="6"/>
    <col width="10" customWidth="1" min="7" max="7"/>
    <col width="14" customWidth="1" min="8" max="8"/>
    <col width="10" customWidth="1" min="9" max="9"/>
    <col width="14" customWidth="1" min="10" max="10"/>
    <col width="14" customWidth="1" min="11" max="11"/>
    <col width="12" customWidth="1" min="12" max="12"/>
  </cols>
  <sheetData>
    <row r="1" ht="22" customHeight="1">
      <c r="A1" s="5" t="inlineStr">
        <is>
          <t>LIMITED PARTNERS / INVESTOR REGISTER  |  SoftBank Vision Fund – India Mandate III  |  Total Corpus: ₹100,800 Cr</t>
        </is>
      </c>
    </row>
    <row r="2" ht="28" customHeight="1">
      <c r="A2" s="19" t="inlineStr">
        <is>
          <t>#</t>
        </is>
      </c>
      <c r="B2" s="19" t="inlineStr">
        <is>
          <t>LP ID</t>
        </is>
      </c>
      <c r="C2" s="19" t="inlineStr">
        <is>
          <t>Investor Name</t>
        </is>
      </c>
      <c r="D2" s="19" t="inlineStr">
        <is>
          <t>Investor Type</t>
        </is>
      </c>
      <c r="E2" s="19" t="inlineStr">
        <is>
          <t>Country</t>
        </is>
      </c>
      <c r="F2" s="19" t="inlineStr">
        <is>
          <t>Commitment(₹Cr)</t>
        </is>
      </c>
      <c r="G2" s="19" t="inlineStr">
        <is>
          <t>% Fund</t>
        </is>
      </c>
      <c r="H2" s="19" t="inlineStr">
        <is>
          <t>Drawdown(₹Cr)</t>
        </is>
      </c>
      <c r="I2" s="19" t="inlineStr">
        <is>
          <t>Drawn%</t>
        </is>
      </c>
      <c r="J2" s="19" t="inlineStr">
        <is>
          <t>Distributions(₹Cr)</t>
        </is>
      </c>
      <c r="K2" s="19" t="inlineStr">
        <is>
          <t>Net Position(₹Cr)</t>
        </is>
      </c>
      <c r="L2" s="19" t="inlineStr">
        <is>
          <t>Status</t>
        </is>
      </c>
    </row>
    <row r="3" ht="16" customHeight="1">
      <c r="A3" s="24" t="n">
        <v>1</v>
      </c>
      <c r="B3" s="22" t="inlineStr">
        <is>
          <t>LP0001</t>
        </is>
      </c>
      <c r="C3" s="6" t="inlineStr">
        <is>
          <t>HDFC Life Insurance</t>
        </is>
      </c>
      <c r="D3" s="7" t="inlineStr">
        <is>
          <t>Domestic Insurance</t>
        </is>
      </c>
      <c r="E3" s="22" t="inlineStr">
        <is>
          <t>India</t>
        </is>
      </c>
      <c r="F3" s="26" t="n">
        <v>12096</v>
      </c>
      <c r="G3" s="25" t="n">
        <v>0.12</v>
      </c>
      <c r="H3" s="26" t="n">
        <v>10644.48</v>
      </c>
      <c r="I3" s="25" t="n">
        <v>0.88</v>
      </c>
      <c r="J3" s="14" t="n">
        <v>3406.23</v>
      </c>
      <c r="K3" s="80" t="n">
        <v>7238.25</v>
      </c>
      <c r="L3" s="28" t="inlineStr">
        <is>
          <t>Active</t>
        </is>
      </c>
    </row>
    <row r="4" ht="16" customHeight="1">
      <c r="A4" s="32" t="n">
        <v>2</v>
      </c>
      <c r="B4" s="30" t="inlineStr">
        <is>
          <t>LP0002</t>
        </is>
      </c>
      <c r="C4" s="10" t="inlineStr">
        <is>
          <t>SBI Pension Fund</t>
        </is>
      </c>
      <c r="D4" s="11" t="inlineStr">
        <is>
          <t>Domestic Pension</t>
        </is>
      </c>
      <c r="E4" s="30" t="inlineStr">
        <is>
          <t>India</t>
        </is>
      </c>
      <c r="F4" s="34" t="n">
        <v>6048</v>
      </c>
      <c r="G4" s="33" t="n">
        <v>0.06</v>
      </c>
      <c r="H4" s="34" t="n">
        <v>5140.8</v>
      </c>
      <c r="I4" s="33" t="n">
        <v>0.85</v>
      </c>
      <c r="J4" s="14" t="n">
        <v>257.04</v>
      </c>
      <c r="K4" s="80" t="n">
        <v>4883.76</v>
      </c>
      <c r="L4" s="28" t="inlineStr">
        <is>
          <t>Active</t>
        </is>
      </c>
    </row>
    <row r="5" ht="16" customHeight="1">
      <c r="A5" s="24" t="n">
        <v>3</v>
      </c>
      <c r="B5" s="22" t="inlineStr">
        <is>
          <t>LP0003</t>
        </is>
      </c>
      <c r="C5" s="6" t="inlineStr">
        <is>
          <t>NPS Trust India</t>
        </is>
      </c>
      <c r="D5" s="7" t="inlineStr">
        <is>
          <t>Domestic Pension</t>
        </is>
      </c>
      <c r="E5" s="22" t="inlineStr">
        <is>
          <t>India</t>
        </is>
      </c>
      <c r="F5" s="26" t="n">
        <v>14112</v>
      </c>
      <c r="G5" s="25" t="n">
        <v>0.14</v>
      </c>
      <c r="H5" s="26" t="n">
        <v>13124.16</v>
      </c>
      <c r="I5" s="25" t="n">
        <v>0.9299999999999999</v>
      </c>
      <c r="J5" s="14" t="n">
        <v>1968.62</v>
      </c>
      <c r="K5" s="80" t="n">
        <v>11155.54</v>
      </c>
      <c r="L5" s="28" t="inlineStr">
        <is>
          <t>Active</t>
        </is>
      </c>
    </row>
    <row r="6" ht="16" customHeight="1">
      <c r="A6" s="32" t="n">
        <v>4</v>
      </c>
      <c r="B6" s="30" t="inlineStr">
        <is>
          <t>LP0004</t>
        </is>
      </c>
      <c r="C6" s="10" t="inlineStr">
        <is>
          <t>Kotak Alternate PMS</t>
        </is>
      </c>
      <c r="D6" s="11" t="inlineStr">
        <is>
          <t>Domestic AMC</t>
        </is>
      </c>
      <c r="E6" s="30" t="inlineStr">
        <is>
          <t>India</t>
        </is>
      </c>
      <c r="F6" s="34" t="n">
        <v>10080</v>
      </c>
      <c r="G6" s="33" t="n">
        <v>0.1</v>
      </c>
      <c r="H6" s="34" t="n">
        <v>8467.200000000001</v>
      </c>
      <c r="I6" s="33" t="n">
        <v>0.8400000000000001</v>
      </c>
      <c r="J6" s="14" t="n">
        <v>1608.77</v>
      </c>
      <c r="K6" s="80" t="n">
        <v>6858.43</v>
      </c>
      <c r="L6" s="28" t="inlineStr">
        <is>
          <t>Active</t>
        </is>
      </c>
    </row>
    <row r="7" ht="16" customHeight="1">
      <c r="A7" s="24" t="n">
        <v>5</v>
      </c>
      <c r="B7" s="22" t="inlineStr">
        <is>
          <t>LP0005</t>
        </is>
      </c>
      <c r="C7" s="6" t="inlineStr">
        <is>
          <t>SIDBI</t>
        </is>
      </c>
      <c r="D7" s="7" t="inlineStr">
        <is>
          <t>Government DFI</t>
        </is>
      </c>
      <c r="E7" s="22" t="inlineStr">
        <is>
          <t>India</t>
        </is>
      </c>
      <c r="F7" s="26" t="n">
        <v>8064</v>
      </c>
      <c r="G7" s="25" t="n">
        <v>0.08</v>
      </c>
      <c r="H7" s="26" t="n">
        <v>6612.48</v>
      </c>
      <c r="I7" s="25" t="n">
        <v>0.82</v>
      </c>
      <c r="J7" s="14" t="n">
        <v>2380.49</v>
      </c>
      <c r="K7" s="80" t="n">
        <v>4231.99</v>
      </c>
      <c r="L7" s="28" t="inlineStr">
        <is>
          <t>Active</t>
        </is>
      </c>
    </row>
    <row r="8" ht="16" customHeight="1">
      <c r="A8" s="32" t="n">
        <v>6</v>
      </c>
      <c r="B8" s="30" t="inlineStr">
        <is>
          <t>LP0006</t>
        </is>
      </c>
      <c r="C8" s="10" t="inlineStr">
        <is>
          <t>NABARD</t>
        </is>
      </c>
      <c r="D8" s="11" t="inlineStr">
        <is>
          <t>Government DFI</t>
        </is>
      </c>
      <c r="E8" s="30" t="inlineStr">
        <is>
          <t>India</t>
        </is>
      </c>
      <c r="F8" s="34" t="n">
        <v>11088</v>
      </c>
      <c r="G8" s="33" t="n">
        <v>0.11</v>
      </c>
      <c r="H8" s="34" t="n">
        <v>6985.44</v>
      </c>
      <c r="I8" s="33" t="n">
        <v>0.63</v>
      </c>
      <c r="J8" s="14" t="n">
        <v>628.6900000000001</v>
      </c>
      <c r="K8" s="80" t="n">
        <v>6356.75</v>
      </c>
      <c r="L8" s="28" t="inlineStr">
        <is>
          <t>Active</t>
        </is>
      </c>
    </row>
    <row r="9" ht="16" customHeight="1">
      <c r="A9" s="24" t="n">
        <v>7</v>
      </c>
      <c r="B9" s="22" t="inlineStr">
        <is>
          <t>LP0007</t>
        </is>
      </c>
      <c r="C9" s="6" t="inlineStr">
        <is>
          <t>Axis Bank Ltd</t>
        </is>
      </c>
      <c r="D9" s="7" t="inlineStr">
        <is>
          <t>Domestic Bank</t>
        </is>
      </c>
      <c r="E9" s="22" t="inlineStr">
        <is>
          <t>India</t>
        </is>
      </c>
      <c r="F9" s="26" t="n">
        <v>4032</v>
      </c>
      <c r="G9" s="25" t="n">
        <v>0.04</v>
      </c>
      <c r="H9" s="26" t="n">
        <v>3024</v>
      </c>
      <c r="I9" s="25" t="n">
        <v>0.75</v>
      </c>
      <c r="J9" s="14" t="n">
        <v>1239.84</v>
      </c>
      <c r="K9" s="80" t="n">
        <v>1784.16</v>
      </c>
      <c r="L9" s="28" t="inlineStr">
        <is>
          <t>Active</t>
        </is>
      </c>
    </row>
    <row r="10" ht="16" customHeight="1">
      <c r="A10" s="32" t="n">
        <v>8</v>
      </c>
      <c r="B10" s="30" t="inlineStr">
        <is>
          <t>LP0008</t>
        </is>
      </c>
      <c r="C10" s="10" t="inlineStr">
        <is>
          <t>Birla Family Office</t>
        </is>
      </c>
      <c r="D10" s="11" t="inlineStr">
        <is>
          <t>Family Office (Domestic)</t>
        </is>
      </c>
      <c r="E10" s="30" t="inlineStr">
        <is>
          <t>India</t>
        </is>
      </c>
      <c r="F10" s="34" t="n">
        <v>15120</v>
      </c>
      <c r="G10" s="33" t="n">
        <v>0.15</v>
      </c>
      <c r="H10" s="34" t="n">
        <v>14212.8</v>
      </c>
      <c r="I10" s="33" t="n">
        <v>0.9399999999999999</v>
      </c>
      <c r="J10" s="14" t="n">
        <v>2274.05</v>
      </c>
      <c r="K10" s="80" t="n">
        <v>11938.75</v>
      </c>
      <c r="L10" s="28" t="inlineStr">
        <is>
          <t>Active</t>
        </is>
      </c>
    </row>
    <row r="11" ht="16" customHeight="1">
      <c r="A11" s="24" t="n">
        <v>9</v>
      </c>
      <c r="B11" s="22" t="inlineStr">
        <is>
          <t>LP0009</t>
        </is>
      </c>
      <c r="C11" s="6" t="inlineStr">
        <is>
          <t>GIC Private Ltd</t>
        </is>
      </c>
      <c r="D11" s="7" t="inlineStr">
        <is>
          <t>Sovereign Wealth Fund</t>
        </is>
      </c>
      <c r="E11" s="22" t="inlineStr">
        <is>
          <t>Singapore</t>
        </is>
      </c>
      <c r="F11" s="26" t="n">
        <v>15120</v>
      </c>
      <c r="G11" s="25" t="n">
        <v>0.15</v>
      </c>
      <c r="H11" s="26" t="n">
        <v>13910.4</v>
      </c>
      <c r="I11" s="25" t="n">
        <v>0.9199999999999999</v>
      </c>
      <c r="J11" s="14" t="n">
        <v>1947.46</v>
      </c>
      <c r="K11" s="80" t="n">
        <v>11962.94</v>
      </c>
      <c r="L11" s="28" t="inlineStr">
        <is>
          <t>Active</t>
        </is>
      </c>
    </row>
    <row r="12" ht="16" customHeight="1">
      <c r="A12" s="32" t="n">
        <v>10</v>
      </c>
      <c r="B12" s="30" t="inlineStr">
        <is>
          <t>LP0010</t>
        </is>
      </c>
      <c r="C12" s="10" t="inlineStr">
        <is>
          <t>Temasek Holdings</t>
        </is>
      </c>
      <c r="D12" s="11" t="inlineStr">
        <is>
          <t>Sovereign Wealth Fund</t>
        </is>
      </c>
      <c r="E12" s="30" t="inlineStr">
        <is>
          <t>Singapore</t>
        </is>
      </c>
      <c r="F12" s="34" t="n">
        <v>14112</v>
      </c>
      <c r="G12" s="33" t="n">
        <v>0.14</v>
      </c>
      <c r="H12" s="34" t="n">
        <v>11430.72</v>
      </c>
      <c r="I12" s="33" t="n">
        <v>0.8099999999999999</v>
      </c>
      <c r="J12" s="14" t="n">
        <v>1028.76</v>
      </c>
      <c r="K12" s="80" t="n">
        <v>10401.96</v>
      </c>
      <c r="L12" s="28" t="inlineStr">
        <is>
          <t>Active</t>
        </is>
      </c>
    </row>
    <row r="13" ht="16" customHeight="1">
      <c r="A13" s="24" t="n">
        <v>11</v>
      </c>
      <c r="B13" s="22" t="inlineStr">
        <is>
          <t>LP0011</t>
        </is>
      </c>
      <c r="C13" s="6" t="inlineStr">
        <is>
          <t>ADIA Abu Dhabi</t>
        </is>
      </c>
      <c r="D13" s="7" t="inlineStr">
        <is>
          <t>Sovereign Wealth Fund</t>
        </is>
      </c>
      <c r="E13" s="22" t="inlineStr">
        <is>
          <t>UAE</t>
        </is>
      </c>
      <c r="F13" s="26" t="n">
        <v>12096</v>
      </c>
      <c r="G13" s="25" t="n">
        <v>0.12</v>
      </c>
      <c r="H13" s="26" t="n">
        <v>8709.120000000001</v>
      </c>
      <c r="I13" s="25" t="n">
        <v>0.7200000000000001</v>
      </c>
      <c r="J13" s="14" t="n">
        <v>2003.1</v>
      </c>
      <c r="K13" s="80" t="n">
        <v>6706.02</v>
      </c>
      <c r="L13" s="28" t="inlineStr">
        <is>
          <t>Active</t>
        </is>
      </c>
    </row>
    <row r="14" ht="16" customHeight="1">
      <c r="A14" s="32" t="n">
        <v>12</v>
      </c>
      <c r="B14" s="30" t="inlineStr">
        <is>
          <t>LP0012</t>
        </is>
      </c>
      <c r="C14" s="10" t="inlineStr">
        <is>
          <t>IFC Washington</t>
        </is>
      </c>
      <c r="D14" s="11" t="inlineStr">
        <is>
          <t>Multilateral DFI</t>
        </is>
      </c>
      <c r="E14" s="30" t="inlineStr">
        <is>
          <t>USA</t>
        </is>
      </c>
      <c r="F14" s="34" t="n">
        <v>12096</v>
      </c>
      <c r="G14" s="33" t="n">
        <v>0.12</v>
      </c>
      <c r="H14" s="34" t="n">
        <v>8225.280000000001</v>
      </c>
      <c r="I14" s="33" t="n">
        <v>0.68</v>
      </c>
      <c r="J14" s="14" t="n">
        <v>2467.58</v>
      </c>
      <c r="K14" s="80" t="n">
        <v>5757.7</v>
      </c>
      <c r="L14" s="28" t="inlineStr">
        <is>
          <t>Active</t>
        </is>
      </c>
    </row>
    <row r="15" ht="16" customHeight="1">
      <c r="A15" s="24" t="n">
        <v>13</v>
      </c>
      <c r="B15" s="22" t="inlineStr">
        <is>
          <t>LP0013</t>
        </is>
      </c>
      <c r="C15" s="6" t="inlineStr">
        <is>
          <t>DEG Germany</t>
        </is>
      </c>
      <c r="D15" s="7" t="inlineStr">
        <is>
          <t>Bilateral DFI</t>
        </is>
      </c>
      <c r="E15" s="22" t="inlineStr">
        <is>
          <t>Germany</t>
        </is>
      </c>
      <c r="F15" s="26" t="n">
        <v>5040</v>
      </c>
      <c r="G15" s="25" t="n">
        <v>0.05</v>
      </c>
      <c r="H15" s="26" t="n">
        <v>3175.2</v>
      </c>
      <c r="I15" s="25" t="n">
        <v>0.63</v>
      </c>
      <c r="J15" s="14" t="n">
        <v>635.04</v>
      </c>
      <c r="K15" s="80" t="n">
        <v>2540.16</v>
      </c>
      <c r="L15" s="28" t="inlineStr">
        <is>
          <t>Active</t>
        </is>
      </c>
    </row>
    <row r="16" ht="16" customHeight="1">
      <c r="A16" s="32" t="n">
        <v>14</v>
      </c>
      <c r="B16" s="30" t="inlineStr">
        <is>
          <t>LP0014</t>
        </is>
      </c>
      <c r="C16" s="10" t="inlineStr">
        <is>
          <t>CPPIB Canada</t>
        </is>
      </c>
      <c r="D16" s="11" t="inlineStr">
        <is>
          <t>Foreign Pension</t>
        </is>
      </c>
      <c r="E16" s="30" t="inlineStr">
        <is>
          <t>Canada</t>
        </is>
      </c>
      <c r="F16" s="34" t="n">
        <v>14112</v>
      </c>
      <c r="G16" s="33" t="n">
        <v>0.14</v>
      </c>
      <c r="H16" s="34" t="n">
        <v>9737.280000000001</v>
      </c>
      <c r="I16" s="33" t="n">
        <v>0.6900000000000001</v>
      </c>
      <c r="J16" s="14" t="n">
        <v>389.49</v>
      </c>
      <c r="K16" s="80" t="n">
        <v>9347.790000000001</v>
      </c>
      <c r="L16" s="28" t="inlineStr">
        <is>
          <t>Active</t>
        </is>
      </c>
    </row>
    <row r="18" ht="18" customHeight="1">
      <c r="A18" s="47" t="inlineStr">
        <is>
          <t>TOTAL</t>
        </is>
      </c>
      <c r="F18" s="42">
        <f>SUM(F3:F17)</f>
        <v/>
      </c>
      <c r="G18" s="43" t="inlineStr"/>
      <c r="H18" s="42">
        <f>SUM(H3:H17)</f>
        <v/>
      </c>
      <c r="I18" s="43" t="inlineStr"/>
      <c r="J18" s="42">
        <f>SUM(J3:J17)</f>
        <v/>
      </c>
      <c r="K18" s="42">
        <f>SUM(K3:K17)</f>
        <v/>
      </c>
      <c r="L18" s="43" t="inlineStr"/>
    </row>
  </sheetData>
  <mergeCells count="2">
    <mergeCell ref="A18:E18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18" customWidth="1" min="4" max="4"/>
    <col width="16" customWidth="1" min="5" max="5"/>
    <col width="14" customWidth="1" min="6" max="6"/>
    <col width="14" customWidth="1" min="7" max="7"/>
    <col width="12" customWidth="1" min="8" max="8"/>
    <col width="16" customWidth="1" min="9" max="9"/>
    <col width="16" customWidth="1" min="10" max="10"/>
  </cols>
  <sheetData>
    <row r="1" ht="22" customHeight="1">
      <c r="A1" s="5" t="inlineStr">
        <is>
          <t>CAPITAL CALL REGISTER  |  SoftBank Vision Fund – India Mandate III  |  Date Format: DD-MMM-YYYY</t>
        </is>
      </c>
    </row>
    <row r="2" ht="28" customHeight="1">
      <c r="A2" s="19" t="inlineStr">
        <is>
          <t>#</t>
        </is>
      </c>
      <c r="B2" s="19" t="inlineStr">
        <is>
          <t>Call Ref</t>
        </is>
      </c>
      <c r="C2" s="19" t="inlineStr">
        <is>
          <t>Portfolio Co. / Purpose</t>
        </is>
      </c>
      <c r="D2" s="19" t="inlineStr">
        <is>
          <t>LP Name</t>
        </is>
      </c>
      <c r="E2" s="19" t="inlineStr">
        <is>
          <t>Call Date*</t>
        </is>
      </c>
      <c r="F2" s="19" t="inlineStr">
        <is>
          <t>Amount(₹Cr)</t>
        </is>
      </c>
      <c r="G2" s="19" t="inlineStr">
        <is>
          <t>% of Commit</t>
        </is>
      </c>
      <c r="H2" s="19" t="inlineStr">
        <is>
          <t>Payment Due</t>
        </is>
      </c>
      <c r="I2" s="19" t="inlineStr">
        <is>
          <t>Status</t>
        </is>
      </c>
      <c r="J2" s="19" t="inlineStr">
        <is>
          <t>Actual Received</t>
        </is>
      </c>
    </row>
    <row r="3" ht="15" customHeight="1">
      <c r="A3" s="24" t="n">
        <v>1</v>
      </c>
      <c r="B3" s="22" t="inlineStr">
        <is>
          <t>CC-19-001</t>
        </is>
      </c>
      <c r="C3" s="7" t="inlineStr">
        <is>
          <t>Magna Digital Pvt Ltd – New Investment</t>
        </is>
      </c>
      <c r="D3" s="7" t="inlineStr">
        <is>
          <t>SBI Pension</t>
        </is>
      </c>
      <c r="E3" s="22" t="inlineStr">
        <is>
          <t>19-Oct-2024</t>
        </is>
      </c>
      <c r="F3" s="26" t="n">
        <v>5040</v>
      </c>
      <c r="G3" s="25" t="n">
        <v>0.05</v>
      </c>
      <c r="H3" s="22" t="inlineStr">
        <is>
          <t>29-Oct-2024</t>
        </is>
      </c>
      <c r="I3" s="28" t="inlineStr">
        <is>
          <t>Funded</t>
        </is>
      </c>
      <c r="J3" s="14" t="n">
        <v>5040</v>
      </c>
    </row>
    <row r="4" ht="15" customHeight="1">
      <c r="A4" s="32" t="n">
        <v>2</v>
      </c>
      <c r="B4" s="30" t="inlineStr">
        <is>
          <t>CC-19-002</t>
        </is>
      </c>
      <c r="C4" s="11" t="inlineStr">
        <is>
          <t>Crest Pharma Ltd – Follow-on Investment</t>
        </is>
      </c>
      <c r="D4" s="11" t="inlineStr">
        <is>
          <t>APG</t>
        </is>
      </c>
      <c r="E4" s="30" t="inlineStr">
        <is>
          <t>11-Mar-2025</t>
        </is>
      </c>
      <c r="F4" s="34" t="n">
        <v>5040</v>
      </c>
      <c r="G4" s="33" t="n">
        <v>0.05</v>
      </c>
      <c r="H4" s="30" t="inlineStr">
        <is>
          <t>21-Mar-2025</t>
        </is>
      </c>
      <c r="I4" s="28" t="inlineStr">
        <is>
          <t>Funded</t>
        </is>
      </c>
      <c r="J4" s="14" t="n">
        <v>5040</v>
      </c>
    </row>
    <row r="5" ht="15" customHeight="1">
      <c r="A5" s="24" t="n">
        <v>3</v>
      </c>
      <c r="B5" s="22" t="inlineStr">
        <is>
          <t>CC-19-003</t>
        </is>
      </c>
      <c r="C5" s="7" t="inlineStr">
        <is>
          <t>Morpho Digital Ltd – Bridge Financing</t>
        </is>
      </c>
      <c r="D5" s="7" t="inlineStr">
        <is>
          <t>HDFC Life</t>
        </is>
      </c>
      <c r="E5" s="22" t="inlineStr">
        <is>
          <t>21-Feb-2025</t>
        </is>
      </c>
      <c r="F5" s="26" t="n">
        <v>2016</v>
      </c>
      <c r="G5" s="25" t="n">
        <v>0.02</v>
      </c>
      <c r="H5" s="22" t="inlineStr">
        <is>
          <t>03-Mar-2025</t>
        </is>
      </c>
      <c r="I5" s="28" t="inlineStr">
        <is>
          <t>Funded</t>
        </is>
      </c>
      <c r="J5" s="14" t="n">
        <v>2016</v>
      </c>
    </row>
    <row r="6" ht="15" customHeight="1">
      <c r="A6" s="32" t="n">
        <v>4</v>
      </c>
      <c r="B6" s="30" t="inlineStr">
        <is>
          <t>CC-19-004</t>
        </is>
      </c>
      <c r="C6" s="11" t="inlineStr">
        <is>
          <t>Cruz Innovations Pvt Ltd – Rights Issue</t>
        </is>
      </c>
      <c r="D6" s="11" t="inlineStr">
        <is>
          <t>SBI Pension</t>
        </is>
      </c>
      <c r="E6" s="30" t="inlineStr">
        <is>
          <t>24-Feb-2025</t>
        </is>
      </c>
      <c r="F6" s="34" t="n">
        <v>1008</v>
      </c>
      <c r="G6" s="33" t="n">
        <v>0.01</v>
      </c>
      <c r="H6" s="30" t="inlineStr">
        <is>
          <t>06-Mar-2025</t>
        </is>
      </c>
      <c r="I6" s="28" t="inlineStr">
        <is>
          <t>Funded</t>
        </is>
      </c>
      <c r="J6" s="14" t="n">
        <v>1008</v>
      </c>
    </row>
    <row r="7" ht="15" customHeight="1">
      <c r="A7" s="24" t="n">
        <v>5</v>
      </c>
      <c r="B7" s="22" t="inlineStr">
        <is>
          <t>CC-19-005</t>
        </is>
      </c>
      <c r="C7" s="7" t="inlineStr">
        <is>
          <t>Macro Assets Ltd – Management Fee</t>
        </is>
      </c>
      <c r="D7" s="7" t="inlineStr">
        <is>
          <t>IFC</t>
        </is>
      </c>
      <c r="E7" s="22" t="inlineStr">
        <is>
          <t>03-Nov-2024</t>
        </is>
      </c>
      <c r="F7" s="26" t="n">
        <v>3024</v>
      </c>
      <c r="G7" s="25" t="n">
        <v>0.03</v>
      </c>
      <c r="H7" s="22" t="inlineStr">
        <is>
          <t>13-Nov-2024</t>
        </is>
      </c>
      <c r="I7" s="51" t="inlineStr">
        <is>
          <t>Pending</t>
        </is>
      </c>
      <c r="J7" s="26" t="n">
        <v>0</v>
      </c>
    </row>
    <row r="8" ht="15" customHeight="1">
      <c r="A8" s="32" t="n">
        <v>6</v>
      </c>
      <c r="B8" s="30" t="inlineStr">
        <is>
          <t>CC-19-006</t>
        </is>
      </c>
      <c r="C8" s="11" t="inlineStr">
        <is>
          <t>Yuga Pharma Ltd – Fund Expenses</t>
        </is>
      </c>
      <c r="D8" s="11" t="inlineStr">
        <is>
          <t>APG</t>
        </is>
      </c>
      <c r="E8" s="30" t="inlineStr">
        <is>
          <t>18-Feb-2025</t>
        </is>
      </c>
      <c r="F8" s="34" t="n">
        <v>3024</v>
      </c>
      <c r="G8" s="33" t="n">
        <v>0.03</v>
      </c>
      <c r="H8" s="30" t="inlineStr">
        <is>
          <t>28-Feb-2025</t>
        </is>
      </c>
      <c r="I8" s="28" t="inlineStr">
        <is>
          <t>Funded</t>
        </is>
      </c>
      <c r="J8" s="14" t="n">
        <v>3024</v>
      </c>
    </row>
    <row r="9" ht="15" customHeight="1">
      <c r="A9" s="24" t="n">
        <v>7</v>
      </c>
      <c r="B9" s="22" t="inlineStr">
        <is>
          <t>CC-19-007</t>
        </is>
      </c>
      <c r="C9" s="7" t="inlineStr">
        <is>
          <t>Zara Finance Pvt Ltd – New Investment</t>
        </is>
      </c>
      <c r="D9" s="7" t="inlineStr">
        <is>
          <t>HDFC Life</t>
        </is>
      </c>
      <c r="E9" s="22" t="inlineStr">
        <is>
          <t>13-Feb-2025</t>
        </is>
      </c>
      <c r="F9" s="26" t="n">
        <v>5040</v>
      </c>
      <c r="G9" s="25" t="n">
        <v>0.05</v>
      </c>
      <c r="H9" s="22" t="inlineStr">
        <is>
          <t>23-Feb-2025</t>
        </is>
      </c>
      <c r="I9" s="28" t="inlineStr">
        <is>
          <t>Funded</t>
        </is>
      </c>
      <c r="J9" s="14" t="n">
        <v>5040</v>
      </c>
    </row>
    <row r="10" ht="15" customHeight="1">
      <c r="A10" s="32" t="n">
        <v>8</v>
      </c>
      <c r="B10" s="30" t="inlineStr">
        <is>
          <t>CC-19-008</t>
        </is>
      </c>
      <c r="C10" s="11" t="inlineStr">
        <is>
          <t>Bright Energy Ltd – Follow-on Investment</t>
        </is>
      </c>
      <c r="D10" s="11" t="inlineStr">
        <is>
          <t>HDFC Life</t>
        </is>
      </c>
      <c r="E10" s="30" t="inlineStr">
        <is>
          <t>22-Nov-2024</t>
        </is>
      </c>
      <c r="F10" s="34" t="n">
        <v>6048</v>
      </c>
      <c r="G10" s="33" t="n">
        <v>0.06</v>
      </c>
      <c r="H10" s="30" t="inlineStr">
        <is>
          <t>02-Dec-2024</t>
        </is>
      </c>
      <c r="I10" s="28" t="inlineStr">
        <is>
          <t>Funded</t>
        </is>
      </c>
      <c r="J10" s="14" t="n">
        <v>6048</v>
      </c>
    </row>
    <row r="11" ht="15" customHeight="1">
      <c r="A11" s="24" t="n">
        <v>9</v>
      </c>
      <c r="B11" s="22" t="inlineStr">
        <is>
          <t>CC-19-009</t>
        </is>
      </c>
      <c r="C11" s="7" t="inlineStr">
        <is>
          <t>Blaze India Ltd – Bridge Financing</t>
        </is>
      </c>
      <c r="D11" s="7" t="inlineStr">
        <is>
          <t>APG</t>
        </is>
      </c>
      <c r="E11" s="22" t="inlineStr">
        <is>
          <t>22-Jan-2025</t>
        </is>
      </c>
      <c r="F11" s="26" t="n">
        <v>2016</v>
      </c>
      <c r="G11" s="25" t="n">
        <v>0.02</v>
      </c>
      <c r="H11" s="22" t="inlineStr">
        <is>
          <t>01-Feb-2025</t>
        </is>
      </c>
      <c r="I11" s="28" t="inlineStr">
        <is>
          <t>Funded</t>
        </is>
      </c>
      <c r="J11" s="14" t="n">
        <v>2016</v>
      </c>
    </row>
    <row r="12" ht="15" customHeight="1">
      <c r="A12" s="32" t="n">
        <v>10</v>
      </c>
      <c r="B12" s="30" t="inlineStr">
        <is>
          <t>CC-19-010</t>
        </is>
      </c>
      <c r="C12" s="11" t="inlineStr">
        <is>
          <t>Arya Energy Pvt Ltd – Rights Issue</t>
        </is>
      </c>
      <c r="D12" s="11" t="inlineStr">
        <is>
          <t>IFC</t>
        </is>
      </c>
      <c r="E12" s="30" t="inlineStr">
        <is>
          <t>29-Dec-2024</t>
        </is>
      </c>
      <c r="F12" s="34" t="n">
        <v>1008</v>
      </c>
      <c r="G12" s="33" t="n">
        <v>0.01</v>
      </c>
      <c r="H12" s="30" t="inlineStr">
        <is>
          <t>08-Jan-2025</t>
        </is>
      </c>
      <c r="I12" s="28" t="inlineStr">
        <is>
          <t>Funded</t>
        </is>
      </c>
      <c r="J12" s="14" t="n">
        <v>1008</v>
      </c>
    </row>
    <row r="13" ht="15" customHeight="1">
      <c r="A13" s="24" t="n">
        <v>11</v>
      </c>
      <c r="B13" s="22" t="inlineStr">
        <is>
          <t>CC-19-011</t>
        </is>
      </c>
      <c r="C13" s="7" t="inlineStr">
        <is>
          <t>Warp Technologies Ltd – Management Fee</t>
        </is>
      </c>
      <c r="D13" s="7" t="inlineStr">
        <is>
          <t>GIC Singapore</t>
        </is>
      </c>
      <c r="E13" s="22" t="inlineStr">
        <is>
          <t>15-Nov-2024</t>
        </is>
      </c>
      <c r="F13" s="26" t="n">
        <v>4032</v>
      </c>
      <c r="G13" s="25" t="n">
        <v>0.04</v>
      </c>
      <c r="H13" s="22" t="inlineStr">
        <is>
          <t>25-Nov-2024</t>
        </is>
      </c>
      <c r="I13" s="28" t="inlineStr">
        <is>
          <t>Funded</t>
        </is>
      </c>
      <c r="J13" s="14" t="n">
        <v>4032</v>
      </c>
    </row>
    <row r="14" ht="15" customHeight="1">
      <c r="A14" s="32" t="n">
        <v>12</v>
      </c>
      <c r="B14" s="30" t="inlineStr">
        <is>
          <t>CC-19-012</t>
        </is>
      </c>
      <c r="C14" s="11" t="inlineStr">
        <is>
          <t>Brio Bio Ltd – Fund Expenses</t>
        </is>
      </c>
      <c r="D14" s="11" t="inlineStr">
        <is>
          <t>HDFC Life</t>
        </is>
      </c>
      <c r="E14" s="30" t="inlineStr">
        <is>
          <t>02-Oct-2024</t>
        </is>
      </c>
      <c r="F14" s="34" t="n">
        <v>2016</v>
      </c>
      <c r="G14" s="33" t="n">
        <v>0.02</v>
      </c>
      <c r="H14" s="30" t="inlineStr">
        <is>
          <t>12-Oct-2024</t>
        </is>
      </c>
      <c r="I14" s="28" t="inlineStr">
        <is>
          <t>Funded</t>
        </is>
      </c>
      <c r="J14" s="14" t="n">
        <v>2016</v>
      </c>
    </row>
    <row r="15" ht="15" customHeight="1">
      <c r="A15" s="24" t="n">
        <v>13</v>
      </c>
      <c r="B15" s="22" t="inlineStr">
        <is>
          <t>CC-19-013</t>
        </is>
      </c>
      <c r="C15" s="7" t="inlineStr">
        <is>
          <t>Omega Bio Pvt Ltd – New Investment</t>
        </is>
      </c>
      <c r="D15" s="7" t="inlineStr">
        <is>
          <t>DEG</t>
        </is>
      </c>
      <c r="E15" s="22" t="inlineStr">
        <is>
          <t>09-Mar-2025</t>
        </is>
      </c>
      <c r="F15" s="26" t="n">
        <v>1008</v>
      </c>
      <c r="G15" s="25" t="n">
        <v>0.01</v>
      </c>
      <c r="H15" s="22" t="inlineStr">
        <is>
          <t>19-Mar-2025</t>
        </is>
      </c>
      <c r="I15" s="28" t="inlineStr">
        <is>
          <t>Funded</t>
        </is>
      </c>
      <c r="J15" s="14" t="n">
        <v>1008</v>
      </c>
    </row>
    <row r="16" ht="15" customHeight="1">
      <c r="A16" s="32" t="n">
        <v>14</v>
      </c>
      <c r="B16" s="30" t="inlineStr">
        <is>
          <t>CC-19-014</t>
        </is>
      </c>
      <c r="C16" s="11" t="inlineStr">
        <is>
          <t>Shakti Realty Ltd – Follow-on Investment</t>
        </is>
      </c>
      <c r="D16" s="11" t="inlineStr">
        <is>
          <t>IFC</t>
        </is>
      </c>
      <c r="E16" s="30" t="inlineStr">
        <is>
          <t>06-Oct-2024</t>
        </is>
      </c>
      <c r="F16" s="34" t="n">
        <v>3024</v>
      </c>
      <c r="G16" s="33" t="n">
        <v>0.03</v>
      </c>
      <c r="H16" s="30" t="inlineStr">
        <is>
          <t>16-Oct-2024</t>
        </is>
      </c>
      <c r="I16" s="28" t="inlineStr">
        <is>
          <t>Funded</t>
        </is>
      </c>
      <c r="J16" s="14" t="n">
        <v>3024</v>
      </c>
    </row>
    <row r="17" ht="15" customHeight="1">
      <c r="A17" s="24" t="n">
        <v>15</v>
      </c>
      <c r="B17" s="22" t="inlineStr">
        <is>
          <t>CC-19-015</t>
        </is>
      </c>
      <c r="C17" s="7" t="inlineStr">
        <is>
          <t>Ekam Edu Ltd – Bridge Financing</t>
        </is>
      </c>
      <c r="D17" s="7" t="inlineStr">
        <is>
          <t>CPPIB</t>
        </is>
      </c>
      <c r="E17" s="22" t="inlineStr">
        <is>
          <t>29-Nov-2024</t>
        </is>
      </c>
      <c r="F17" s="26" t="n">
        <v>3024</v>
      </c>
      <c r="G17" s="25" t="n">
        <v>0.03</v>
      </c>
      <c r="H17" s="22" t="inlineStr">
        <is>
          <t>09-Dec-2024</t>
        </is>
      </c>
      <c r="I17" s="53" t="inlineStr">
        <is>
          <t>Overdue</t>
        </is>
      </c>
      <c r="J17" s="26" t="n">
        <v>0</v>
      </c>
    </row>
    <row r="18" ht="15" customHeight="1">
      <c r="A18" s="32" t="n">
        <v>16</v>
      </c>
      <c r="B18" s="30" t="inlineStr">
        <is>
          <t>CC-19-016</t>
        </is>
      </c>
      <c r="C18" s="11" t="inlineStr">
        <is>
          <t>Kiran Pharma Ltd – Rights Issue</t>
        </is>
      </c>
      <c r="D18" s="11" t="inlineStr">
        <is>
          <t>DEG</t>
        </is>
      </c>
      <c r="E18" s="30" t="inlineStr">
        <is>
          <t>14-Jan-2025</t>
        </is>
      </c>
      <c r="F18" s="34" t="n">
        <v>1008</v>
      </c>
      <c r="G18" s="33" t="n">
        <v>0.01</v>
      </c>
      <c r="H18" s="30" t="inlineStr">
        <is>
          <t>24-Jan-2025</t>
        </is>
      </c>
      <c r="I18" s="28" t="inlineStr">
        <is>
          <t>Funded</t>
        </is>
      </c>
      <c r="J18" s="14" t="n">
        <v>1008</v>
      </c>
    </row>
    <row r="19" ht="15" customHeight="1">
      <c r="A19" s="24" t="n">
        <v>17</v>
      </c>
      <c r="B19" s="22" t="inlineStr">
        <is>
          <t>CC-19-017</t>
        </is>
      </c>
      <c r="C19" s="7" t="inlineStr">
        <is>
          <t>Peak Analytics Ltd – Management Fee</t>
        </is>
      </c>
      <c r="D19" s="7" t="inlineStr">
        <is>
          <t>DEG</t>
        </is>
      </c>
      <c r="E19" s="22" t="inlineStr">
        <is>
          <t>14-Dec-2024</t>
        </is>
      </c>
      <c r="F19" s="26" t="n">
        <v>3024</v>
      </c>
      <c r="G19" s="25" t="n">
        <v>0.03</v>
      </c>
      <c r="H19" s="22" t="inlineStr">
        <is>
          <t>24-Dec-2024</t>
        </is>
      </c>
      <c r="I19" s="28" t="inlineStr">
        <is>
          <t>Funded</t>
        </is>
      </c>
      <c r="J19" s="14" t="n">
        <v>3024</v>
      </c>
    </row>
    <row r="20" ht="15" customHeight="1">
      <c r="A20" s="32" t="n">
        <v>18</v>
      </c>
      <c r="B20" s="30" t="inlineStr">
        <is>
          <t>CC-19-018</t>
        </is>
      </c>
      <c r="C20" s="11" t="inlineStr">
        <is>
          <t>Zing Agri Ltd – Fund Expenses</t>
        </is>
      </c>
      <c r="D20" s="11" t="inlineStr">
        <is>
          <t>APG</t>
        </is>
      </c>
      <c r="E20" s="30" t="inlineStr">
        <is>
          <t>20-Oct-2024</t>
        </is>
      </c>
      <c r="F20" s="34" t="n">
        <v>6048</v>
      </c>
      <c r="G20" s="33" t="n">
        <v>0.06</v>
      </c>
      <c r="H20" s="30" t="inlineStr">
        <is>
          <t>30-Oct-2024</t>
        </is>
      </c>
      <c r="I20" s="28" t="inlineStr">
        <is>
          <t>Funded</t>
        </is>
      </c>
      <c r="J20" s="14" t="n">
        <v>6048</v>
      </c>
    </row>
    <row r="21" ht="15" customHeight="1">
      <c r="A21" s="24" t="n">
        <v>19</v>
      </c>
      <c r="B21" s="22" t="inlineStr">
        <is>
          <t>CC-19-019</t>
        </is>
      </c>
      <c r="C21" s="7" t="inlineStr">
        <is>
          <t>Bharat Health Ltd – New Investment</t>
        </is>
      </c>
      <c r="D21" s="7" t="inlineStr">
        <is>
          <t>Temasek</t>
        </is>
      </c>
      <c r="E21" s="22" t="inlineStr">
        <is>
          <t>19-Nov-2024</t>
        </is>
      </c>
      <c r="F21" s="26" t="n">
        <v>1008</v>
      </c>
      <c r="G21" s="25" t="n">
        <v>0.01</v>
      </c>
      <c r="H21" s="22" t="inlineStr">
        <is>
          <t>29-Nov-2024</t>
        </is>
      </c>
      <c r="I21" s="28" t="inlineStr">
        <is>
          <t>Funded</t>
        </is>
      </c>
      <c r="J21" s="14" t="n">
        <v>1008</v>
      </c>
    </row>
    <row r="22" ht="15" customHeight="1">
      <c r="A22" s="32" t="n">
        <v>20</v>
      </c>
      <c r="B22" s="30" t="inlineStr">
        <is>
          <t>CC-19-020</t>
        </is>
      </c>
      <c r="C22" s="11" t="inlineStr">
        <is>
          <t>Digi Networks Pvt Ltd – Follow-on Investment</t>
        </is>
      </c>
      <c r="D22" s="11" t="inlineStr">
        <is>
          <t>APG</t>
        </is>
      </c>
      <c r="E22" s="30" t="inlineStr">
        <is>
          <t>02-Nov-2024</t>
        </is>
      </c>
      <c r="F22" s="34" t="n">
        <v>2016</v>
      </c>
      <c r="G22" s="33" t="n">
        <v>0.02</v>
      </c>
      <c r="H22" s="30" t="inlineStr">
        <is>
          <t>12-Nov-2024</t>
        </is>
      </c>
      <c r="I22" s="28" t="inlineStr">
        <is>
          <t>Funded</t>
        </is>
      </c>
      <c r="J22" s="14" t="n">
        <v>2016</v>
      </c>
    </row>
    <row r="23" ht="15" customHeight="1">
      <c r="A23" s="24" t="n">
        <v>21</v>
      </c>
      <c r="B23" s="22" t="inlineStr">
        <is>
          <t>CC-19-021</t>
        </is>
      </c>
      <c r="C23" s="7" t="inlineStr">
        <is>
          <t>Bolt Systems Ltd – Bridge Financing</t>
        </is>
      </c>
      <c r="D23" s="7" t="inlineStr">
        <is>
          <t>Temasek</t>
        </is>
      </c>
      <c r="E23" s="22" t="inlineStr">
        <is>
          <t>21-Oct-2024</t>
        </is>
      </c>
      <c r="F23" s="26" t="n">
        <v>2016</v>
      </c>
      <c r="G23" s="25" t="n">
        <v>0.02</v>
      </c>
      <c r="H23" s="22" t="inlineStr">
        <is>
          <t>31-Oct-2024</t>
        </is>
      </c>
      <c r="I23" s="53" t="inlineStr">
        <is>
          <t>Overdue</t>
        </is>
      </c>
      <c r="J23" s="26" t="n">
        <v>0</v>
      </c>
    </row>
    <row r="24" ht="15" customHeight="1">
      <c r="A24" s="32" t="n">
        <v>22</v>
      </c>
      <c r="B24" s="30" t="inlineStr">
        <is>
          <t>CC-19-022</t>
        </is>
      </c>
      <c r="C24" s="11" t="inlineStr">
        <is>
          <t>Brio Dev Ltd – Rights Issue</t>
        </is>
      </c>
      <c r="D24" s="11" t="inlineStr">
        <is>
          <t>DEG</t>
        </is>
      </c>
      <c r="E24" s="30" t="inlineStr">
        <is>
          <t>13-Mar-2025</t>
        </is>
      </c>
      <c r="F24" s="34" t="n">
        <v>2016</v>
      </c>
      <c r="G24" s="33" t="n">
        <v>0.02</v>
      </c>
      <c r="H24" s="30" t="inlineStr">
        <is>
          <t>23-Mar-2025</t>
        </is>
      </c>
      <c r="I24" s="28" t="inlineStr">
        <is>
          <t>Funded</t>
        </is>
      </c>
      <c r="J24" s="14" t="n">
        <v>2016</v>
      </c>
    </row>
    <row r="25" ht="15" customHeight="1">
      <c r="A25" s="24" t="n">
        <v>23</v>
      </c>
      <c r="B25" s="22" t="inlineStr">
        <is>
          <t>CC-19-023</t>
        </is>
      </c>
      <c r="C25" s="7" t="inlineStr">
        <is>
          <t>Azure Systems Ltd – Management Fee</t>
        </is>
      </c>
      <c r="D25" s="7" t="inlineStr">
        <is>
          <t>APG</t>
        </is>
      </c>
      <c r="E25" s="22" t="inlineStr">
        <is>
          <t>26-Feb-2025</t>
        </is>
      </c>
      <c r="F25" s="26" t="n">
        <v>2016</v>
      </c>
      <c r="G25" s="25" t="n">
        <v>0.02</v>
      </c>
      <c r="H25" s="22" t="inlineStr">
        <is>
          <t>08-Mar-2025</t>
        </is>
      </c>
      <c r="I25" s="28" t="inlineStr">
        <is>
          <t>Funded</t>
        </is>
      </c>
      <c r="J25" s="14" t="n">
        <v>2016</v>
      </c>
    </row>
    <row r="26" ht="15" customHeight="1">
      <c r="A26" s="32" t="n">
        <v>24</v>
      </c>
      <c r="B26" s="30" t="inlineStr">
        <is>
          <t>CC-19-024</t>
        </is>
      </c>
      <c r="C26" s="11" t="inlineStr">
        <is>
          <t>Evolve Ventures Ltd – Fund Expenses</t>
        </is>
      </c>
      <c r="D26" s="11" t="inlineStr">
        <is>
          <t>SBI Pension</t>
        </is>
      </c>
      <c r="E26" s="30" t="inlineStr">
        <is>
          <t>14-Oct-2024</t>
        </is>
      </c>
      <c r="F26" s="34" t="n">
        <v>5040</v>
      </c>
      <c r="G26" s="33" t="n">
        <v>0.05</v>
      </c>
      <c r="H26" s="30" t="inlineStr">
        <is>
          <t>24-Oct-2024</t>
        </is>
      </c>
      <c r="I26" s="28" t="inlineStr">
        <is>
          <t>Funded</t>
        </is>
      </c>
      <c r="J26" s="14" t="n">
        <v>5040</v>
      </c>
    </row>
    <row r="27" ht="15" customHeight="1">
      <c r="A27" s="24" t="n">
        <v>25</v>
      </c>
      <c r="B27" s="22" t="inlineStr">
        <is>
          <t>CC-19-025</t>
        </is>
      </c>
      <c r="C27" s="7" t="inlineStr">
        <is>
          <t>Vega Partners Pvt Ltd – New Investment</t>
        </is>
      </c>
      <c r="D27" s="7" t="inlineStr">
        <is>
          <t>CPPIB</t>
        </is>
      </c>
      <c r="E27" s="22" t="inlineStr">
        <is>
          <t>10-Jan-2025</t>
        </is>
      </c>
      <c r="F27" s="26" t="n">
        <v>2016</v>
      </c>
      <c r="G27" s="25" t="n">
        <v>0.02</v>
      </c>
      <c r="H27" s="22" t="inlineStr">
        <is>
          <t>20-Jan-2025</t>
        </is>
      </c>
      <c r="I27" s="28" t="inlineStr">
        <is>
          <t>Funded</t>
        </is>
      </c>
      <c r="J27" s="14" t="n">
        <v>2016</v>
      </c>
    </row>
    <row r="28" ht="15" customHeight="1">
      <c r="A28" s="32" t="n">
        <v>26</v>
      </c>
      <c r="B28" s="30" t="inlineStr">
        <is>
          <t>CC-19-026</t>
        </is>
      </c>
      <c r="C28" s="11" t="inlineStr">
        <is>
          <t>Fire Innovations Pvt Ltd – Follow-on Investment</t>
        </is>
      </c>
      <c r="D28" s="11" t="inlineStr">
        <is>
          <t>IFC</t>
        </is>
      </c>
      <c r="E28" s="30" t="inlineStr">
        <is>
          <t>24-Feb-2025</t>
        </is>
      </c>
      <c r="F28" s="34" t="n">
        <v>5040</v>
      </c>
      <c r="G28" s="33" t="n">
        <v>0.05</v>
      </c>
      <c r="H28" s="30" t="inlineStr">
        <is>
          <t>06-Mar-2025</t>
        </is>
      </c>
      <c r="I28" s="28" t="inlineStr">
        <is>
          <t>Funded</t>
        </is>
      </c>
      <c r="J28" s="14" t="n">
        <v>5040</v>
      </c>
    </row>
    <row r="29" ht="15" customHeight="1">
      <c r="A29" s="24" t="n">
        <v>27</v>
      </c>
      <c r="B29" s="22" t="inlineStr">
        <is>
          <t>CC-19-027</t>
        </is>
      </c>
      <c r="C29" s="7" t="inlineStr">
        <is>
          <t>Peak Dynamics Ltd – Bridge Financing</t>
        </is>
      </c>
      <c r="D29" s="7" t="inlineStr">
        <is>
          <t>Temasek</t>
        </is>
      </c>
      <c r="E29" s="22" t="inlineStr">
        <is>
          <t>18-Feb-2025</t>
        </is>
      </c>
      <c r="F29" s="26" t="n">
        <v>5040</v>
      </c>
      <c r="G29" s="25" t="n">
        <v>0.05</v>
      </c>
      <c r="H29" s="22" t="inlineStr">
        <is>
          <t>28-Feb-2025</t>
        </is>
      </c>
      <c r="I29" s="28" t="inlineStr">
        <is>
          <t>Funded</t>
        </is>
      </c>
      <c r="J29" s="14" t="n">
        <v>5040</v>
      </c>
    </row>
    <row r="30" ht="15" customHeight="1">
      <c r="A30" s="32" t="n">
        <v>28</v>
      </c>
      <c r="B30" s="30" t="inlineStr">
        <is>
          <t>CC-19-028</t>
        </is>
      </c>
      <c r="C30" s="11" t="inlineStr">
        <is>
          <t>Blue Logistics Pvt Ltd – Rights Issue</t>
        </is>
      </c>
      <c r="D30" s="11" t="inlineStr">
        <is>
          <t>HDFC Life</t>
        </is>
      </c>
      <c r="E30" s="30" t="inlineStr">
        <is>
          <t>27-Feb-2025</t>
        </is>
      </c>
      <c r="F30" s="34" t="n">
        <v>4032</v>
      </c>
      <c r="G30" s="33" t="n">
        <v>0.04</v>
      </c>
      <c r="H30" s="30" t="inlineStr">
        <is>
          <t>09-Mar-2025</t>
        </is>
      </c>
      <c r="I30" s="53" t="inlineStr">
        <is>
          <t>Overdue</t>
        </is>
      </c>
      <c r="J30" s="34" t="n">
        <v>0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20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 ht="22" customHeight="1">
      <c r="A1" s="5" t="inlineStr">
        <is>
          <t>EXITS, DISTRIBUTIONS &amp; REALIZED RETURNS  |  SoftBank Vision Fund – India Mandate III  |  Date Format: DD-MMM-YYYY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Exit Date*</t>
        </is>
      </c>
      <c r="F2" s="19" t="inlineStr">
        <is>
          <t>Exit Route</t>
        </is>
      </c>
      <c r="G2" s="19" t="inlineStr">
        <is>
          <t>Cost(₹Cr)</t>
        </is>
      </c>
      <c r="H2" s="19" t="inlineStr">
        <is>
          <t>Realized(₹Cr)</t>
        </is>
      </c>
      <c r="I2" s="19" t="inlineStr">
        <is>
          <t>Gross MOIC</t>
        </is>
      </c>
      <c r="J2" s="19" t="inlineStr">
        <is>
          <t>Gross IRR</t>
        </is>
      </c>
      <c r="K2" s="19" t="inlineStr">
        <is>
          <t>Net IRR</t>
        </is>
      </c>
      <c r="L2" s="19" t="inlineStr">
        <is>
          <t>DPI Contrib</t>
        </is>
      </c>
      <c r="M2" s="19" t="inlineStr">
        <is>
          <t>Exit Type</t>
        </is>
      </c>
    </row>
    <row r="3" ht="15" customHeight="1">
      <c r="A3" s="24" t="n">
        <v>1</v>
      </c>
      <c r="B3" s="22" t="inlineStr">
        <is>
          <t>C0059</t>
        </is>
      </c>
      <c r="C3" s="6" t="inlineStr">
        <is>
          <t>Shakti Realty Ltd</t>
        </is>
      </c>
      <c r="D3" s="7" t="inlineStr">
        <is>
          <t>Financial Svcs</t>
        </is>
      </c>
      <c r="E3" s="22" t="inlineStr">
        <is>
          <t>15-Apr-2024</t>
        </is>
      </c>
      <c r="F3" s="7" t="inlineStr">
        <is>
          <t>SPAC / Reverse Merger</t>
        </is>
      </c>
      <c r="G3" s="26" t="n">
        <v>443.57</v>
      </c>
      <c r="H3" s="14" t="n">
        <v>1534.75</v>
      </c>
      <c r="I3" s="15" t="n">
        <v>3.46</v>
      </c>
      <c r="J3" s="25" t="n">
        <v>0.2691</v>
      </c>
      <c r="K3" s="25" t="n">
        <v>0.1911</v>
      </c>
      <c r="L3" s="25" t="n">
        <v>0.052</v>
      </c>
      <c r="M3" s="24" t="inlineStr">
        <is>
          <t>Partial Exit</t>
        </is>
      </c>
    </row>
    <row r="4" ht="15" customHeight="1">
      <c r="A4" s="32" t="n">
        <v>2</v>
      </c>
      <c r="B4" s="30" t="inlineStr">
        <is>
          <t>C0023</t>
        </is>
      </c>
      <c r="C4" s="10" t="inlineStr">
        <is>
          <t>Zing Agri Ltd</t>
        </is>
      </c>
      <c r="D4" s="11" t="inlineStr">
        <is>
          <t>Financial Svcs</t>
        </is>
      </c>
      <c r="E4" s="30" t="inlineStr">
        <is>
          <t>07-Feb-2024</t>
        </is>
      </c>
      <c r="F4" s="11" t="inlineStr">
        <is>
          <t>Secondaries Market</t>
        </is>
      </c>
      <c r="G4" s="34" t="n">
        <v>379.23</v>
      </c>
      <c r="H4" s="14" t="n">
        <v>2916.28</v>
      </c>
      <c r="I4" s="15" t="n">
        <v>7.69</v>
      </c>
      <c r="J4" s="33" t="n">
        <v>0.1839</v>
      </c>
      <c r="K4" s="33" t="n">
        <v>0.1342</v>
      </c>
      <c r="L4" s="33" t="n">
        <v>0.0988</v>
      </c>
      <c r="M4" s="81" t="inlineStr">
        <is>
          <t>Full Exit</t>
        </is>
      </c>
    </row>
    <row r="5" ht="15" customHeight="1">
      <c r="A5" s="24" t="n">
        <v>3</v>
      </c>
      <c r="B5" s="22" t="inlineStr">
        <is>
          <t>C0049</t>
        </is>
      </c>
      <c r="C5" s="6" t="inlineStr">
        <is>
          <t>Cedar Global Ltd</t>
        </is>
      </c>
      <c r="D5" s="7" t="inlineStr">
        <is>
          <t>Technology</t>
        </is>
      </c>
      <c r="E5" s="22" t="inlineStr">
        <is>
          <t>27-Sep-2024</t>
        </is>
      </c>
      <c r="F5" s="7" t="inlineStr">
        <is>
          <t>Secondaries Market</t>
        </is>
      </c>
      <c r="G5" s="26" t="n">
        <v>434.94</v>
      </c>
      <c r="H5" s="14" t="n">
        <v>643.71</v>
      </c>
      <c r="I5" s="82" t="n">
        <v>1.48</v>
      </c>
      <c r="J5" s="25" t="n">
        <v>0.6053999999999999</v>
      </c>
      <c r="K5" s="25" t="n">
        <v>0.4298</v>
      </c>
      <c r="L5" s="25" t="n">
        <v>0.0218</v>
      </c>
      <c r="M5" s="83" t="inlineStr">
        <is>
          <t>Full Exit</t>
        </is>
      </c>
    </row>
    <row r="6" ht="15" customHeight="1">
      <c r="A6" s="32" t="n">
        <v>4</v>
      </c>
      <c r="B6" s="30" t="inlineStr">
        <is>
          <t>C0109</t>
        </is>
      </c>
      <c r="C6" s="10" t="inlineStr">
        <is>
          <t>Atlas Labs Pvt Ltd</t>
        </is>
      </c>
      <c r="D6" s="11" t="inlineStr">
        <is>
          <t>Financial Svcs</t>
        </is>
      </c>
      <c r="E6" s="30" t="inlineStr">
        <is>
          <t>07-Apr-2024</t>
        </is>
      </c>
      <c r="F6" s="11" t="inlineStr">
        <is>
          <t>Secondary Sale (PE to PE)</t>
        </is>
      </c>
      <c r="G6" s="34" t="n">
        <v>434.79</v>
      </c>
      <c r="H6" s="14" t="n">
        <v>2587</v>
      </c>
      <c r="I6" s="15" t="n">
        <v>5.95</v>
      </c>
      <c r="J6" s="33" t="n">
        <v>0.4099</v>
      </c>
      <c r="K6" s="33" t="n">
        <v>0.291</v>
      </c>
      <c r="L6" s="33" t="n">
        <v>0.0877</v>
      </c>
      <c r="M6" s="81" t="inlineStr">
        <is>
          <t>Full Exit</t>
        </is>
      </c>
    </row>
    <row r="7" ht="15" customHeight="1">
      <c r="A7" s="24" t="n">
        <v>5</v>
      </c>
      <c r="B7" s="22" t="inlineStr">
        <is>
          <t>C0018</t>
        </is>
      </c>
      <c r="C7" s="6" t="inlineStr">
        <is>
          <t>Peak Global Pvt Ltd</t>
        </is>
      </c>
      <c r="D7" s="7" t="inlineStr">
        <is>
          <t>Technology</t>
        </is>
      </c>
      <c r="E7" s="22" t="inlineStr">
        <is>
          <t>26-Aug-2024</t>
        </is>
      </c>
      <c r="F7" s="7" t="inlineStr">
        <is>
          <t>SPAC / Reverse Merger</t>
        </is>
      </c>
      <c r="G7" s="26" t="n">
        <v>335.99</v>
      </c>
      <c r="H7" s="14" t="n">
        <v>1710.19</v>
      </c>
      <c r="I7" s="15" t="n">
        <v>5.09</v>
      </c>
      <c r="J7" s="25" t="n">
        <v>0.3672</v>
      </c>
      <c r="K7" s="25" t="n">
        <v>0.2901</v>
      </c>
      <c r="L7" s="25" t="n">
        <v>0.0579</v>
      </c>
      <c r="M7" s="24" t="inlineStr">
        <is>
          <t>Partial Exit</t>
        </is>
      </c>
    </row>
    <row r="8" ht="15" customHeight="1">
      <c r="A8" s="32" t="n">
        <v>6</v>
      </c>
      <c r="B8" s="30" t="inlineStr">
        <is>
          <t>C0030</t>
        </is>
      </c>
      <c r="C8" s="10" t="inlineStr">
        <is>
          <t>Morpho Analytics Ltd</t>
        </is>
      </c>
      <c r="D8" s="11" t="inlineStr">
        <is>
          <t>Consumer &amp; Retail</t>
        </is>
      </c>
      <c r="E8" s="30" t="inlineStr">
        <is>
          <t>03-Sep-2024</t>
        </is>
      </c>
      <c r="F8" s="11" t="inlineStr">
        <is>
          <t>Strategic M&amp;A (Trade Sale)</t>
        </is>
      </c>
      <c r="G8" s="34" t="n">
        <v>175.4</v>
      </c>
      <c r="H8" s="14" t="n">
        <v>608.64</v>
      </c>
      <c r="I8" s="15" t="n">
        <v>3.47</v>
      </c>
      <c r="J8" s="33" t="n">
        <v>0.2168</v>
      </c>
      <c r="K8" s="33" t="n">
        <v>0.1604</v>
      </c>
      <c r="L8" s="33" t="n">
        <v>0.0206</v>
      </c>
      <c r="M8" s="32" t="inlineStr">
        <is>
          <t>Partial Exit</t>
        </is>
      </c>
    </row>
    <row r="9" ht="15" customHeight="1">
      <c r="A9" s="24" t="n">
        <v>7</v>
      </c>
      <c r="B9" s="22" t="inlineStr">
        <is>
          <t>C0085</t>
        </is>
      </c>
      <c r="C9" s="6" t="inlineStr">
        <is>
          <t>Spark Dev Pvt Ltd</t>
        </is>
      </c>
      <c r="D9" s="7" t="inlineStr">
        <is>
          <t>Financial Svcs</t>
        </is>
      </c>
      <c r="E9" s="22" t="inlineStr">
        <is>
          <t>17-Aug-2024</t>
        </is>
      </c>
      <c r="F9" s="7" t="inlineStr">
        <is>
          <t>Secondaries Market</t>
        </is>
      </c>
      <c r="G9" s="26" t="n">
        <v>325.03</v>
      </c>
      <c r="H9" s="14" t="n">
        <v>2675</v>
      </c>
      <c r="I9" s="15" t="n">
        <v>8.23</v>
      </c>
      <c r="J9" s="25" t="n">
        <v>0.3295</v>
      </c>
      <c r="K9" s="25" t="n">
        <v>0.2504</v>
      </c>
      <c r="L9" s="25" t="n">
        <v>0.0906</v>
      </c>
      <c r="M9" s="83" t="inlineStr">
        <is>
          <t>Full Exit</t>
        </is>
      </c>
    </row>
    <row r="10" ht="15" customHeight="1">
      <c r="A10" s="32" t="n">
        <v>8</v>
      </c>
      <c r="B10" s="30" t="inlineStr">
        <is>
          <t>C0098</t>
        </is>
      </c>
      <c r="C10" s="10" t="inlineStr">
        <is>
          <t>Iris Systems Ltd</t>
        </is>
      </c>
      <c r="D10" s="11" t="inlineStr">
        <is>
          <t>Technology</t>
        </is>
      </c>
      <c r="E10" s="30" t="inlineStr">
        <is>
          <t>01-Feb-2025</t>
        </is>
      </c>
      <c r="F10" s="11" t="inlineStr">
        <is>
          <t>Secondaries Market</t>
        </is>
      </c>
      <c r="G10" s="34" t="n">
        <v>226.67</v>
      </c>
      <c r="H10" s="14" t="n">
        <v>902.15</v>
      </c>
      <c r="I10" s="15" t="n">
        <v>3.98</v>
      </c>
      <c r="J10" s="33" t="n">
        <v>0.2008</v>
      </c>
      <c r="K10" s="33" t="n">
        <v>0.1667</v>
      </c>
      <c r="L10" s="33" t="n">
        <v>0.0306</v>
      </c>
      <c r="M10" s="81" t="inlineStr">
        <is>
          <t>Full Exit</t>
        </is>
      </c>
    </row>
    <row r="11" ht="15" customHeight="1">
      <c r="A11" s="24" t="n">
        <v>9</v>
      </c>
      <c r="B11" s="22" t="inlineStr">
        <is>
          <t>C0057</t>
        </is>
      </c>
      <c r="C11" s="6" t="inlineStr">
        <is>
          <t>Karma Assets Pvt Ltd</t>
        </is>
      </c>
      <c r="D11" s="7" t="inlineStr">
        <is>
          <t>Financial Svcs</t>
        </is>
      </c>
      <c r="E11" s="22" t="inlineStr">
        <is>
          <t>24-Aug-2024</t>
        </is>
      </c>
      <c r="F11" s="7" t="inlineStr">
        <is>
          <t>Promoter Buyback</t>
        </is>
      </c>
      <c r="G11" s="26" t="n">
        <v>407.51</v>
      </c>
      <c r="H11" s="14" t="n">
        <v>2245.38</v>
      </c>
      <c r="I11" s="15" t="n">
        <v>5.51</v>
      </c>
      <c r="J11" s="25" t="n">
        <v>0.4682</v>
      </c>
      <c r="K11" s="25" t="n">
        <v>0.3277</v>
      </c>
      <c r="L11" s="25" t="n">
        <v>0.0761</v>
      </c>
      <c r="M11" s="24" t="inlineStr">
        <is>
          <t>Partial Exit</t>
        </is>
      </c>
    </row>
    <row r="12" ht="15" customHeight="1">
      <c r="A12" s="32" t="n">
        <v>10</v>
      </c>
      <c r="B12" s="30" t="inlineStr">
        <is>
          <t>C0050</t>
        </is>
      </c>
      <c r="C12" s="10" t="inlineStr">
        <is>
          <t>Aura Logistics Ltd</t>
        </is>
      </c>
      <c r="D12" s="11" t="inlineStr">
        <is>
          <t>Technology</t>
        </is>
      </c>
      <c r="E12" s="30" t="inlineStr">
        <is>
          <t>03-Dec-2024</t>
        </is>
      </c>
      <c r="F12" s="11" t="inlineStr">
        <is>
          <t>Secondary Sale (PE to PE)</t>
        </is>
      </c>
      <c r="G12" s="34" t="n">
        <v>277.42</v>
      </c>
      <c r="H12" s="14" t="n">
        <v>954.3200000000001</v>
      </c>
      <c r="I12" s="15" t="n">
        <v>3.44</v>
      </c>
      <c r="J12" s="33" t="n">
        <v>0.6695</v>
      </c>
      <c r="K12" s="33" t="n">
        <v>0.5423</v>
      </c>
      <c r="L12" s="33" t="n">
        <v>0.0323</v>
      </c>
      <c r="M12" s="81" t="inlineStr">
        <is>
          <t>Full Exit</t>
        </is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 ht="22" customHeight="1">
      <c r="A1" s="5" t="inlineStr">
        <is>
          <t>NAV &amp; FUND ACCOUNTING — 6-MONTH HISTORY  |  SoftBank Vision Fund – India Mandate III</t>
        </is>
      </c>
    </row>
    <row r="2" ht="28" customHeight="1">
      <c r="A2" s="19" t="inlineStr">
        <is>
          <t>#</t>
        </is>
      </c>
      <c r="B2" s="19" t="inlineStr">
        <is>
          <t>Period</t>
        </is>
      </c>
      <c r="C2" s="19" t="inlineStr">
        <is>
          <t>Date*</t>
        </is>
      </c>
      <c r="D2" s="19" t="inlineStr">
        <is>
          <t>Total Investments(₹Cr)</t>
        </is>
      </c>
      <c r="E2" s="19" t="inlineStr">
        <is>
          <t>Mgmt Fee(₹Cr)</t>
        </is>
      </c>
      <c r="F2" s="19" t="inlineStr">
        <is>
          <t>Unrealized Gains(₹Cr)</t>
        </is>
      </c>
      <c r="G2" s="19" t="inlineStr">
        <is>
          <t>Realized Gains(₹Cr)</t>
        </is>
      </c>
      <c r="H2" s="19" t="inlineStr">
        <is>
          <t>Fund Expenses(₹Cr)</t>
        </is>
      </c>
      <c r="I2" s="19" t="inlineStr">
        <is>
          <t>Total NAV(₹Cr)</t>
        </is>
      </c>
      <c r="J2" s="19" t="inlineStr">
        <is>
          <t>NAV/Unit(₹)</t>
        </is>
      </c>
      <c r="K2" s="19" t="inlineStr">
        <is>
          <t>QoQ Change%</t>
        </is>
      </c>
    </row>
    <row r="3" ht="18" customHeight="1">
      <c r="A3" s="24" t="n">
        <v>1</v>
      </c>
      <c r="B3" s="75" t="inlineStr">
        <is>
          <t>Oct-2024</t>
        </is>
      </c>
      <c r="C3" s="22" t="inlineStr">
        <is>
          <t>31-Oct-2024</t>
        </is>
      </c>
      <c r="D3" s="26" t="n">
        <v>70560</v>
      </c>
      <c r="E3" s="26" t="n">
        <v>168</v>
      </c>
      <c r="F3" s="14" t="n">
        <v>11995.2</v>
      </c>
      <c r="G3" s="14" t="n">
        <v>6350.4</v>
      </c>
      <c r="H3" s="84" t="n">
        <v>0</v>
      </c>
      <c r="I3" s="80" t="n">
        <v>88737.60000000001</v>
      </c>
      <c r="J3" s="85" t="n">
        <v>14167.8442</v>
      </c>
      <c r="K3" s="54" t="n">
        <v>0.4199</v>
      </c>
    </row>
    <row r="4" ht="18" customHeight="1">
      <c r="A4" s="32" t="n">
        <v>2</v>
      </c>
      <c r="B4" s="73" t="inlineStr">
        <is>
          <t>Nov-2024</t>
        </is>
      </c>
      <c r="C4" s="30" t="inlineStr">
        <is>
          <t>30-Nov-2024</t>
        </is>
      </c>
      <c r="D4" s="34" t="n">
        <v>80640</v>
      </c>
      <c r="E4" s="34" t="n">
        <v>168</v>
      </c>
      <c r="F4" s="14" t="n">
        <v>16934.4</v>
      </c>
      <c r="G4" s="14" t="n">
        <v>9676.799999999999</v>
      </c>
      <c r="H4" s="86" t="n">
        <v>0</v>
      </c>
      <c r="I4" s="80" t="n">
        <v>107083.2</v>
      </c>
      <c r="J4" s="87" t="n">
        <v>27577.8947</v>
      </c>
      <c r="K4" s="54" t="n">
        <v>0.2067</v>
      </c>
    </row>
    <row r="5" ht="18" customHeight="1">
      <c r="A5" s="24" t="n">
        <v>3</v>
      </c>
      <c r="B5" s="75" t="inlineStr">
        <is>
          <t>Dec-2024</t>
        </is>
      </c>
      <c r="C5" s="22" t="inlineStr">
        <is>
          <t>31-Dec-2024</t>
        </is>
      </c>
      <c r="D5" s="26" t="n">
        <v>63504</v>
      </c>
      <c r="E5" s="26" t="n">
        <v>168</v>
      </c>
      <c r="F5" s="14" t="n">
        <v>11430.72</v>
      </c>
      <c r="G5" s="14" t="n">
        <v>7620.48</v>
      </c>
      <c r="H5" s="84" t="n">
        <v>0</v>
      </c>
      <c r="I5" s="80" t="n">
        <v>82387.2</v>
      </c>
      <c r="J5" s="85" t="n">
        <v>17517.939</v>
      </c>
      <c r="K5" s="88" t="n">
        <v>-0.2306</v>
      </c>
    </row>
    <row r="6" ht="18" customHeight="1">
      <c r="A6" s="32" t="n">
        <v>4</v>
      </c>
      <c r="B6" s="73" t="inlineStr">
        <is>
          <t>Jan-2025</t>
        </is>
      </c>
      <c r="C6" s="30" t="inlineStr">
        <is>
          <t>31-Jan-2025</t>
        </is>
      </c>
      <c r="D6" s="34" t="n">
        <v>76608</v>
      </c>
      <c r="E6" s="34" t="n">
        <v>168</v>
      </c>
      <c r="F6" s="14" t="n">
        <v>11491.2</v>
      </c>
      <c r="G6" s="14" t="n">
        <v>5362.56</v>
      </c>
      <c r="H6" s="86" t="n">
        <v>0</v>
      </c>
      <c r="I6" s="80" t="n">
        <v>93293.75999999999</v>
      </c>
      <c r="J6" s="87" t="n">
        <v>27309.9882</v>
      </c>
      <c r="K6" s="54" t="n">
        <v>0.1324</v>
      </c>
    </row>
    <row r="7" ht="18" customHeight="1">
      <c r="A7" s="24" t="n">
        <v>5</v>
      </c>
      <c r="B7" s="75" t="inlineStr">
        <is>
          <t>Feb-2025</t>
        </is>
      </c>
      <c r="C7" s="22" t="inlineStr">
        <is>
          <t>28-Feb-2025</t>
        </is>
      </c>
      <c r="D7" s="26" t="n">
        <v>55440</v>
      </c>
      <c r="E7" s="26" t="n">
        <v>168</v>
      </c>
      <c r="F7" s="14" t="n">
        <v>13305.6</v>
      </c>
      <c r="G7" s="14" t="n">
        <v>4435.2</v>
      </c>
      <c r="H7" s="84" t="n">
        <v>0</v>
      </c>
      <c r="I7" s="80" t="n">
        <v>73012.8</v>
      </c>
      <c r="J7" s="85" t="n">
        <v>10481.3228</v>
      </c>
      <c r="K7" s="88" t="n">
        <v>-0.2174</v>
      </c>
    </row>
    <row r="8" ht="18" customHeight="1">
      <c r="A8" s="32" t="n">
        <v>6</v>
      </c>
      <c r="B8" s="73" t="inlineStr">
        <is>
          <t>Mar-2025</t>
        </is>
      </c>
      <c r="C8" s="30" t="inlineStr">
        <is>
          <t>31-Mar-2025</t>
        </is>
      </c>
      <c r="D8" s="34" t="n">
        <v>80640</v>
      </c>
      <c r="E8" s="34" t="n">
        <v>168</v>
      </c>
      <c r="F8" s="14" t="n">
        <v>4838.4</v>
      </c>
      <c r="G8" s="14" t="n">
        <v>13708.8</v>
      </c>
      <c r="H8" s="86" t="n">
        <v>0</v>
      </c>
      <c r="I8" s="80" t="n">
        <v>99019.2</v>
      </c>
      <c r="J8" s="87" t="n">
        <v>30978.3894</v>
      </c>
      <c r="K8" s="54" t="n">
        <v>0.3562</v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 ht="22" customHeight="1">
      <c r="A1" s="5" t="inlineStr">
        <is>
          <t>COMPLIANCE TRACKER — FUND &amp; PORTFOLIO COMPANY LEVEL  |  SoftBank Vision Fund – India Mandate III  |  Mar 2025</t>
        </is>
      </c>
    </row>
    <row r="2" ht="14" customHeight="1">
      <c r="A2" s="48" t="inlineStr">
        <is>
          <t>Status: 'Current' = Filed on time | 'Delayed' = Filed late (within grace) | 'Pending Review' = Needs attention | Color: Green/Amber/Red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ROC/MCA</t>
        </is>
      </c>
      <c r="F3" s="19" t="inlineStr">
        <is>
          <t>GST</t>
        </is>
      </c>
      <c r="G3" s="19" t="inlineStr">
        <is>
          <t>Labour</t>
        </is>
      </c>
      <c r="H3" s="19" t="inlineStr">
        <is>
          <t>EPF/ESIC</t>
        </is>
      </c>
      <c r="I3" s="19" t="inlineStr">
        <is>
          <t>Board Mtgs</t>
        </is>
      </c>
      <c r="J3" s="19" t="inlineStr">
        <is>
          <t>Audit/CA</t>
        </is>
      </c>
      <c r="K3" s="19" t="inlineStr">
        <is>
          <t>Income Tax</t>
        </is>
      </c>
    </row>
    <row r="4" ht="15" customHeight="1">
      <c r="A4" s="32" t="n">
        <v>1</v>
      </c>
      <c r="B4" s="30" t="inlineStr">
        <is>
          <t>C0025</t>
        </is>
      </c>
      <c r="C4" s="10" t="inlineStr">
        <is>
          <t>Magna Digital Pvt Ltd</t>
        </is>
      </c>
      <c r="D4" s="11" t="inlineStr">
        <is>
          <t>Financial Svcs</t>
        </is>
      </c>
      <c r="E4" s="28" t="inlineStr">
        <is>
          <t>Current</t>
        </is>
      </c>
      <c r="F4" s="28" t="inlineStr">
        <is>
          <t>Current</t>
        </is>
      </c>
      <c r="G4" s="28" t="inlineStr">
        <is>
          <t>Current</t>
        </is>
      </c>
      <c r="H4" s="28" t="inlineStr">
        <is>
          <t>Current</t>
        </is>
      </c>
      <c r="I4" s="28" t="inlineStr">
        <is>
          <t>Current</t>
        </is>
      </c>
      <c r="J4" s="28" t="inlineStr">
        <is>
          <t>Current</t>
        </is>
      </c>
      <c r="K4" s="28" t="inlineStr">
        <is>
          <t>Current</t>
        </is>
      </c>
    </row>
    <row r="5" ht="15" customHeight="1">
      <c r="A5" s="24" t="n">
        <v>2</v>
      </c>
      <c r="B5" s="22" t="inlineStr">
        <is>
          <t>C0075</t>
        </is>
      </c>
      <c r="C5" s="6" t="inlineStr">
        <is>
          <t>Crest Pharma Ltd</t>
        </is>
      </c>
      <c r="D5" s="7" t="inlineStr">
        <is>
          <t>Financial Svcs</t>
        </is>
      </c>
      <c r="E5" s="28" t="inlineStr">
        <is>
          <t>Current</t>
        </is>
      </c>
      <c r="F5" s="28" t="inlineStr">
        <is>
          <t>Current</t>
        </is>
      </c>
      <c r="G5" s="28" t="inlineStr">
        <is>
          <t>Current</t>
        </is>
      </c>
      <c r="H5" s="28" t="inlineStr">
        <is>
          <t>Current</t>
        </is>
      </c>
      <c r="I5" s="28" t="inlineStr">
        <is>
          <t>Current</t>
        </is>
      </c>
      <c r="J5" s="28" t="inlineStr">
        <is>
          <t>Current</t>
        </is>
      </c>
      <c r="K5" s="28" t="inlineStr">
        <is>
          <t>Current</t>
        </is>
      </c>
    </row>
    <row r="6" ht="15" customHeight="1">
      <c r="A6" s="32" t="n">
        <v>3</v>
      </c>
      <c r="B6" s="30" t="inlineStr">
        <is>
          <t>C0021</t>
        </is>
      </c>
      <c r="C6" s="10" t="inlineStr">
        <is>
          <t>Morpho Digital Ltd</t>
        </is>
      </c>
      <c r="D6" s="11" t="inlineStr">
        <is>
          <t>Consumer &amp; Retail</t>
        </is>
      </c>
      <c r="E6" s="28" t="inlineStr">
        <is>
          <t>Current</t>
        </is>
      </c>
      <c r="F6" s="28" t="inlineStr">
        <is>
          <t>Current</t>
        </is>
      </c>
      <c r="G6" s="28" t="inlineStr">
        <is>
          <t>Current</t>
        </is>
      </c>
      <c r="H6" s="28" t="inlineStr">
        <is>
          <t>Current</t>
        </is>
      </c>
      <c r="I6" s="28" t="inlineStr">
        <is>
          <t>Current</t>
        </is>
      </c>
      <c r="J6" s="28" t="inlineStr">
        <is>
          <t>Current</t>
        </is>
      </c>
      <c r="K6" s="28" t="inlineStr">
        <is>
          <t>Current</t>
        </is>
      </c>
    </row>
    <row r="7" ht="15" customHeight="1">
      <c r="A7" s="24" t="n">
        <v>4</v>
      </c>
      <c r="B7" s="22" t="inlineStr">
        <is>
          <t>C0006</t>
        </is>
      </c>
      <c r="C7" s="6" t="inlineStr">
        <is>
          <t>Cruz Innovations Pvt Ltd</t>
        </is>
      </c>
      <c r="D7" s="7" t="inlineStr">
        <is>
          <t>Technology</t>
        </is>
      </c>
      <c r="E7" s="28" t="inlineStr">
        <is>
          <t>Current</t>
        </is>
      </c>
      <c r="F7" s="28" t="inlineStr">
        <is>
          <t>Current</t>
        </is>
      </c>
      <c r="G7" s="28" t="inlineStr">
        <is>
          <t>Current</t>
        </is>
      </c>
      <c r="H7" s="28" t="inlineStr">
        <is>
          <t>Current</t>
        </is>
      </c>
      <c r="I7" s="28" t="inlineStr">
        <is>
          <t>Current</t>
        </is>
      </c>
      <c r="J7" s="28" t="inlineStr">
        <is>
          <t>Current</t>
        </is>
      </c>
      <c r="K7" s="28" t="inlineStr">
        <is>
          <t>Current</t>
        </is>
      </c>
    </row>
    <row r="8" ht="15" customHeight="1">
      <c r="A8" s="32" t="n">
        <v>5</v>
      </c>
      <c r="B8" s="30" t="inlineStr">
        <is>
          <t>C0060</t>
        </is>
      </c>
      <c r="C8" s="10" t="inlineStr">
        <is>
          <t>Macro Assets Ltd</t>
        </is>
      </c>
      <c r="D8" s="11" t="inlineStr">
        <is>
          <t>Consumer &amp; Retail</t>
        </is>
      </c>
      <c r="E8" s="28" t="inlineStr">
        <is>
          <t>Current</t>
        </is>
      </c>
      <c r="F8" s="28" t="inlineStr">
        <is>
          <t>Current</t>
        </is>
      </c>
      <c r="G8" s="28" t="inlineStr">
        <is>
          <t>Current</t>
        </is>
      </c>
      <c r="H8" s="28" t="inlineStr">
        <is>
          <t>Current</t>
        </is>
      </c>
      <c r="I8" s="51" t="inlineStr">
        <is>
          <t>Delayed</t>
        </is>
      </c>
      <c r="J8" s="28" t="inlineStr">
        <is>
          <t>Current</t>
        </is>
      </c>
      <c r="K8" s="28" t="inlineStr">
        <is>
          <t>Current</t>
        </is>
      </c>
    </row>
    <row r="9" ht="15" customHeight="1">
      <c r="A9" s="24" t="n">
        <v>6</v>
      </c>
      <c r="B9" s="22" t="inlineStr">
        <is>
          <t>C0001</t>
        </is>
      </c>
      <c r="C9" s="6" t="inlineStr">
        <is>
          <t>Yuga Pharma Ltd</t>
        </is>
      </c>
      <c r="D9" s="7" t="inlineStr">
        <is>
          <t>Technology</t>
        </is>
      </c>
      <c r="E9" s="28" t="inlineStr">
        <is>
          <t>Current</t>
        </is>
      </c>
      <c r="F9" s="28" t="inlineStr">
        <is>
          <t>Current</t>
        </is>
      </c>
      <c r="G9" s="28" t="inlineStr">
        <is>
          <t>Current</t>
        </is>
      </c>
      <c r="H9" s="28" t="inlineStr">
        <is>
          <t>Current</t>
        </is>
      </c>
      <c r="I9" s="28" t="inlineStr">
        <is>
          <t>Current</t>
        </is>
      </c>
      <c r="J9" s="28" t="inlineStr">
        <is>
          <t>Current</t>
        </is>
      </c>
      <c r="K9" s="28" t="inlineStr">
        <is>
          <t>Current</t>
        </is>
      </c>
    </row>
    <row r="10" ht="15" customHeight="1">
      <c r="A10" s="32" t="n">
        <v>7</v>
      </c>
      <c r="B10" s="30" t="inlineStr">
        <is>
          <t>C0020</t>
        </is>
      </c>
      <c r="C10" s="10" t="inlineStr">
        <is>
          <t>Zara Finance Pvt Ltd</t>
        </is>
      </c>
      <c r="D10" s="11" t="inlineStr">
        <is>
          <t>Financial Svcs</t>
        </is>
      </c>
      <c r="E10" s="28" t="inlineStr">
        <is>
          <t>Current</t>
        </is>
      </c>
      <c r="F10" s="28" t="inlineStr">
        <is>
          <t>Current</t>
        </is>
      </c>
      <c r="G10" s="28" t="inlineStr">
        <is>
          <t>Current</t>
        </is>
      </c>
      <c r="H10" s="28" t="inlineStr">
        <is>
          <t>Current</t>
        </is>
      </c>
      <c r="I10" s="28" t="inlineStr">
        <is>
          <t>Current</t>
        </is>
      </c>
      <c r="J10" s="28" t="inlineStr">
        <is>
          <t>Current</t>
        </is>
      </c>
      <c r="K10" s="28" t="inlineStr">
        <is>
          <t>Current</t>
        </is>
      </c>
    </row>
    <row r="11" ht="15" customHeight="1">
      <c r="A11" s="24" t="n">
        <v>8</v>
      </c>
      <c r="B11" s="22" t="inlineStr">
        <is>
          <t>C0076</t>
        </is>
      </c>
      <c r="C11" s="6" t="inlineStr">
        <is>
          <t>Bright Energy Ltd</t>
        </is>
      </c>
      <c r="D11" s="7" t="inlineStr">
        <is>
          <t>Technology</t>
        </is>
      </c>
      <c r="E11" s="28" t="inlineStr">
        <is>
          <t>Current</t>
        </is>
      </c>
      <c r="F11" s="28" t="inlineStr">
        <is>
          <t>Current</t>
        </is>
      </c>
      <c r="G11" s="28" t="inlineStr">
        <is>
          <t>Current</t>
        </is>
      </c>
      <c r="H11" s="28" t="inlineStr">
        <is>
          <t>Current</t>
        </is>
      </c>
      <c r="I11" s="28" t="inlineStr">
        <is>
          <t>Current</t>
        </is>
      </c>
      <c r="J11" s="28" t="inlineStr">
        <is>
          <t>Current</t>
        </is>
      </c>
      <c r="K11" s="28" t="inlineStr">
        <is>
          <t>Current</t>
        </is>
      </c>
    </row>
    <row r="12" ht="15" customHeight="1">
      <c r="A12" s="32" t="n">
        <v>9</v>
      </c>
      <c r="B12" s="30" t="inlineStr">
        <is>
          <t>C0066</t>
        </is>
      </c>
      <c r="C12" s="10" t="inlineStr">
        <is>
          <t>Blaze India Ltd</t>
        </is>
      </c>
      <c r="D12" s="11" t="inlineStr">
        <is>
          <t>Technology</t>
        </is>
      </c>
      <c r="E12" s="28" t="inlineStr">
        <is>
          <t>Current</t>
        </is>
      </c>
      <c r="F12" s="28" t="inlineStr">
        <is>
          <t>Current</t>
        </is>
      </c>
      <c r="G12" s="28" t="inlineStr">
        <is>
          <t>Current</t>
        </is>
      </c>
      <c r="H12" s="28" t="inlineStr">
        <is>
          <t>Current</t>
        </is>
      </c>
      <c r="I12" s="28" t="inlineStr">
        <is>
          <t>Current</t>
        </is>
      </c>
      <c r="J12" s="28" t="inlineStr">
        <is>
          <t>Current</t>
        </is>
      </c>
      <c r="K12" s="28" t="inlineStr">
        <is>
          <t>Current</t>
        </is>
      </c>
    </row>
    <row r="13" ht="15" customHeight="1">
      <c r="A13" s="24" t="n">
        <v>10</v>
      </c>
      <c r="B13" s="22" t="inlineStr">
        <is>
          <t>C0067</t>
        </is>
      </c>
      <c r="C13" s="6" t="inlineStr">
        <is>
          <t>Arya Energy Pvt Ltd</t>
        </is>
      </c>
      <c r="D13" s="7" t="inlineStr">
        <is>
          <t>Technology</t>
        </is>
      </c>
      <c r="E13" s="28" t="inlineStr">
        <is>
          <t>Current</t>
        </is>
      </c>
      <c r="F13" s="51" t="inlineStr">
        <is>
          <t>Delayed</t>
        </is>
      </c>
      <c r="G13" s="28" t="inlineStr">
        <is>
          <t>Current</t>
        </is>
      </c>
      <c r="H13" s="28" t="inlineStr">
        <is>
          <t>Current</t>
        </is>
      </c>
      <c r="I13" s="28" t="inlineStr">
        <is>
          <t>Current</t>
        </is>
      </c>
      <c r="J13" s="28" t="inlineStr">
        <is>
          <t>Current</t>
        </is>
      </c>
      <c r="K13" s="28" t="inlineStr">
        <is>
          <t>Current</t>
        </is>
      </c>
    </row>
    <row r="14" ht="15" customHeight="1">
      <c r="A14" s="32" t="n">
        <v>11</v>
      </c>
      <c r="B14" s="30" t="inlineStr">
        <is>
          <t>C0013</t>
        </is>
      </c>
      <c r="C14" s="10" t="inlineStr">
        <is>
          <t>Warp Technologies Ltd</t>
        </is>
      </c>
      <c r="D14" s="11" t="inlineStr">
        <is>
          <t>Financial Svcs</t>
        </is>
      </c>
      <c r="E14" s="28" t="inlineStr">
        <is>
          <t>Current</t>
        </is>
      </c>
      <c r="F14" s="28" t="inlineStr">
        <is>
          <t>Current</t>
        </is>
      </c>
      <c r="G14" s="28" t="inlineStr">
        <is>
          <t>Current</t>
        </is>
      </c>
      <c r="H14" s="28" t="inlineStr">
        <is>
          <t>Current</t>
        </is>
      </c>
      <c r="I14" s="28" t="inlineStr">
        <is>
          <t>Current</t>
        </is>
      </c>
      <c r="J14" s="28" t="inlineStr">
        <is>
          <t>Current</t>
        </is>
      </c>
      <c r="K14" s="28" t="inlineStr">
        <is>
          <t>Current</t>
        </is>
      </c>
    </row>
    <row r="15" ht="15" customHeight="1">
      <c r="A15" s="24" t="n">
        <v>12</v>
      </c>
      <c r="B15" s="22" t="inlineStr">
        <is>
          <t>C0019</t>
        </is>
      </c>
      <c r="C15" s="6" t="inlineStr">
        <is>
          <t>Brio Bio Ltd</t>
        </is>
      </c>
      <c r="D15" s="7" t="inlineStr">
        <is>
          <t>Technology</t>
        </is>
      </c>
      <c r="E15" s="28" t="inlineStr">
        <is>
          <t>Current</t>
        </is>
      </c>
      <c r="F15" s="28" t="inlineStr">
        <is>
          <t>Current</t>
        </is>
      </c>
      <c r="G15" s="28" t="inlineStr">
        <is>
          <t>Current</t>
        </is>
      </c>
      <c r="H15" s="28" t="inlineStr">
        <is>
          <t>Current</t>
        </is>
      </c>
      <c r="I15" s="28" t="inlineStr">
        <is>
          <t>Current</t>
        </is>
      </c>
      <c r="J15" s="51" t="inlineStr">
        <is>
          <t>Delayed</t>
        </is>
      </c>
      <c r="K15" s="28" t="inlineStr">
        <is>
          <t>Current</t>
        </is>
      </c>
    </row>
    <row r="16" ht="15" customHeight="1">
      <c r="A16" s="32" t="n">
        <v>13</v>
      </c>
      <c r="B16" s="30" t="inlineStr">
        <is>
          <t>C0009</t>
        </is>
      </c>
      <c r="C16" s="10" t="inlineStr">
        <is>
          <t>Omega Bio Pvt Ltd</t>
        </is>
      </c>
      <c r="D16" s="11" t="inlineStr">
        <is>
          <t>Technology</t>
        </is>
      </c>
      <c r="E16" s="28" t="inlineStr">
        <is>
          <t>Current</t>
        </is>
      </c>
      <c r="F16" s="28" t="inlineStr">
        <is>
          <t>Current</t>
        </is>
      </c>
      <c r="G16" s="28" t="inlineStr">
        <is>
          <t>Current</t>
        </is>
      </c>
      <c r="H16" s="51" t="inlineStr">
        <is>
          <t>Delayed</t>
        </is>
      </c>
      <c r="I16" s="28" t="inlineStr">
        <is>
          <t>Current</t>
        </is>
      </c>
      <c r="J16" s="28" t="inlineStr">
        <is>
          <t>Current</t>
        </is>
      </c>
      <c r="K16" s="28" t="inlineStr">
        <is>
          <t>Current</t>
        </is>
      </c>
    </row>
    <row r="17" ht="15" customHeight="1">
      <c r="A17" s="24" t="n">
        <v>14</v>
      </c>
      <c r="B17" s="22" t="inlineStr">
        <is>
          <t>C0059</t>
        </is>
      </c>
      <c r="C17" s="6" t="inlineStr">
        <is>
          <t>Shakti Realty Ltd</t>
        </is>
      </c>
      <c r="D17" s="7" t="inlineStr">
        <is>
          <t>Financial Svcs</t>
        </is>
      </c>
      <c r="E17" s="28" t="inlineStr">
        <is>
          <t>Current</t>
        </is>
      </c>
      <c r="F17" s="28" t="inlineStr">
        <is>
          <t>Current</t>
        </is>
      </c>
      <c r="G17" s="28" t="inlineStr">
        <is>
          <t>Current</t>
        </is>
      </c>
      <c r="H17" s="28" t="inlineStr">
        <is>
          <t>Current</t>
        </is>
      </c>
      <c r="I17" s="28" t="inlineStr">
        <is>
          <t>Current</t>
        </is>
      </c>
      <c r="J17" s="28" t="inlineStr">
        <is>
          <t>Current</t>
        </is>
      </c>
      <c r="K17" s="28" t="inlineStr">
        <is>
          <t>Current</t>
        </is>
      </c>
    </row>
    <row r="18" ht="15" customHeight="1">
      <c r="A18" s="32" t="n">
        <v>15</v>
      </c>
      <c r="B18" s="30" t="inlineStr">
        <is>
          <t>C0041</t>
        </is>
      </c>
      <c r="C18" s="10" t="inlineStr">
        <is>
          <t>Ekam Edu Ltd</t>
        </is>
      </c>
      <c r="D18" s="11" t="inlineStr">
        <is>
          <t>Consumer &amp; Retail</t>
        </is>
      </c>
      <c r="E18" s="28" t="inlineStr">
        <is>
          <t>Current</t>
        </is>
      </c>
      <c r="F18" s="28" t="inlineStr">
        <is>
          <t>Current</t>
        </is>
      </c>
      <c r="G18" s="28" t="inlineStr">
        <is>
          <t>Current</t>
        </is>
      </c>
      <c r="H18" s="28" t="inlineStr">
        <is>
          <t>Current</t>
        </is>
      </c>
      <c r="I18" s="28" t="inlineStr">
        <is>
          <t>Current</t>
        </is>
      </c>
      <c r="J18" s="28" t="inlineStr">
        <is>
          <t>Current</t>
        </is>
      </c>
      <c r="K18" s="28" t="inlineStr">
        <is>
          <t>Current</t>
        </is>
      </c>
    </row>
    <row r="19" ht="15" customHeight="1">
      <c r="A19" s="24" t="n">
        <v>16</v>
      </c>
      <c r="B19" s="22" t="inlineStr">
        <is>
          <t>C0106</t>
        </is>
      </c>
      <c r="C19" s="6" t="inlineStr">
        <is>
          <t>Kiran Pharma Ltd</t>
        </is>
      </c>
      <c r="D19" s="7" t="inlineStr">
        <is>
          <t>Financial Svcs</t>
        </is>
      </c>
      <c r="E19" s="28" t="inlineStr">
        <is>
          <t>Current</t>
        </is>
      </c>
      <c r="F19" s="28" t="inlineStr">
        <is>
          <t>Current</t>
        </is>
      </c>
      <c r="G19" s="28" t="inlineStr">
        <is>
          <t>Current</t>
        </is>
      </c>
      <c r="H19" s="28" t="inlineStr">
        <is>
          <t>Current</t>
        </is>
      </c>
      <c r="I19" s="28" t="inlineStr">
        <is>
          <t>Current</t>
        </is>
      </c>
      <c r="J19" s="28" t="inlineStr">
        <is>
          <t>Current</t>
        </is>
      </c>
      <c r="K19" s="28" t="inlineStr">
        <is>
          <t>Current</t>
        </is>
      </c>
    </row>
    <row r="20" ht="15" customHeight="1">
      <c r="A20" s="32" t="n">
        <v>17</v>
      </c>
      <c r="B20" s="30" t="inlineStr">
        <is>
          <t>C0102</t>
        </is>
      </c>
      <c r="C20" s="10" t="inlineStr">
        <is>
          <t>Peak Analytics Ltd</t>
        </is>
      </c>
      <c r="D20" s="11" t="inlineStr">
        <is>
          <t>Technology</t>
        </is>
      </c>
      <c r="E20" s="28" t="inlineStr">
        <is>
          <t>Current</t>
        </is>
      </c>
      <c r="F20" s="28" t="inlineStr">
        <is>
          <t>Current</t>
        </is>
      </c>
      <c r="G20" s="28" t="inlineStr">
        <is>
          <t>Current</t>
        </is>
      </c>
      <c r="H20" s="28" t="inlineStr">
        <is>
          <t>Current</t>
        </is>
      </c>
      <c r="I20" s="28" t="inlineStr">
        <is>
          <t>Current</t>
        </is>
      </c>
      <c r="J20" s="28" t="inlineStr">
        <is>
          <t>Current</t>
        </is>
      </c>
      <c r="K20" s="28" t="inlineStr">
        <is>
          <t>Current</t>
        </is>
      </c>
    </row>
    <row r="21" ht="15" customHeight="1">
      <c r="A21" s="24" t="n">
        <v>18</v>
      </c>
      <c r="B21" s="22" t="inlineStr">
        <is>
          <t>C0023</t>
        </is>
      </c>
      <c r="C21" s="6" t="inlineStr">
        <is>
          <t>Zing Agri Ltd</t>
        </is>
      </c>
      <c r="D21" s="7" t="inlineStr">
        <is>
          <t>Financial Svcs</t>
        </is>
      </c>
      <c r="E21" s="28" t="inlineStr">
        <is>
          <t>Current</t>
        </is>
      </c>
      <c r="F21" s="53" t="inlineStr">
        <is>
          <t>Pending Review</t>
        </is>
      </c>
      <c r="G21" s="28" t="inlineStr">
        <is>
          <t>Current</t>
        </is>
      </c>
      <c r="H21" s="28" t="inlineStr">
        <is>
          <t>Current</t>
        </is>
      </c>
      <c r="I21" s="28" t="inlineStr">
        <is>
          <t>Current</t>
        </is>
      </c>
      <c r="J21" s="28" t="inlineStr">
        <is>
          <t>Current</t>
        </is>
      </c>
      <c r="K21" s="51" t="inlineStr">
        <is>
          <t>Delayed</t>
        </is>
      </c>
    </row>
    <row r="22" ht="15" customHeight="1">
      <c r="A22" s="32" t="n">
        <v>19</v>
      </c>
      <c r="B22" s="30" t="inlineStr">
        <is>
          <t>C0110</t>
        </is>
      </c>
      <c r="C22" s="10" t="inlineStr">
        <is>
          <t>Bharat Health Ltd</t>
        </is>
      </c>
      <c r="D22" s="11" t="inlineStr">
        <is>
          <t>Consumer &amp; Retail</t>
        </is>
      </c>
      <c r="E22" s="28" t="inlineStr">
        <is>
          <t>Current</t>
        </is>
      </c>
      <c r="F22" s="28" t="inlineStr">
        <is>
          <t>Current</t>
        </is>
      </c>
      <c r="G22" s="28" t="inlineStr">
        <is>
          <t>Current</t>
        </is>
      </c>
      <c r="H22" s="28" t="inlineStr">
        <is>
          <t>Current</t>
        </is>
      </c>
      <c r="I22" s="28" t="inlineStr">
        <is>
          <t>Current</t>
        </is>
      </c>
      <c r="J22" s="28" t="inlineStr">
        <is>
          <t>Current</t>
        </is>
      </c>
      <c r="K22" s="28" t="inlineStr">
        <is>
          <t>Current</t>
        </is>
      </c>
    </row>
    <row r="23" ht="15" customHeight="1">
      <c r="A23" s="24" t="n">
        <v>20</v>
      </c>
      <c r="B23" s="22" t="inlineStr">
        <is>
          <t>C0082</t>
        </is>
      </c>
      <c r="C23" s="6" t="inlineStr">
        <is>
          <t>Digi Networks Pvt Ltd</t>
        </is>
      </c>
      <c r="D23" s="7" t="inlineStr">
        <is>
          <t>Financial Svcs</t>
        </is>
      </c>
      <c r="E23" s="28" t="inlineStr">
        <is>
          <t>Current</t>
        </is>
      </c>
      <c r="F23" s="28" t="inlineStr">
        <is>
          <t>Current</t>
        </is>
      </c>
      <c r="G23" s="28" t="inlineStr">
        <is>
          <t>Current</t>
        </is>
      </c>
      <c r="H23" s="28" t="inlineStr">
        <is>
          <t>Current</t>
        </is>
      </c>
      <c r="I23" s="28" t="inlineStr">
        <is>
          <t>Current</t>
        </is>
      </c>
      <c r="J23" s="28" t="inlineStr">
        <is>
          <t>Current</t>
        </is>
      </c>
      <c r="K23" s="28" t="inlineStr">
        <is>
          <t>Current</t>
        </is>
      </c>
    </row>
    <row r="24" ht="15" customHeight="1">
      <c r="A24" s="32" t="n">
        <v>21</v>
      </c>
      <c r="B24" s="30" t="inlineStr">
        <is>
          <t>C0062</t>
        </is>
      </c>
      <c r="C24" s="10" t="inlineStr">
        <is>
          <t>Bolt Systems Ltd</t>
        </is>
      </c>
      <c r="D24" s="11" t="inlineStr">
        <is>
          <t>Technology</t>
        </is>
      </c>
      <c r="E24" s="28" t="inlineStr">
        <is>
          <t>Current</t>
        </is>
      </c>
      <c r="F24" s="28" t="inlineStr">
        <is>
          <t>Current</t>
        </is>
      </c>
      <c r="G24" s="28" t="inlineStr">
        <is>
          <t>Current</t>
        </is>
      </c>
      <c r="H24" s="28" t="inlineStr">
        <is>
          <t>Current</t>
        </is>
      </c>
      <c r="I24" s="28" t="inlineStr">
        <is>
          <t>Current</t>
        </is>
      </c>
      <c r="J24" s="28" t="inlineStr">
        <is>
          <t>Current</t>
        </is>
      </c>
      <c r="K24" s="28" t="inlineStr">
        <is>
          <t>Current</t>
        </is>
      </c>
    </row>
    <row r="25" ht="15" customHeight="1">
      <c r="A25" s="24" t="n">
        <v>22</v>
      </c>
      <c r="B25" s="22" t="inlineStr">
        <is>
          <t>C0081</t>
        </is>
      </c>
      <c r="C25" s="6" t="inlineStr">
        <is>
          <t>Brio Dev Ltd</t>
        </is>
      </c>
      <c r="D25" s="7" t="inlineStr">
        <is>
          <t>Technology</t>
        </is>
      </c>
      <c r="E25" s="28" t="inlineStr">
        <is>
          <t>Current</t>
        </is>
      </c>
      <c r="F25" s="28" t="inlineStr">
        <is>
          <t>Current</t>
        </is>
      </c>
      <c r="G25" s="28" t="inlineStr">
        <is>
          <t>Current</t>
        </is>
      </c>
      <c r="H25" s="28" t="inlineStr">
        <is>
          <t>Current</t>
        </is>
      </c>
      <c r="I25" s="28" t="inlineStr">
        <is>
          <t>Current</t>
        </is>
      </c>
      <c r="J25" s="28" t="inlineStr">
        <is>
          <t>Current</t>
        </is>
      </c>
      <c r="K25" s="28" t="inlineStr">
        <is>
          <t>Current</t>
        </is>
      </c>
    </row>
    <row r="26" ht="15" customHeight="1">
      <c r="A26" s="32" t="n">
        <v>23</v>
      </c>
      <c r="B26" s="30" t="inlineStr">
        <is>
          <t>C0004</t>
        </is>
      </c>
      <c r="C26" s="10" t="inlineStr">
        <is>
          <t>Azure Systems Ltd</t>
        </is>
      </c>
      <c r="D26" s="11" t="inlineStr">
        <is>
          <t>Technology</t>
        </is>
      </c>
      <c r="E26" s="28" t="inlineStr">
        <is>
          <t>Current</t>
        </is>
      </c>
      <c r="F26" s="28" t="inlineStr">
        <is>
          <t>Current</t>
        </is>
      </c>
      <c r="G26" s="28" t="inlineStr">
        <is>
          <t>Current</t>
        </is>
      </c>
      <c r="H26" s="28" t="inlineStr">
        <is>
          <t>Current</t>
        </is>
      </c>
      <c r="I26" s="28" t="inlineStr">
        <is>
          <t>Current</t>
        </is>
      </c>
      <c r="J26" s="28" t="inlineStr">
        <is>
          <t>Current</t>
        </is>
      </c>
      <c r="K26" s="28" t="inlineStr">
        <is>
          <t>Current</t>
        </is>
      </c>
    </row>
    <row r="27" ht="15" customHeight="1">
      <c r="A27" s="24" t="n">
        <v>24</v>
      </c>
      <c r="B27" s="22" t="inlineStr">
        <is>
          <t>C0095</t>
        </is>
      </c>
      <c r="C27" s="6" t="inlineStr">
        <is>
          <t>Evolve Ventures Ltd</t>
        </is>
      </c>
      <c r="D27" s="7" t="inlineStr">
        <is>
          <t>Financial Svcs</t>
        </is>
      </c>
      <c r="E27" s="28" t="inlineStr">
        <is>
          <t>Current</t>
        </is>
      </c>
      <c r="F27" s="28" t="inlineStr">
        <is>
          <t>Current</t>
        </is>
      </c>
      <c r="G27" s="51" t="inlineStr">
        <is>
          <t>Delayed</t>
        </is>
      </c>
      <c r="H27" s="28" t="inlineStr">
        <is>
          <t>Current</t>
        </is>
      </c>
      <c r="I27" s="28" t="inlineStr">
        <is>
          <t>Current</t>
        </is>
      </c>
      <c r="J27" s="28" t="inlineStr">
        <is>
          <t>Current</t>
        </is>
      </c>
      <c r="K27" s="28" t="inlineStr">
        <is>
          <t>Current</t>
        </is>
      </c>
    </row>
    <row r="28" ht="15" customHeight="1">
      <c r="A28" s="32" t="n">
        <v>25</v>
      </c>
      <c r="B28" s="30" t="inlineStr">
        <is>
          <t>C0033</t>
        </is>
      </c>
      <c r="C28" s="10" t="inlineStr">
        <is>
          <t>Vega Partners Pvt Ltd</t>
        </is>
      </c>
      <c r="D28" s="11" t="inlineStr">
        <is>
          <t>Financial Svcs</t>
        </is>
      </c>
      <c r="E28" s="28" t="inlineStr">
        <is>
          <t>Current</t>
        </is>
      </c>
      <c r="F28" s="28" t="inlineStr">
        <is>
          <t>Current</t>
        </is>
      </c>
      <c r="G28" s="28" t="inlineStr">
        <is>
          <t>Current</t>
        </is>
      </c>
      <c r="H28" s="28" t="inlineStr">
        <is>
          <t>Current</t>
        </is>
      </c>
      <c r="I28" s="28" t="inlineStr">
        <is>
          <t>Current</t>
        </is>
      </c>
      <c r="J28" s="28" t="inlineStr">
        <is>
          <t>Current</t>
        </is>
      </c>
      <c r="K28" s="28" t="inlineStr">
        <is>
          <t>Current</t>
        </is>
      </c>
    </row>
    <row r="29" ht="15" customHeight="1">
      <c r="A29" s="24" t="n">
        <v>26</v>
      </c>
      <c r="B29" s="22" t="inlineStr">
        <is>
          <t>C0047</t>
        </is>
      </c>
      <c r="C29" s="6" t="inlineStr">
        <is>
          <t>Fire Innovations Pvt Ltd</t>
        </is>
      </c>
      <c r="D29" s="7" t="inlineStr">
        <is>
          <t>Financial Svcs</t>
        </is>
      </c>
      <c r="E29" s="28" t="inlineStr">
        <is>
          <t>Current</t>
        </is>
      </c>
      <c r="F29" s="28" t="inlineStr">
        <is>
          <t>Current</t>
        </is>
      </c>
      <c r="G29" s="28" t="inlineStr">
        <is>
          <t>Current</t>
        </is>
      </c>
      <c r="H29" s="28" t="inlineStr">
        <is>
          <t>Current</t>
        </is>
      </c>
      <c r="I29" s="53" t="inlineStr">
        <is>
          <t>Pending Review</t>
        </is>
      </c>
      <c r="J29" s="28" t="inlineStr">
        <is>
          <t>Current</t>
        </is>
      </c>
      <c r="K29" s="28" t="inlineStr">
        <is>
          <t>Current</t>
        </is>
      </c>
    </row>
    <row r="30" ht="15" customHeight="1">
      <c r="A30" s="32" t="n">
        <v>27</v>
      </c>
      <c r="B30" s="30" t="inlineStr">
        <is>
          <t>C0086</t>
        </is>
      </c>
      <c r="C30" s="10" t="inlineStr">
        <is>
          <t>Peak Dynamics Ltd</t>
        </is>
      </c>
      <c r="D30" s="11" t="inlineStr">
        <is>
          <t>Consumer &amp; Retail</t>
        </is>
      </c>
      <c r="E30" s="28" t="inlineStr">
        <is>
          <t>Current</t>
        </is>
      </c>
      <c r="F30" s="28" t="inlineStr">
        <is>
          <t>Current</t>
        </is>
      </c>
      <c r="G30" s="28" t="inlineStr">
        <is>
          <t>Current</t>
        </is>
      </c>
      <c r="H30" s="28" t="inlineStr">
        <is>
          <t>Current</t>
        </is>
      </c>
      <c r="I30" s="28" t="inlineStr">
        <is>
          <t>Current</t>
        </is>
      </c>
      <c r="J30" s="28" t="inlineStr">
        <is>
          <t>Current</t>
        </is>
      </c>
      <c r="K30" s="28" t="inlineStr">
        <is>
          <t>Current</t>
        </is>
      </c>
    </row>
    <row r="31" ht="15" customHeight="1">
      <c r="A31" s="24" t="n">
        <v>28</v>
      </c>
      <c r="B31" s="22" t="inlineStr">
        <is>
          <t>C0097</t>
        </is>
      </c>
      <c r="C31" s="6" t="inlineStr">
        <is>
          <t>Blue Logistics Pvt Ltd</t>
        </is>
      </c>
      <c r="D31" s="7" t="inlineStr">
        <is>
          <t>Technology</t>
        </is>
      </c>
      <c r="E31" s="28" t="inlineStr">
        <is>
          <t>Current</t>
        </is>
      </c>
      <c r="F31" s="28" t="inlineStr">
        <is>
          <t>Current</t>
        </is>
      </c>
      <c r="G31" s="28" t="inlineStr">
        <is>
          <t>Current</t>
        </is>
      </c>
      <c r="H31" s="28" t="inlineStr">
        <is>
          <t>Current</t>
        </is>
      </c>
      <c r="I31" s="28" t="inlineStr">
        <is>
          <t>Current</t>
        </is>
      </c>
      <c r="J31" s="28" t="inlineStr">
        <is>
          <t>Current</t>
        </is>
      </c>
      <c r="K31" s="28" t="inlineStr">
        <is>
          <t>Current</t>
        </is>
      </c>
    </row>
    <row r="32" ht="15" customHeight="1">
      <c r="A32" s="32" t="n">
        <v>29</v>
      </c>
      <c r="B32" s="30" t="inlineStr">
        <is>
          <t>C0052</t>
        </is>
      </c>
      <c r="C32" s="10" t="inlineStr">
        <is>
          <t>Veda Finance Ltd</t>
        </is>
      </c>
      <c r="D32" s="11" t="inlineStr">
        <is>
          <t>Consumer &amp; Retail</t>
        </is>
      </c>
      <c r="E32" s="28" t="inlineStr">
        <is>
          <t>Current</t>
        </is>
      </c>
      <c r="F32" s="28" t="inlineStr">
        <is>
          <t>Current</t>
        </is>
      </c>
      <c r="G32" s="28" t="inlineStr">
        <is>
          <t>Current</t>
        </is>
      </c>
      <c r="H32" s="28" t="inlineStr">
        <is>
          <t>Current</t>
        </is>
      </c>
      <c r="I32" s="28" t="inlineStr">
        <is>
          <t>Current</t>
        </is>
      </c>
      <c r="J32" s="28" t="inlineStr">
        <is>
          <t>Current</t>
        </is>
      </c>
      <c r="K32" s="28" t="inlineStr">
        <is>
          <t>Current</t>
        </is>
      </c>
    </row>
    <row r="33" ht="15" customHeight="1">
      <c r="A33" s="24" t="n">
        <v>30</v>
      </c>
      <c r="B33" s="22" t="inlineStr">
        <is>
          <t>C0074</t>
        </is>
      </c>
      <c r="C33" s="6" t="inlineStr">
        <is>
          <t>Zing Innovations Pvt Ltd</t>
        </is>
      </c>
      <c r="D33" s="7" t="inlineStr">
        <is>
          <t>Technology</t>
        </is>
      </c>
      <c r="E33" s="28" t="inlineStr">
        <is>
          <t>Current</t>
        </is>
      </c>
      <c r="F33" s="28" t="inlineStr">
        <is>
          <t>Current</t>
        </is>
      </c>
      <c r="G33" s="28" t="inlineStr">
        <is>
          <t>Current</t>
        </is>
      </c>
      <c r="H33" s="28" t="inlineStr">
        <is>
          <t>Current</t>
        </is>
      </c>
      <c r="I33" s="28" t="inlineStr">
        <is>
          <t>Current</t>
        </is>
      </c>
      <c r="J33" s="28" t="inlineStr">
        <is>
          <t>Current</t>
        </is>
      </c>
      <c r="K33" s="28" t="inlineStr">
        <is>
          <t>Current</t>
        </is>
      </c>
    </row>
    <row r="34" ht="15" customHeight="1">
      <c r="A34" s="32" t="n">
        <v>31</v>
      </c>
      <c r="B34" s="30" t="inlineStr">
        <is>
          <t>C0092</t>
        </is>
      </c>
      <c r="C34" s="10" t="inlineStr">
        <is>
          <t>Beacon Networks Ltd</t>
        </is>
      </c>
      <c r="D34" s="11" t="inlineStr">
        <is>
          <t>Consumer &amp; Retail</t>
        </is>
      </c>
      <c r="E34" s="28" t="inlineStr">
        <is>
          <t>Current</t>
        </is>
      </c>
      <c r="F34" s="28" t="inlineStr">
        <is>
          <t>Current</t>
        </is>
      </c>
      <c r="G34" s="28" t="inlineStr">
        <is>
          <t>Current</t>
        </is>
      </c>
      <c r="H34" s="28" t="inlineStr">
        <is>
          <t>Current</t>
        </is>
      </c>
      <c r="I34" s="28" t="inlineStr">
        <is>
          <t>Current</t>
        </is>
      </c>
      <c r="J34" s="28" t="inlineStr">
        <is>
          <t>Current</t>
        </is>
      </c>
      <c r="K34" s="28" t="inlineStr">
        <is>
          <t>Current</t>
        </is>
      </c>
    </row>
    <row r="35" ht="15" customHeight="1">
      <c r="A35" s="24" t="n">
        <v>32</v>
      </c>
      <c r="B35" s="22" t="inlineStr">
        <is>
          <t>C0026</t>
        </is>
      </c>
      <c r="C35" s="6" t="inlineStr">
        <is>
          <t>Trace Labs Pvt Ltd</t>
        </is>
      </c>
      <c r="D35" s="7" t="inlineStr">
        <is>
          <t>Financial Svcs</t>
        </is>
      </c>
      <c r="E35" s="28" t="inlineStr">
        <is>
          <t>Current</t>
        </is>
      </c>
      <c r="F35" s="28" t="inlineStr">
        <is>
          <t>Current</t>
        </is>
      </c>
      <c r="G35" s="28" t="inlineStr">
        <is>
          <t>Current</t>
        </is>
      </c>
      <c r="H35" s="28" t="inlineStr">
        <is>
          <t>Current</t>
        </is>
      </c>
      <c r="I35" s="28" t="inlineStr">
        <is>
          <t>Current</t>
        </is>
      </c>
      <c r="J35" s="28" t="inlineStr">
        <is>
          <t>Current</t>
        </is>
      </c>
      <c r="K35" s="28" t="inlineStr">
        <is>
          <t>Current</t>
        </is>
      </c>
    </row>
    <row r="36" ht="15" customHeight="1">
      <c r="A36" s="32" t="n">
        <v>33</v>
      </c>
      <c r="B36" s="30" t="inlineStr">
        <is>
          <t>C0045</t>
        </is>
      </c>
      <c r="C36" s="10" t="inlineStr">
        <is>
          <t>Bharat Systems Ltd</t>
        </is>
      </c>
      <c r="D36" s="11" t="inlineStr">
        <is>
          <t>Technology</t>
        </is>
      </c>
      <c r="E36" s="28" t="inlineStr">
        <is>
          <t>Current</t>
        </is>
      </c>
      <c r="F36" s="28" t="inlineStr">
        <is>
          <t>Current</t>
        </is>
      </c>
      <c r="G36" s="28" t="inlineStr">
        <is>
          <t>Current</t>
        </is>
      </c>
      <c r="H36" s="28" t="inlineStr">
        <is>
          <t>Current</t>
        </is>
      </c>
      <c r="I36" s="28" t="inlineStr">
        <is>
          <t>Current</t>
        </is>
      </c>
      <c r="J36" s="28" t="inlineStr">
        <is>
          <t>Current</t>
        </is>
      </c>
      <c r="K36" s="28" t="inlineStr">
        <is>
          <t>Current</t>
        </is>
      </c>
    </row>
    <row r="37" ht="15" customHeight="1">
      <c r="A37" s="24" t="n">
        <v>34</v>
      </c>
      <c r="B37" s="22" t="inlineStr">
        <is>
          <t>C0080</t>
        </is>
      </c>
      <c r="C37" s="6" t="inlineStr">
        <is>
          <t>Prime Technologies Pvt Ltd</t>
        </is>
      </c>
      <c r="D37" s="7" t="inlineStr">
        <is>
          <t>Technology</t>
        </is>
      </c>
      <c r="E37" s="28" t="inlineStr">
        <is>
          <t>Current</t>
        </is>
      </c>
      <c r="F37" s="28" t="inlineStr">
        <is>
          <t>Current</t>
        </is>
      </c>
      <c r="G37" s="28" t="inlineStr">
        <is>
          <t>Current</t>
        </is>
      </c>
      <c r="H37" s="51" t="inlineStr">
        <is>
          <t>Delayed</t>
        </is>
      </c>
      <c r="I37" s="28" t="inlineStr">
        <is>
          <t>Current</t>
        </is>
      </c>
      <c r="J37" s="28" t="inlineStr">
        <is>
          <t>Current</t>
        </is>
      </c>
      <c r="K37" s="28" t="inlineStr">
        <is>
          <t>Current</t>
        </is>
      </c>
    </row>
    <row r="38" ht="15" customHeight="1">
      <c r="A38" s="32" t="n">
        <v>35</v>
      </c>
      <c r="B38" s="30" t="inlineStr">
        <is>
          <t>C0027</t>
        </is>
      </c>
      <c r="C38" s="10" t="inlineStr">
        <is>
          <t>Dune Dynamics Ltd</t>
        </is>
      </c>
      <c r="D38" s="11" t="inlineStr">
        <is>
          <t>Financial Svcs</t>
        </is>
      </c>
      <c r="E38" s="28" t="inlineStr">
        <is>
          <t>Current</t>
        </is>
      </c>
      <c r="F38" s="28" t="inlineStr">
        <is>
          <t>Current</t>
        </is>
      </c>
      <c r="G38" s="28" t="inlineStr">
        <is>
          <t>Current</t>
        </is>
      </c>
      <c r="H38" s="28" t="inlineStr">
        <is>
          <t>Current</t>
        </is>
      </c>
      <c r="I38" s="28" t="inlineStr">
        <is>
          <t>Current</t>
        </is>
      </c>
      <c r="J38" s="28" t="inlineStr">
        <is>
          <t>Current</t>
        </is>
      </c>
      <c r="K38" s="28" t="inlineStr">
        <is>
          <t>Current</t>
        </is>
      </c>
    </row>
    <row r="39" ht="15" customHeight="1">
      <c r="A39" s="24" t="n">
        <v>36</v>
      </c>
      <c r="B39" s="22" t="inlineStr">
        <is>
          <t>C0053</t>
        </is>
      </c>
      <c r="C39" s="6" t="inlineStr">
        <is>
          <t>Ivy Partners Pvt Ltd</t>
        </is>
      </c>
      <c r="D39" s="7" t="inlineStr">
        <is>
          <t>Technology</t>
        </is>
      </c>
      <c r="E39" s="28" t="inlineStr">
        <is>
          <t>Current</t>
        </is>
      </c>
      <c r="F39" s="28" t="inlineStr">
        <is>
          <t>Current</t>
        </is>
      </c>
      <c r="G39" s="28" t="inlineStr">
        <is>
          <t>Current</t>
        </is>
      </c>
      <c r="H39" s="28" t="inlineStr">
        <is>
          <t>Current</t>
        </is>
      </c>
      <c r="I39" s="28" t="inlineStr">
        <is>
          <t>Current</t>
        </is>
      </c>
      <c r="J39" s="28" t="inlineStr">
        <is>
          <t>Current</t>
        </is>
      </c>
      <c r="K39" s="28" t="inlineStr">
        <is>
          <t>Current</t>
        </is>
      </c>
    </row>
    <row r="40" ht="15" customHeight="1">
      <c r="A40" s="32" t="n">
        <v>37</v>
      </c>
      <c r="B40" s="30" t="inlineStr">
        <is>
          <t>C0090</t>
        </is>
      </c>
      <c r="C40" s="10" t="inlineStr">
        <is>
          <t>Omega Wealth Ltd</t>
        </is>
      </c>
      <c r="D40" s="11" t="inlineStr">
        <is>
          <t>Financial Svcs</t>
        </is>
      </c>
      <c r="E40" s="28" t="inlineStr">
        <is>
          <t>Current</t>
        </is>
      </c>
      <c r="F40" s="28" t="inlineStr">
        <is>
          <t>Current</t>
        </is>
      </c>
      <c r="G40" s="28" t="inlineStr">
        <is>
          <t>Current</t>
        </is>
      </c>
      <c r="H40" s="28" t="inlineStr">
        <is>
          <t>Current</t>
        </is>
      </c>
      <c r="I40" s="28" t="inlineStr">
        <is>
          <t>Current</t>
        </is>
      </c>
      <c r="J40" s="28" t="inlineStr">
        <is>
          <t>Current</t>
        </is>
      </c>
      <c r="K40" s="28" t="inlineStr">
        <is>
          <t>Current</t>
        </is>
      </c>
    </row>
    <row r="41" ht="15" customHeight="1">
      <c r="A41" s="24" t="n">
        <v>38</v>
      </c>
      <c r="B41" s="22" t="inlineStr">
        <is>
          <t>C0071</t>
        </is>
      </c>
      <c r="C41" s="6" t="inlineStr">
        <is>
          <t>Pulse Partners Ltd</t>
        </is>
      </c>
      <c r="D41" s="7" t="inlineStr">
        <is>
          <t>Technology</t>
        </is>
      </c>
      <c r="E41" s="28" t="inlineStr">
        <is>
          <t>Current</t>
        </is>
      </c>
      <c r="F41" s="28" t="inlineStr">
        <is>
          <t>Current</t>
        </is>
      </c>
      <c r="G41" s="28" t="inlineStr">
        <is>
          <t>Current</t>
        </is>
      </c>
      <c r="H41" s="28" t="inlineStr">
        <is>
          <t>Current</t>
        </is>
      </c>
      <c r="I41" s="28" t="inlineStr">
        <is>
          <t>Current</t>
        </is>
      </c>
      <c r="J41" s="28" t="inlineStr">
        <is>
          <t>Current</t>
        </is>
      </c>
      <c r="K41" s="28" t="inlineStr">
        <is>
          <t>Current</t>
        </is>
      </c>
    </row>
    <row r="42" ht="15" customHeight="1">
      <c r="A42" s="32" t="n">
        <v>39</v>
      </c>
      <c r="B42" s="30" t="inlineStr">
        <is>
          <t>C0043</t>
        </is>
      </c>
      <c r="C42" s="10" t="inlineStr">
        <is>
          <t>Faro Partners Pvt Ltd</t>
        </is>
      </c>
      <c r="D42" s="11" t="inlineStr">
        <is>
          <t>Technology</t>
        </is>
      </c>
      <c r="E42" s="28" t="inlineStr">
        <is>
          <t>Current</t>
        </is>
      </c>
      <c r="F42" s="28" t="inlineStr">
        <is>
          <t>Current</t>
        </is>
      </c>
      <c r="G42" s="28" t="inlineStr">
        <is>
          <t>Current</t>
        </is>
      </c>
      <c r="H42" s="28" t="inlineStr">
        <is>
          <t>Current</t>
        </is>
      </c>
      <c r="I42" s="28" t="inlineStr">
        <is>
          <t>Current</t>
        </is>
      </c>
      <c r="J42" s="28" t="inlineStr">
        <is>
          <t>Current</t>
        </is>
      </c>
      <c r="K42" s="28" t="inlineStr">
        <is>
          <t>Current</t>
        </is>
      </c>
    </row>
    <row r="43" ht="15" customHeight="1">
      <c r="A43" s="24" t="n">
        <v>40</v>
      </c>
      <c r="B43" s="22" t="inlineStr">
        <is>
          <t>C0031</t>
        </is>
      </c>
      <c r="C43" s="6" t="inlineStr">
        <is>
          <t>Alpha Digital Pvt Ltd</t>
        </is>
      </c>
      <c r="D43" s="7" t="inlineStr">
        <is>
          <t>Technology</t>
        </is>
      </c>
      <c r="E43" s="28" t="inlineStr">
        <is>
          <t>Current</t>
        </is>
      </c>
      <c r="F43" s="28" t="inlineStr">
        <is>
          <t>Current</t>
        </is>
      </c>
      <c r="G43" s="28" t="inlineStr">
        <is>
          <t>Current</t>
        </is>
      </c>
      <c r="H43" s="28" t="inlineStr">
        <is>
          <t>Current</t>
        </is>
      </c>
      <c r="I43" s="28" t="inlineStr">
        <is>
          <t>Current</t>
        </is>
      </c>
      <c r="J43" s="28" t="inlineStr">
        <is>
          <t>Current</t>
        </is>
      </c>
      <c r="K43" s="28" t="inlineStr">
        <is>
          <t>Current</t>
        </is>
      </c>
    </row>
    <row r="44" ht="15" customHeight="1">
      <c r="A44" s="32" t="n">
        <v>41</v>
      </c>
      <c r="B44" s="30" t="inlineStr">
        <is>
          <t>C0037</t>
        </is>
      </c>
      <c r="C44" s="10" t="inlineStr">
        <is>
          <t>Indus Solutions Ltd</t>
        </is>
      </c>
      <c r="D44" s="11" t="inlineStr">
        <is>
          <t>Technology</t>
        </is>
      </c>
      <c r="E44" s="28" t="inlineStr">
        <is>
          <t>Current</t>
        </is>
      </c>
      <c r="F44" s="28" t="inlineStr">
        <is>
          <t>Current</t>
        </is>
      </c>
      <c r="G44" s="28" t="inlineStr">
        <is>
          <t>Current</t>
        </is>
      </c>
      <c r="H44" s="28" t="inlineStr">
        <is>
          <t>Current</t>
        </is>
      </c>
      <c r="I44" s="28" t="inlineStr">
        <is>
          <t>Current</t>
        </is>
      </c>
      <c r="J44" s="28" t="inlineStr">
        <is>
          <t>Current</t>
        </is>
      </c>
      <c r="K44" s="28" t="inlineStr">
        <is>
          <t>Current</t>
        </is>
      </c>
    </row>
    <row r="45" ht="15" customHeight="1">
      <c r="A45" s="24" t="n">
        <v>42</v>
      </c>
      <c r="B45" s="22" t="inlineStr">
        <is>
          <t>C0049</t>
        </is>
      </c>
      <c r="C45" s="6" t="inlineStr">
        <is>
          <t>Cedar Global Ltd</t>
        </is>
      </c>
      <c r="D45" s="7" t="inlineStr">
        <is>
          <t>Technology</t>
        </is>
      </c>
      <c r="E45" s="28" t="inlineStr">
        <is>
          <t>Current</t>
        </is>
      </c>
      <c r="F45" s="28" t="inlineStr">
        <is>
          <t>Current</t>
        </is>
      </c>
      <c r="G45" s="51" t="inlineStr">
        <is>
          <t>Delayed</t>
        </is>
      </c>
      <c r="H45" s="28" t="inlineStr">
        <is>
          <t>Current</t>
        </is>
      </c>
      <c r="I45" s="28" t="inlineStr">
        <is>
          <t>Current</t>
        </is>
      </c>
      <c r="J45" s="53" t="inlineStr">
        <is>
          <t>Pending Review</t>
        </is>
      </c>
      <c r="K45" s="28" t="inlineStr">
        <is>
          <t>Current</t>
        </is>
      </c>
    </row>
    <row r="46" ht="15" customHeight="1">
      <c r="A46" s="32" t="n">
        <v>43</v>
      </c>
      <c r="B46" s="30" t="inlineStr">
        <is>
          <t>C0096</t>
        </is>
      </c>
      <c r="C46" s="10" t="inlineStr">
        <is>
          <t>Apex Dynamics Pvt Ltd</t>
        </is>
      </c>
      <c r="D46" s="11" t="inlineStr">
        <is>
          <t>Consumer &amp; Retail</t>
        </is>
      </c>
      <c r="E46" s="28" t="inlineStr">
        <is>
          <t>Current</t>
        </is>
      </c>
      <c r="F46" s="28" t="inlineStr">
        <is>
          <t>Current</t>
        </is>
      </c>
      <c r="G46" s="28" t="inlineStr">
        <is>
          <t>Current</t>
        </is>
      </c>
      <c r="H46" s="28" t="inlineStr">
        <is>
          <t>Current</t>
        </is>
      </c>
      <c r="I46" s="28" t="inlineStr">
        <is>
          <t>Current</t>
        </is>
      </c>
      <c r="J46" s="28" t="inlineStr">
        <is>
          <t>Current</t>
        </is>
      </c>
      <c r="K46" s="28" t="inlineStr">
        <is>
          <t>Current</t>
        </is>
      </c>
    </row>
    <row r="47" ht="15" customHeight="1">
      <c r="A47" s="24" t="n">
        <v>44</v>
      </c>
      <c r="B47" s="22" t="inlineStr">
        <is>
          <t>C0108</t>
        </is>
      </c>
      <c r="C47" s="6" t="inlineStr">
        <is>
          <t>Impact Services Pvt Ltd</t>
        </is>
      </c>
      <c r="D47" s="7" t="inlineStr">
        <is>
          <t>Technology</t>
        </is>
      </c>
      <c r="E47" s="28" t="inlineStr">
        <is>
          <t>Current</t>
        </is>
      </c>
      <c r="F47" s="28" t="inlineStr">
        <is>
          <t>Current</t>
        </is>
      </c>
      <c r="G47" s="28" t="inlineStr">
        <is>
          <t>Current</t>
        </is>
      </c>
      <c r="H47" s="28" t="inlineStr">
        <is>
          <t>Current</t>
        </is>
      </c>
      <c r="I47" s="28" t="inlineStr">
        <is>
          <t>Current</t>
        </is>
      </c>
      <c r="J47" s="28" t="inlineStr">
        <is>
          <t>Current</t>
        </is>
      </c>
      <c r="K47" s="28" t="inlineStr">
        <is>
          <t>Current</t>
        </is>
      </c>
    </row>
    <row r="48" ht="15" customHeight="1">
      <c r="A48" s="32" t="n">
        <v>45</v>
      </c>
      <c r="B48" s="30" t="inlineStr">
        <is>
          <t>C0005</t>
        </is>
      </c>
      <c r="C48" s="10" t="inlineStr">
        <is>
          <t>Zing Global Ltd</t>
        </is>
      </c>
      <c r="D48" s="11" t="inlineStr">
        <is>
          <t>Technology</t>
        </is>
      </c>
      <c r="E48" s="28" t="inlineStr">
        <is>
          <t>Current</t>
        </is>
      </c>
      <c r="F48" s="28" t="inlineStr">
        <is>
          <t>Current</t>
        </is>
      </c>
      <c r="G48" s="28" t="inlineStr">
        <is>
          <t>Current</t>
        </is>
      </c>
      <c r="H48" s="28" t="inlineStr">
        <is>
          <t>Current</t>
        </is>
      </c>
      <c r="I48" s="28" t="inlineStr">
        <is>
          <t>Current</t>
        </is>
      </c>
      <c r="J48" s="28" t="inlineStr">
        <is>
          <t>Current</t>
        </is>
      </c>
      <c r="K48" s="28" t="inlineStr">
        <is>
          <t>Current</t>
        </is>
      </c>
    </row>
    <row r="49" ht="15" customHeight="1">
      <c r="A49" s="24" t="n">
        <v>46</v>
      </c>
      <c r="B49" s="22" t="inlineStr">
        <is>
          <t>C0036</t>
        </is>
      </c>
      <c r="C49" s="6" t="inlineStr">
        <is>
          <t>Akash Assets Pvt Ltd</t>
        </is>
      </c>
      <c r="D49" s="7" t="inlineStr">
        <is>
          <t>Technology</t>
        </is>
      </c>
      <c r="E49" s="28" t="inlineStr">
        <is>
          <t>Current</t>
        </is>
      </c>
      <c r="F49" s="28" t="inlineStr">
        <is>
          <t>Current</t>
        </is>
      </c>
      <c r="G49" s="28" t="inlineStr">
        <is>
          <t>Current</t>
        </is>
      </c>
      <c r="H49" s="28" t="inlineStr">
        <is>
          <t>Current</t>
        </is>
      </c>
      <c r="I49" s="51" t="inlineStr">
        <is>
          <t>Delayed</t>
        </is>
      </c>
      <c r="J49" s="28" t="inlineStr">
        <is>
          <t>Current</t>
        </is>
      </c>
      <c r="K49" s="28" t="inlineStr">
        <is>
          <t>Current</t>
        </is>
      </c>
    </row>
    <row r="50" ht="15" customHeight="1">
      <c r="A50" s="32" t="n">
        <v>47</v>
      </c>
      <c r="B50" s="30" t="inlineStr">
        <is>
          <t>C0109</t>
        </is>
      </c>
      <c r="C50" s="10" t="inlineStr">
        <is>
          <t>Atlas Labs Pvt Ltd</t>
        </is>
      </c>
      <c r="D50" s="11" t="inlineStr">
        <is>
          <t>Financial Svcs</t>
        </is>
      </c>
      <c r="E50" s="28" t="inlineStr">
        <is>
          <t>Current</t>
        </is>
      </c>
      <c r="F50" s="28" t="inlineStr">
        <is>
          <t>Current</t>
        </is>
      </c>
      <c r="G50" s="28" t="inlineStr">
        <is>
          <t>Current</t>
        </is>
      </c>
      <c r="H50" s="28" t="inlineStr">
        <is>
          <t>Current</t>
        </is>
      </c>
      <c r="I50" s="28" t="inlineStr">
        <is>
          <t>Current</t>
        </is>
      </c>
      <c r="J50" s="28" t="inlineStr">
        <is>
          <t>Current</t>
        </is>
      </c>
      <c r="K50" s="28" t="inlineStr">
        <is>
          <t>Current</t>
        </is>
      </c>
    </row>
    <row r="51" ht="15" customHeight="1">
      <c r="A51" s="24" t="n">
        <v>48</v>
      </c>
      <c r="B51" s="22" t="inlineStr">
        <is>
          <t>C0024</t>
        </is>
      </c>
      <c r="C51" s="6" t="inlineStr">
        <is>
          <t>Terra India Ltd</t>
        </is>
      </c>
      <c r="D51" s="7" t="inlineStr">
        <is>
          <t>Consumer &amp; Retail</t>
        </is>
      </c>
      <c r="E51" s="28" t="inlineStr">
        <is>
          <t>Current</t>
        </is>
      </c>
      <c r="F51" s="28" t="inlineStr">
        <is>
          <t>Current</t>
        </is>
      </c>
      <c r="G51" s="28" t="inlineStr">
        <is>
          <t>Current</t>
        </is>
      </c>
      <c r="H51" s="53" t="inlineStr">
        <is>
          <t>Pending Review</t>
        </is>
      </c>
      <c r="I51" s="28" t="inlineStr">
        <is>
          <t>Current</t>
        </is>
      </c>
      <c r="J51" s="28" t="inlineStr">
        <is>
          <t>Current</t>
        </is>
      </c>
      <c r="K51" s="28" t="inlineStr">
        <is>
          <t>Current</t>
        </is>
      </c>
    </row>
    <row r="52" ht="15" customHeight="1">
      <c r="A52" s="32" t="n">
        <v>49</v>
      </c>
      <c r="B52" s="30" t="inlineStr">
        <is>
          <t>C0048</t>
        </is>
      </c>
      <c r="C52" s="10" t="inlineStr">
        <is>
          <t>Zing Dynamics Pvt Ltd</t>
        </is>
      </c>
      <c r="D52" s="11" t="inlineStr">
        <is>
          <t>Consumer &amp; Retail</t>
        </is>
      </c>
      <c r="E52" s="28" t="inlineStr">
        <is>
          <t>Current</t>
        </is>
      </c>
      <c r="F52" s="28" t="inlineStr">
        <is>
          <t>Current</t>
        </is>
      </c>
      <c r="G52" s="28" t="inlineStr">
        <is>
          <t>Current</t>
        </is>
      </c>
      <c r="H52" s="28" t="inlineStr">
        <is>
          <t>Current</t>
        </is>
      </c>
      <c r="I52" s="28" t="inlineStr">
        <is>
          <t>Current</t>
        </is>
      </c>
      <c r="J52" s="28" t="inlineStr">
        <is>
          <t>Current</t>
        </is>
      </c>
      <c r="K52" s="28" t="inlineStr">
        <is>
          <t>Current</t>
        </is>
      </c>
    </row>
    <row r="53" ht="15" customHeight="1">
      <c r="A53" s="24" t="n">
        <v>50</v>
      </c>
      <c r="B53" s="22" t="inlineStr">
        <is>
          <t>C0073</t>
        </is>
      </c>
      <c r="C53" s="6" t="inlineStr">
        <is>
          <t>Opus Capital Pvt Ltd</t>
        </is>
      </c>
      <c r="D53" s="7" t="inlineStr">
        <is>
          <t>Consumer &amp; Retail</t>
        </is>
      </c>
      <c r="E53" s="28" t="inlineStr">
        <is>
          <t>Current</t>
        </is>
      </c>
      <c r="F53" s="28" t="inlineStr">
        <is>
          <t>Current</t>
        </is>
      </c>
      <c r="G53" s="28" t="inlineStr">
        <is>
          <t>Current</t>
        </is>
      </c>
      <c r="H53" s="28" t="inlineStr">
        <is>
          <t>Current</t>
        </is>
      </c>
      <c r="I53" s="28" t="inlineStr">
        <is>
          <t>Current</t>
        </is>
      </c>
      <c r="J53" s="28" t="inlineStr">
        <is>
          <t>Current</t>
        </is>
      </c>
      <c r="K53" s="28" t="inlineStr">
        <is>
          <t>Current</t>
        </is>
      </c>
    </row>
    <row r="54" ht="15" customHeight="1">
      <c r="A54" s="32" t="n">
        <v>51</v>
      </c>
      <c r="B54" s="30" t="inlineStr">
        <is>
          <t>C0018</t>
        </is>
      </c>
      <c r="C54" s="10" t="inlineStr">
        <is>
          <t>Peak Global Pvt Ltd</t>
        </is>
      </c>
      <c r="D54" s="11" t="inlineStr">
        <is>
          <t>Technology</t>
        </is>
      </c>
      <c r="E54" s="51" t="inlineStr">
        <is>
          <t>Delayed</t>
        </is>
      </c>
      <c r="F54" s="28" t="inlineStr">
        <is>
          <t>Current</t>
        </is>
      </c>
      <c r="G54" s="51" t="inlineStr">
        <is>
          <t>Delayed</t>
        </is>
      </c>
      <c r="H54" s="28" t="inlineStr">
        <is>
          <t>Current</t>
        </is>
      </c>
      <c r="I54" s="28" t="inlineStr">
        <is>
          <t>Current</t>
        </is>
      </c>
      <c r="J54" s="28" t="inlineStr">
        <is>
          <t>Current</t>
        </is>
      </c>
      <c r="K54" s="28" t="inlineStr">
        <is>
          <t>Current</t>
        </is>
      </c>
    </row>
    <row r="55" ht="15" customHeight="1">
      <c r="A55" s="24" t="n">
        <v>52</v>
      </c>
      <c r="B55" s="22" t="inlineStr">
        <is>
          <t>C0008</t>
        </is>
      </c>
      <c r="C55" s="6" t="inlineStr">
        <is>
          <t>Karma Agri Ltd</t>
        </is>
      </c>
      <c r="D55" s="7" t="inlineStr">
        <is>
          <t>Consumer &amp; Retail</t>
        </is>
      </c>
      <c r="E55" s="28" t="inlineStr">
        <is>
          <t>Current</t>
        </is>
      </c>
      <c r="F55" s="28" t="inlineStr">
        <is>
          <t>Current</t>
        </is>
      </c>
      <c r="G55" s="28" t="inlineStr">
        <is>
          <t>Current</t>
        </is>
      </c>
      <c r="H55" s="28" t="inlineStr">
        <is>
          <t>Current</t>
        </is>
      </c>
      <c r="I55" s="28" t="inlineStr">
        <is>
          <t>Current</t>
        </is>
      </c>
      <c r="J55" s="28" t="inlineStr">
        <is>
          <t>Current</t>
        </is>
      </c>
      <c r="K55" s="28" t="inlineStr">
        <is>
          <t>Current</t>
        </is>
      </c>
    </row>
    <row r="56" ht="15" customHeight="1">
      <c r="A56" s="32" t="n">
        <v>53</v>
      </c>
      <c r="B56" s="30" t="inlineStr">
        <is>
          <t>C0032</t>
        </is>
      </c>
      <c r="C56" s="10" t="inlineStr">
        <is>
          <t>Digi Solutions Pvt Ltd</t>
        </is>
      </c>
      <c r="D56" s="11" t="inlineStr">
        <is>
          <t>Technology</t>
        </is>
      </c>
      <c r="E56" s="28" t="inlineStr">
        <is>
          <t>Current</t>
        </is>
      </c>
      <c r="F56" s="28" t="inlineStr">
        <is>
          <t>Current</t>
        </is>
      </c>
      <c r="G56" s="28" t="inlineStr">
        <is>
          <t>Current</t>
        </is>
      </c>
      <c r="H56" s="28" t="inlineStr">
        <is>
          <t>Current</t>
        </is>
      </c>
      <c r="I56" s="28" t="inlineStr">
        <is>
          <t>Current</t>
        </is>
      </c>
      <c r="J56" s="28" t="inlineStr">
        <is>
          <t>Current</t>
        </is>
      </c>
      <c r="K56" s="28" t="inlineStr">
        <is>
          <t>Current</t>
        </is>
      </c>
    </row>
    <row r="57" ht="15" customHeight="1">
      <c r="A57" s="24" t="n">
        <v>54</v>
      </c>
      <c r="B57" s="22" t="inlineStr">
        <is>
          <t>C0012</t>
        </is>
      </c>
      <c r="C57" s="6" t="inlineStr">
        <is>
          <t>Vega Infra Pvt Ltd</t>
        </is>
      </c>
      <c r="D57" s="7" t="inlineStr">
        <is>
          <t>Technology</t>
        </is>
      </c>
      <c r="E57" s="28" t="inlineStr">
        <is>
          <t>Current</t>
        </is>
      </c>
      <c r="F57" s="28" t="inlineStr">
        <is>
          <t>Current</t>
        </is>
      </c>
      <c r="G57" s="28" t="inlineStr">
        <is>
          <t>Current</t>
        </is>
      </c>
      <c r="H57" s="28" t="inlineStr">
        <is>
          <t>Current</t>
        </is>
      </c>
      <c r="I57" s="28" t="inlineStr">
        <is>
          <t>Current</t>
        </is>
      </c>
      <c r="J57" s="28" t="inlineStr">
        <is>
          <t>Current</t>
        </is>
      </c>
      <c r="K57" s="28" t="inlineStr">
        <is>
          <t>Current</t>
        </is>
      </c>
    </row>
    <row r="58" ht="15" customHeight="1">
      <c r="A58" s="32" t="n">
        <v>55</v>
      </c>
      <c r="B58" s="30" t="inlineStr">
        <is>
          <t>C0030</t>
        </is>
      </c>
      <c r="C58" s="10" t="inlineStr">
        <is>
          <t>Morpho Analytics Ltd</t>
        </is>
      </c>
      <c r="D58" s="11" t="inlineStr">
        <is>
          <t>Consumer &amp; Retail</t>
        </is>
      </c>
      <c r="E58" s="28" t="inlineStr">
        <is>
          <t>Current</t>
        </is>
      </c>
      <c r="F58" s="28" t="inlineStr">
        <is>
          <t>Current</t>
        </is>
      </c>
      <c r="G58" s="28" t="inlineStr">
        <is>
          <t>Current</t>
        </is>
      </c>
      <c r="H58" s="28" t="inlineStr">
        <is>
          <t>Current</t>
        </is>
      </c>
      <c r="I58" s="28" t="inlineStr">
        <is>
          <t>Current</t>
        </is>
      </c>
      <c r="J58" s="28" t="inlineStr">
        <is>
          <t>Current</t>
        </is>
      </c>
      <c r="K58" s="28" t="inlineStr">
        <is>
          <t>Current</t>
        </is>
      </c>
    </row>
    <row r="59" ht="15" customHeight="1">
      <c r="A59" s="24" t="n">
        <v>56</v>
      </c>
      <c r="B59" s="22" t="inlineStr">
        <is>
          <t>C0089</t>
        </is>
      </c>
      <c r="C59" s="6" t="inlineStr">
        <is>
          <t>Synex Capital Pvt Ltd</t>
        </is>
      </c>
      <c r="D59" s="7" t="inlineStr">
        <is>
          <t>Financial Svcs</t>
        </is>
      </c>
      <c r="E59" s="28" t="inlineStr">
        <is>
          <t>Current</t>
        </is>
      </c>
      <c r="F59" s="28" t="inlineStr">
        <is>
          <t>Current</t>
        </is>
      </c>
      <c r="G59" s="28" t="inlineStr">
        <is>
          <t>Current</t>
        </is>
      </c>
      <c r="H59" s="28" t="inlineStr">
        <is>
          <t>Current</t>
        </is>
      </c>
      <c r="I59" s="28" t="inlineStr">
        <is>
          <t>Current</t>
        </is>
      </c>
      <c r="J59" s="28" t="inlineStr">
        <is>
          <t>Current</t>
        </is>
      </c>
      <c r="K59" s="28" t="inlineStr">
        <is>
          <t>Current</t>
        </is>
      </c>
    </row>
    <row r="60" ht="15" customHeight="1">
      <c r="A60" s="32" t="n">
        <v>57</v>
      </c>
      <c r="B60" s="30" t="inlineStr">
        <is>
          <t>C0058</t>
        </is>
      </c>
      <c r="C60" s="10" t="inlineStr">
        <is>
          <t>Neon Realty Ltd</t>
        </is>
      </c>
      <c r="D60" s="11" t="inlineStr">
        <is>
          <t>Financial Svcs</t>
        </is>
      </c>
      <c r="E60" s="28" t="inlineStr">
        <is>
          <t>Current</t>
        </is>
      </c>
      <c r="F60" s="28" t="inlineStr">
        <is>
          <t>Current</t>
        </is>
      </c>
      <c r="G60" s="28" t="inlineStr">
        <is>
          <t>Current</t>
        </is>
      </c>
      <c r="H60" s="28" t="inlineStr">
        <is>
          <t>Current</t>
        </is>
      </c>
      <c r="I60" s="28" t="inlineStr">
        <is>
          <t>Current</t>
        </is>
      </c>
      <c r="J60" s="28" t="inlineStr">
        <is>
          <t>Current</t>
        </is>
      </c>
      <c r="K60" s="28" t="inlineStr">
        <is>
          <t>Current</t>
        </is>
      </c>
    </row>
    <row r="61" ht="15" customHeight="1">
      <c r="A61" s="24" t="n">
        <v>58</v>
      </c>
      <c r="B61" s="22" t="inlineStr">
        <is>
          <t>C0040</t>
        </is>
      </c>
      <c r="C61" s="6" t="inlineStr">
        <is>
          <t>Rapid Analytics Pvt Ltd</t>
        </is>
      </c>
      <c r="D61" s="7" t="inlineStr">
        <is>
          <t>Technology</t>
        </is>
      </c>
      <c r="E61" s="28" t="inlineStr">
        <is>
          <t>Current</t>
        </is>
      </c>
      <c r="F61" s="28" t="inlineStr">
        <is>
          <t>Current</t>
        </is>
      </c>
      <c r="G61" s="28" t="inlineStr">
        <is>
          <t>Current</t>
        </is>
      </c>
      <c r="H61" s="28" t="inlineStr">
        <is>
          <t>Current</t>
        </is>
      </c>
      <c r="I61" s="28" t="inlineStr">
        <is>
          <t>Current</t>
        </is>
      </c>
      <c r="J61" s="28" t="inlineStr">
        <is>
          <t>Current</t>
        </is>
      </c>
      <c r="K61" s="28" t="inlineStr">
        <is>
          <t>Current</t>
        </is>
      </c>
    </row>
    <row r="62" ht="15" customHeight="1">
      <c r="A62" s="32" t="n">
        <v>59</v>
      </c>
      <c r="B62" s="30" t="inlineStr">
        <is>
          <t>C0085</t>
        </is>
      </c>
      <c r="C62" s="10" t="inlineStr">
        <is>
          <t>Spark Dev Pvt Ltd</t>
        </is>
      </c>
      <c r="D62" s="11" t="inlineStr">
        <is>
          <t>Financial Svcs</t>
        </is>
      </c>
      <c r="E62" s="51" t="inlineStr">
        <is>
          <t>Delayed</t>
        </is>
      </c>
      <c r="F62" s="51" t="inlineStr">
        <is>
          <t>Delayed</t>
        </is>
      </c>
      <c r="G62" s="28" t="inlineStr">
        <is>
          <t>Current</t>
        </is>
      </c>
      <c r="H62" s="28" t="inlineStr">
        <is>
          <t>Current</t>
        </is>
      </c>
      <c r="I62" s="28" t="inlineStr">
        <is>
          <t>Current</t>
        </is>
      </c>
      <c r="J62" s="28" t="inlineStr">
        <is>
          <t>Current</t>
        </is>
      </c>
      <c r="K62" s="28" t="inlineStr">
        <is>
          <t>Current</t>
        </is>
      </c>
    </row>
    <row r="63" ht="15" customHeight="1">
      <c r="A63" s="24" t="n">
        <v>60</v>
      </c>
      <c r="B63" s="22" t="inlineStr">
        <is>
          <t>C0078</t>
        </is>
      </c>
      <c r="C63" s="6" t="inlineStr">
        <is>
          <t>Luna Group Ltd</t>
        </is>
      </c>
      <c r="D63" s="7" t="inlineStr">
        <is>
          <t>Financial Svcs</t>
        </is>
      </c>
      <c r="E63" s="28" t="inlineStr">
        <is>
          <t>Current</t>
        </is>
      </c>
      <c r="F63" s="28" t="inlineStr">
        <is>
          <t>Current</t>
        </is>
      </c>
      <c r="G63" s="28" t="inlineStr">
        <is>
          <t>Current</t>
        </is>
      </c>
      <c r="H63" s="53" t="inlineStr">
        <is>
          <t>Pending Review</t>
        </is>
      </c>
      <c r="I63" s="28" t="inlineStr">
        <is>
          <t>Current</t>
        </is>
      </c>
      <c r="J63" s="28" t="inlineStr">
        <is>
          <t>Current</t>
        </is>
      </c>
      <c r="K63" s="28" t="inlineStr">
        <is>
          <t>Current</t>
        </is>
      </c>
    </row>
    <row r="64" ht="15" customHeight="1">
      <c r="A64" s="32" t="n">
        <v>61</v>
      </c>
      <c r="B64" s="30" t="inlineStr">
        <is>
          <t>C0056</t>
        </is>
      </c>
      <c r="C64" s="10" t="inlineStr">
        <is>
          <t>Macro Agri Pvt Ltd</t>
        </is>
      </c>
      <c r="D64" s="11" t="inlineStr">
        <is>
          <t>Financial Svcs</t>
        </is>
      </c>
      <c r="E64" s="28" t="inlineStr">
        <is>
          <t>Current</t>
        </is>
      </c>
      <c r="F64" s="28" t="inlineStr">
        <is>
          <t>Current</t>
        </is>
      </c>
      <c r="G64" s="28" t="inlineStr">
        <is>
          <t>Current</t>
        </is>
      </c>
      <c r="H64" s="28" t="inlineStr">
        <is>
          <t>Current</t>
        </is>
      </c>
      <c r="I64" s="28" t="inlineStr">
        <is>
          <t>Current</t>
        </is>
      </c>
      <c r="J64" s="28" t="inlineStr">
        <is>
          <t>Current</t>
        </is>
      </c>
      <c r="K64" s="28" t="inlineStr">
        <is>
          <t>Current</t>
        </is>
      </c>
    </row>
    <row r="65" ht="15" customHeight="1">
      <c r="A65" s="24" t="n">
        <v>62</v>
      </c>
      <c r="B65" s="22" t="inlineStr">
        <is>
          <t>C0077</t>
        </is>
      </c>
      <c r="C65" s="6" t="inlineStr">
        <is>
          <t>Amber Capital Ltd</t>
        </is>
      </c>
      <c r="D65" s="7" t="inlineStr">
        <is>
          <t>Technology</t>
        </is>
      </c>
      <c r="E65" s="28" t="inlineStr">
        <is>
          <t>Current</t>
        </is>
      </c>
      <c r="F65" s="28" t="inlineStr">
        <is>
          <t>Current</t>
        </is>
      </c>
      <c r="G65" s="28" t="inlineStr">
        <is>
          <t>Current</t>
        </is>
      </c>
      <c r="H65" s="28" t="inlineStr">
        <is>
          <t>Current</t>
        </is>
      </c>
      <c r="I65" s="28" t="inlineStr">
        <is>
          <t>Current</t>
        </is>
      </c>
      <c r="J65" s="28" t="inlineStr">
        <is>
          <t>Current</t>
        </is>
      </c>
      <c r="K65" s="28" t="inlineStr">
        <is>
          <t>Current</t>
        </is>
      </c>
    </row>
    <row r="66" ht="15" customHeight="1">
      <c r="A66" s="32" t="n">
        <v>63</v>
      </c>
      <c r="B66" s="30" t="inlineStr">
        <is>
          <t>C0098</t>
        </is>
      </c>
      <c r="C66" s="10" t="inlineStr">
        <is>
          <t>Iris Systems Ltd</t>
        </is>
      </c>
      <c r="D66" s="11" t="inlineStr">
        <is>
          <t>Technology</t>
        </is>
      </c>
      <c r="E66" s="53" t="inlineStr">
        <is>
          <t>Pending Review</t>
        </is>
      </c>
      <c r="F66" s="28" t="inlineStr">
        <is>
          <t>Current</t>
        </is>
      </c>
      <c r="G66" s="28" t="inlineStr">
        <is>
          <t>Current</t>
        </is>
      </c>
      <c r="H66" s="28" t="inlineStr">
        <is>
          <t>Current</t>
        </is>
      </c>
      <c r="I66" s="28" t="inlineStr">
        <is>
          <t>Current</t>
        </is>
      </c>
      <c r="J66" s="28" t="inlineStr">
        <is>
          <t>Current</t>
        </is>
      </c>
      <c r="K66" s="28" t="inlineStr">
        <is>
          <t>Current</t>
        </is>
      </c>
    </row>
    <row r="67" ht="15" customHeight="1">
      <c r="A67" s="24" t="n">
        <v>64</v>
      </c>
      <c r="B67" s="22" t="inlineStr">
        <is>
          <t>C0087</t>
        </is>
      </c>
      <c r="C67" s="6" t="inlineStr">
        <is>
          <t>Spark Innovations Ltd</t>
        </is>
      </c>
      <c r="D67" s="7" t="inlineStr">
        <is>
          <t>Financial Svcs</t>
        </is>
      </c>
      <c r="E67" s="28" t="inlineStr">
        <is>
          <t>Current</t>
        </is>
      </c>
      <c r="F67" s="28" t="inlineStr">
        <is>
          <t>Current</t>
        </is>
      </c>
      <c r="G67" s="28" t="inlineStr">
        <is>
          <t>Current</t>
        </is>
      </c>
      <c r="H67" s="28" t="inlineStr">
        <is>
          <t>Current</t>
        </is>
      </c>
      <c r="I67" s="28" t="inlineStr">
        <is>
          <t>Current</t>
        </is>
      </c>
      <c r="J67" s="28" t="inlineStr">
        <is>
          <t>Current</t>
        </is>
      </c>
      <c r="K67" s="28" t="inlineStr">
        <is>
          <t>Current</t>
        </is>
      </c>
    </row>
    <row r="68" ht="15" customHeight="1">
      <c r="A68" s="32" t="n">
        <v>65</v>
      </c>
      <c r="B68" s="30" t="inlineStr">
        <is>
          <t>C0003</t>
        </is>
      </c>
      <c r="C68" s="10" t="inlineStr">
        <is>
          <t>Quest Finance Ltd</t>
        </is>
      </c>
      <c r="D68" s="11" t="inlineStr">
        <is>
          <t>Consumer &amp; Retail</t>
        </is>
      </c>
      <c r="E68" s="28" t="inlineStr">
        <is>
          <t>Current</t>
        </is>
      </c>
      <c r="F68" s="28" t="inlineStr">
        <is>
          <t>Current</t>
        </is>
      </c>
      <c r="G68" s="28" t="inlineStr">
        <is>
          <t>Current</t>
        </is>
      </c>
      <c r="H68" s="28" t="inlineStr">
        <is>
          <t>Current</t>
        </is>
      </c>
      <c r="I68" s="28" t="inlineStr">
        <is>
          <t>Current</t>
        </is>
      </c>
      <c r="J68" s="28" t="inlineStr">
        <is>
          <t>Current</t>
        </is>
      </c>
      <c r="K68" s="28" t="inlineStr">
        <is>
          <t>Current</t>
        </is>
      </c>
    </row>
    <row r="69" ht="15" customHeight="1">
      <c r="A69" s="24" t="n">
        <v>66</v>
      </c>
      <c r="B69" s="22" t="inlineStr">
        <is>
          <t>C0057</t>
        </is>
      </c>
      <c r="C69" s="6" t="inlineStr">
        <is>
          <t>Karma Assets Pvt Ltd</t>
        </is>
      </c>
      <c r="D69" s="7" t="inlineStr">
        <is>
          <t>Financial Svcs</t>
        </is>
      </c>
      <c r="E69" s="28" t="inlineStr">
        <is>
          <t>Current</t>
        </is>
      </c>
      <c r="F69" s="28" t="inlineStr">
        <is>
          <t>Current</t>
        </is>
      </c>
      <c r="G69" s="28" t="inlineStr">
        <is>
          <t>Current</t>
        </is>
      </c>
      <c r="H69" s="51" t="inlineStr">
        <is>
          <t>Delayed</t>
        </is>
      </c>
      <c r="I69" s="28" t="inlineStr">
        <is>
          <t>Current</t>
        </is>
      </c>
      <c r="J69" s="28" t="inlineStr">
        <is>
          <t>Current</t>
        </is>
      </c>
      <c r="K69" s="28" t="inlineStr">
        <is>
          <t>Current</t>
        </is>
      </c>
    </row>
    <row r="70" ht="15" customHeight="1">
      <c r="A70" s="32" t="n">
        <v>67</v>
      </c>
      <c r="B70" s="30" t="inlineStr">
        <is>
          <t>C0107</t>
        </is>
      </c>
      <c r="C70" s="10" t="inlineStr">
        <is>
          <t>Ridge Analytics Ltd</t>
        </is>
      </c>
      <c r="D70" s="11" t="inlineStr">
        <is>
          <t>Technology</t>
        </is>
      </c>
      <c r="E70" s="28" t="inlineStr">
        <is>
          <t>Current</t>
        </is>
      </c>
      <c r="F70" s="28" t="inlineStr">
        <is>
          <t>Current</t>
        </is>
      </c>
      <c r="G70" s="28" t="inlineStr">
        <is>
          <t>Current</t>
        </is>
      </c>
      <c r="H70" s="28" t="inlineStr">
        <is>
          <t>Current</t>
        </is>
      </c>
      <c r="I70" s="28" t="inlineStr">
        <is>
          <t>Current</t>
        </is>
      </c>
      <c r="J70" s="28" t="inlineStr">
        <is>
          <t>Current</t>
        </is>
      </c>
      <c r="K70" s="28" t="inlineStr">
        <is>
          <t>Current</t>
        </is>
      </c>
    </row>
    <row r="71" ht="15" customHeight="1">
      <c r="A71" s="24" t="n">
        <v>68</v>
      </c>
      <c r="B71" s="22" t="inlineStr">
        <is>
          <t>C0029</t>
        </is>
      </c>
      <c r="C71" s="6" t="inlineStr">
        <is>
          <t>Stream Analytics Ltd</t>
        </is>
      </c>
      <c r="D71" s="7" t="inlineStr">
        <is>
          <t>Consumer &amp; Retail</t>
        </is>
      </c>
      <c r="E71" s="28" t="inlineStr">
        <is>
          <t>Current</t>
        </is>
      </c>
      <c r="F71" s="28" t="inlineStr">
        <is>
          <t>Current</t>
        </is>
      </c>
      <c r="G71" s="28" t="inlineStr">
        <is>
          <t>Current</t>
        </is>
      </c>
      <c r="H71" s="28" t="inlineStr">
        <is>
          <t>Current</t>
        </is>
      </c>
      <c r="I71" s="28" t="inlineStr">
        <is>
          <t>Current</t>
        </is>
      </c>
      <c r="J71" s="28" t="inlineStr">
        <is>
          <t>Current</t>
        </is>
      </c>
      <c r="K71" s="28" t="inlineStr">
        <is>
          <t>Current</t>
        </is>
      </c>
    </row>
    <row r="72" ht="15" customHeight="1">
      <c r="A72" s="32" t="n">
        <v>69</v>
      </c>
      <c r="B72" s="30" t="inlineStr">
        <is>
          <t>C0002</t>
        </is>
      </c>
      <c r="C72" s="10" t="inlineStr">
        <is>
          <t>Solar Med Pvt Ltd</t>
        </is>
      </c>
      <c r="D72" s="11" t="inlineStr">
        <is>
          <t>Financial Svcs</t>
        </is>
      </c>
      <c r="E72" s="51" t="inlineStr">
        <is>
          <t>Delayed</t>
        </is>
      </c>
      <c r="F72" s="28" t="inlineStr">
        <is>
          <t>Current</t>
        </is>
      </c>
      <c r="G72" s="28" t="inlineStr">
        <is>
          <t>Current</t>
        </is>
      </c>
      <c r="H72" s="28" t="inlineStr">
        <is>
          <t>Current</t>
        </is>
      </c>
      <c r="I72" s="28" t="inlineStr">
        <is>
          <t>Current</t>
        </is>
      </c>
      <c r="J72" s="28" t="inlineStr">
        <is>
          <t>Current</t>
        </is>
      </c>
      <c r="K72" s="28" t="inlineStr">
        <is>
          <t>Current</t>
        </is>
      </c>
    </row>
    <row r="73" ht="15" customHeight="1">
      <c r="A73" s="24" t="n">
        <v>70</v>
      </c>
      <c r="B73" s="22" t="inlineStr">
        <is>
          <t>C0015</t>
        </is>
      </c>
      <c r="C73" s="6" t="inlineStr">
        <is>
          <t>Azure Technologies Pvt Ltd</t>
        </is>
      </c>
      <c r="D73" s="7" t="inlineStr">
        <is>
          <t>Technology</t>
        </is>
      </c>
      <c r="E73" s="28" t="inlineStr">
        <is>
          <t>Current</t>
        </is>
      </c>
      <c r="F73" s="28" t="inlineStr">
        <is>
          <t>Current</t>
        </is>
      </c>
      <c r="G73" s="28" t="inlineStr">
        <is>
          <t>Current</t>
        </is>
      </c>
      <c r="H73" s="28" t="inlineStr">
        <is>
          <t>Current</t>
        </is>
      </c>
      <c r="I73" s="28" t="inlineStr">
        <is>
          <t>Current</t>
        </is>
      </c>
      <c r="J73" s="28" t="inlineStr">
        <is>
          <t>Current</t>
        </is>
      </c>
      <c r="K73" s="28" t="inlineStr">
        <is>
          <t>Current</t>
        </is>
      </c>
    </row>
    <row r="74" ht="15" customHeight="1">
      <c r="A74" s="32" t="n">
        <v>71</v>
      </c>
      <c r="B74" s="30" t="inlineStr">
        <is>
          <t>C0065</t>
        </is>
      </c>
      <c r="C74" s="10" t="inlineStr">
        <is>
          <t>Atlas Agri Pvt Ltd</t>
        </is>
      </c>
      <c r="D74" s="11" t="inlineStr">
        <is>
          <t>Consumer &amp; Retail</t>
        </is>
      </c>
      <c r="E74" s="28" t="inlineStr">
        <is>
          <t>Current</t>
        </is>
      </c>
      <c r="F74" s="28" t="inlineStr">
        <is>
          <t>Current</t>
        </is>
      </c>
      <c r="G74" s="28" t="inlineStr">
        <is>
          <t>Current</t>
        </is>
      </c>
      <c r="H74" s="28" t="inlineStr">
        <is>
          <t>Current</t>
        </is>
      </c>
      <c r="I74" s="28" t="inlineStr">
        <is>
          <t>Current</t>
        </is>
      </c>
      <c r="J74" s="28" t="inlineStr">
        <is>
          <t>Current</t>
        </is>
      </c>
      <c r="K74" s="28" t="inlineStr">
        <is>
          <t>Current</t>
        </is>
      </c>
    </row>
    <row r="75" ht="15" customHeight="1">
      <c r="A75" s="24" t="n">
        <v>72</v>
      </c>
      <c r="B75" s="22" t="inlineStr">
        <is>
          <t>C0054</t>
        </is>
      </c>
      <c r="C75" s="6" t="inlineStr">
        <is>
          <t>Synex Health Ltd</t>
        </is>
      </c>
      <c r="D75" s="7" t="inlineStr">
        <is>
          <t>Financial Svcs</t>
        </is>
      </c>
      <c r="E75" s="28" t="inlineStr">
        <is>
          <t>Current</t>
        </is>
      </c>
      <c r="F75" s="28" t="inlineStr">
        <is>
          <t>Current</t>
        </is>
      </c>
      <c r="G75" s="28" t="inlineStr">
        <is>
          <t>Current</t>
        </is>
      </c>
      <c r="H75" s="28" t="inlineStr">
        <is>
          <t>Current</t>
        </is>
      </c>
      <c r="I75" s="28" t="inlineStr">
        <is>
          <t>Current</t>
        </is>
      </c>
      <c r="J75" s="28" t="inlineStr">
        <is>
          <t>Current</t>
        </is>
      </c>
      <c r="K75" s="28" t="inlineStr">
        <is>
          <t>Current</t>
        </is>
      </c>
    </row>
    <row r="76" ht="15" customHeight="1">
      <c r="A76" s="32" t="n">
        <v>73</v>
      </c>
      <c r="B76" s="30" t="inlineStr">
        <is>
          <t>C0084</t>
        </is>
      </c>
      <c r="C76" s="10" t="inlineStr">
        <is>
          <t>Nero Pharma Ltd</t>
        </is>
      </c>
      <c r="D76" s="11" t="inlineStr">
        <is>
          <t>Technology</t>
        </is>
      </c>
      <c r="E76" s="28" t="inlineStr">
        <is>
          <t>Current</t>
        </is>
      </c>
      <c r="F76" s="28" t="inlineStr">
        <is>
          <t>Current</t>
        </is>
      </c>
      <c r="G76" s="28" t="inlineStr">
        <is>
          <t>Current</t>
        </is>
      </c>
      <c r="H76" s="28" t="inlineStr">
        <is>
          <t>Current</t>
        </is>
      </c>
      <c r="I76" s="28" t="inlineStr">
        <is>
          <t>Current</t>
        </is>
      </c>
      <c r="J76" s="28" t="inlineStr">
        <is>
          <t>Current</t>
        </is>
      </c>
      <c r="K76" s="28" t="inlineStr">
        <is>
          <t>Current</t>
        </is>
      </c>
    </row>
    <row r="77" ht="15" customHeight="1">
      <c r="A77" s="24" t="n">
        <v>74</v>
      </c>
      <c r="B77" s="22" t="inlineStr">
        <is>
          <t>C0094</t>
        </is>
      </c>
      <c r="C77" s="6" t="inlineStr">
        <is>
          <t>Volt Systems Pvt Ltd</t>
        </is>
      </c>
      <c r="D77" s="7" t="inlineStr">
        <is>
          <t>Technology</t>
        </is>
      </c>
      <c r="E77" s="28" t="inlineStr">
        <is>
          <t>Current</t>
        </is>
      </c>
      <c r="F77" s="28" t="inlineStr">
        <is>
          <t>Current</t>
        </is>
      </c>
      <c r="G77" s="28" t="inlineStr">
        <is>
          <t>Current</t>
        </is>
      </c>
      <c r="H77" s="28" t="inlineStr">
        <is>
          <t>Current</t>
        </is>
      </c>
      <c r="I77" s="28" t="inlineStr">
        <is>
          <t>Current</t>
        </is>
      </c>
      <c r="J77" s="28" t="inlineStr">
        <is>
          <t>Current</t>
        </is>
      </c>
      <c r="K77" s="28" t="inlineStr">
        <is>
          <t>Current</t>
        </is>
      </c>
    </row>
    <row r="78" ht="15" customHeight="1">
      <c r="A78" s="32" t="n">
        <v>75</v>
      </c>
      <c r="B78" s="30" t="inlineStr">
        <is>
          <t>C0014</t>
        </is>
      </c>
      <c r="C78" s="10" t="inlineStr">
        <is>
          <t>Hale Ventures Ltd</t>
        </is>
      </c>
      <c r="D78" s="11" t="inlineStr">
        <is>
          <t>Technology</t>
        </is>
      </c>
      <c r="E78" s="28" t="inlineStr">
        <is>
          <t>Current</t>
        </is>
      </c>
      <c r="F78" s="28" t="inlineStr">
        <is>
          <t>Current</t>
        </is>
      </c>
      <c r="G78" s="28" t="inlineStr">
        <is>
          <t>Current</t>
        </is>
      </c>
      <c r="H78" s="28" t="inlineStr">
        <is>
          <t>Current</t>
        </is>
      </c>
      <c r="I78" s="28" t="inlineStr">
        <is>
          <t>Current</t>
        </is>
      </c>
      <c r="J78" s="28" t="inlineStr">
        <is>
          <t>Current</t>
        </is>
      </c>
      <c r="K78" s="28" t="inlineStr">
        <is>
          <t>Current</t>
        </is>
      </c>
    </row>
    <row r="79" ht="15" customHeight="1">
      <c r="A79" s="24" t="n">
        <v>76</v>
      </c>
      <c r="B79" s="22" t="inlineStr">
        <is>
          <t>C0104</t>
        </is>
      </c>
      <c r="C79" s="6" t="inlineStr">
        <is>
          <t>Hale Bio Ltd</t>
        </is>
      </c>
      <c r="D79" s="7" t="inlineStr">
        <is>
          <t>Consumer &amp; Retail</t>
        </is>
      </c>
      <c r="E79" s="28" t="inlineStr">
        <is>
          <t>Current</t>
        </is>
      </c>
      <c r="F79" s="28" t="inlineStr">
        <is>
          <t>Current</t>
        </is>
      </c>
      <c r="G79" s="28" t="inlineStr">
        <is>
          <t>Current</t>
        </is>
      </c>
      <c r="H79" s="28" t="inlineStr">
        <is>
          <t>Current</t>
        </is>
      </c>
      <c r="I79" s="28" t="inlineStr">
        <is>
          <t>Current</t>
        </is>
      </c>
      <c r="J79" s="28" t="inlineStr">
        <is>
          <t>Current</t>
        </is>
      </c>
      <c r="K79" s="28" t="inlineStr">
        <is>
          <t>Current</t>
        </is>
      </c>
    </row>
    <row r="80" ht="15" customHeight="1">
      <c r="A80" s="32" t="n">
        <v>77</v>
      </c>
      <c r="B80" s="30" t="inlineStr">
        <is>
          <t>C0046</t>
        </is>
      </c>
      <c r="C80" s="10" t="inlineStr">
        <is>
          <t>Steel Dev Ltd</t>
        </is>
      </c>
      <c r="D80" s="11" t="inlineStr">
        <is>
          <t>Technology</t>
        </is>
      </c>
      <c r="E80" s="28" t="inlineStr">
        <is>
          <t>Current</t>
        </is>
      </c>
      <c r="F80" s="51" t="inlineStr">
        <is>
          <t>Delayed</t>
        </is>
      </c>
      <c r="G80" s="28" t="inlineStr">
        <is>
          <t>Current</t>
        </is>
      </c>
      <c r="H80" s="28" t="inlineStr">
        <is>
          <t>Current</t>
        </is>
      </c>
      <c r="I80" s="28" t="inlineStr">
        <is>
          <t>Current</t>
        </is>
      </c>
      <c r="J80" s="28" t="inlineStr">
        <is>
          <t>Current</t>
        </is>
      </c>
      <c r="K80" s="28" t="inlineStr">
        <is>
          <t>Current</t>
        </is>
      </c>
    </row>
    <row r="81" ht="15" customHeight="1">
      <c r="A81" s="24" t="n">
        <v>78</v>
      </c>
      <c r="B81" s="22" t="inlineStr">
        <is>
          <t>C0038</t>
        </is>
      </c>
      <c r="C81" s="6" t="inlineStr">
        <is>
          <t>Solar Group Ltd</t>
        </is>
      </c>
      <c r="D81" s="7" t="inlineStr">
        <is>
          <t>Financial Svcs</t>
        </is>
      </c>
      <c r="E81" s="28" t="inlineStr">
        <is>
          <t>Current</t>
        </is>
      </c>
      <c r="F81" s="28" t="inlineStr">
        <is>
          <t>Current</t>
        </is>
      </c>
      <c r="G81" s="28" t="inlineStr">
        <is>
          <t>Current</t>
        </is>
      </c>
      <c r="H81" s="28" t="inlineStr">
        <is>
          <t>Current</t>
        </is>
      </c>
      <c r="I81" s="28" t="inlineStr">
        <is>
          <t>Current</t>
        </is>
      </c>
      <c r="J81" s="28" t="inlineStr">
        <is>
          <t>Current</t>
        </is>
      </c>
      <c r="K81" s="28" t="inlineStr">
        <is>
          <t>Current</t>
        </is>
      </c>
    </row>
    <row r="82" ht="15" customHeight="1">
      <c r="A82" s="32" t="n">
        <v>79</v>
      </c>
      <c r="B82" s="30" t="inlineStr">
        <is>
          <t>C0042</t>
        </is>
      </c>
      <c r="C82" s="10" t="inlineStr">
        <is>
          <t>Arya Dynamics Pvt Ltd</t>
        </is>
      </c>
      <c r="D82" s="11" t="inlineStr">
        <is>
          <t>Consumer &amp; Retail</t>
        </is>
      </c>
      <c r="E82" s="28" t="inlineStr">
        <is>
          <t>Current</t>
        </is>
      </c>
      <c r="F82" s="28" t="inlineStr">
        <is>
          <t>Current</t>
        </is>
      </c>
      <c r="G82" s="28" t="inlineStr">
        <is>
          <t>Current</t>
        </is>
      </c>
      <c r="H82" s="28" t="inlineStr">
        <is>
          <t>Current</t>
        </is>
      </c>
      <c r="I82" s="28" t="inlineStr">
        <is>
          <t>Current</t>
        </is>
      </c>
      <c r="J82" s="28" t="inlineStr">
        <is>
          <t>Current</t>
        </is>
      </c>
      <c r="K82" s="28" t="inlineStr">
        <is>
          <t>Current</t>
        </is>
      </c>
    </row>
    <row r="83" ht="15" customHeight="1">
      <c r="A83" s="24" t="n">
        <v>80</v>
      </c>
      <c r="B83" s="22" t="inlineStr">
        <is>
          <t>C0050</t>
        </is>
      </c>
      <c r="C83" s="6" t="inlineStr">
        <is>
          <t>Aura Logistics Ltd</t>
        </is>
      </c>
      <c r="D83" s="7" t="inlineStr">
        <is>
          <t>Technology</t>
        </is>
      </c>
      <c r="E83" s="28" t="inlineStr">
        <is>
          <t>Current</t>
        </is>
      </c>
      <c r="F83" s="28" t="inlineStr">
        <is>
          <t>Current</t>
        </is>
      </c>
      <c r="G83" s="28" t="inlineStr">
        <is>
          <t>Current</t>
        </is>
      </c>
      <c r="H83" s="28" t="inlineStr">
        <is>
          <t>Current</t>
        </is>
      </c>
      <c r="I83" s="51" t="inlineStr">
        <is>
          <t>Delayed</t>
        </is>
      </c>
      <c r="J83" s="28" t="inlineStr">
        <is>
          <t>Current</t>
        </is>
      </c>
      <c r="K83" s="28" t="inlineStr">
        <is>
          <t>Current</t>
        </is>
      </c>
    </row>
    <row r="84" ht="15" customHeight="1">
      <c r="A84" s="32" t="n">
        <v>81</v>
      </c>
      <c r="B84" s="30" t="inlineStr">
        <is>
          <t>C0079</t>
        </is>
      </c>
      <c r="C84" s="10" t="inlineStr">
        <is>
          <t>Macro Wealth Ltd</t>
        </is>
      </c>
      <c r="D84" s="11" t="inlineStr">
        <is>
          <t>Consumer &amp; Retail</t>
        </is>
      </c>
      <c r="E84" s="28" t="inlineStr">
        <is>
          <t>Current</t>
        </is>
      </c>
      <c r="F84" s="28" t="inlineStr">
        <is>
          <t>Current</t>
        </is>
      </c>
      <c r="G84" s="28" t="inlineStr">
        <is>
          <t>Current</t>
        </is>
      </c>
      <c r="H84" s="28" t="inlineStr">
        <is>
          <t>Current</t>
        </is>
      </c>
      <c r="I84" s="28" t="inlineStr">
        <is>
          <t>Current</t>
        </is>
      </c>
      <c r="J84" s="28" t="inlineStr">
        <is>
          <t>Current</t>
        </is>
      </c>
      <c r="K84" s="28" t="inlineStr">
        <is>
          <t>Current</t>
        </is>
      </c>
    </row>
    <row r="85" ht="15" customHeight="1">
      <c r="A85" s="24" t="n">
        <v>82</v>
      </c>
      <c r="B85" s="22" t="inlineStr">
        <is>
          <t>C0061</t>
        </is>
      </c>
      <c r="C85" s="6" t="inlineStr">
        <is>
          <t>Elara Labs Ltd</t>
        </is>
      </c>
      <c r="D85" s="7" t="inlineStr">
        <is>
          <t>Consumer &amp; Retail</t>
        </is>
      </c>
      <c r="E85" s="51" t="inlineStr">
        <is>
          <t>Delayed</t>
        </is>
      </c>
      <c r="F85" s="28" t="inlineStr">
        <is>
          <t>Current</t>
        </is>
      </c>
      <c r="G85" s="28" t="inlineStr">
        <is>
          <t>Current</t>
        </is>
      </c>
      <c r="H85" s="28" t="inlineStr">
        <is>
          <t>Current</t>
        </is>
      </c>
      <c r="I85" s="28" t="inlineStr">
        <is>
          <t>Current</t>
        </is>
      </c>
      <c r="J85" s="28" t="inlineStr">
        <is>
          <t>Current</t>
        </is>
      </c>
      <c r="K85" s="28" t="inlineStr">
        <is>
          <t>Current</t>
        </is>
      </c>
    </row>
    <row r="86" ht="15" customHeight="1">
      <c r="A86" s="32" t="n">
        <v>83</v>
      </c>
      <c r="B86" s="30" t="inlineStr">
        <is>
          <t>C0101</t>
        </is>
      </c>
      <c r="C86" s="10" t="inlineStr">
        <is>
          <t>Radix Edu Ltd</t>
        </is>
      </c>
      <c r="D86" s="11" t="inlineStr">
        <is>
          <t>Consumer &amp; Retail</t>
        </is>
      </c>
      <c r="E86" s="28" t="inlineStr">
        <is>
          <t>Current</t>
        </is>
      </c>
      <c r="F86" s="28" t="inlineStr">
        <is>
          <t>Current</t>
        </is>
      </c>
      <c r="G86" s="28" t="inlineStr">
        <is>
          <t>Current</t>
        </is>
      </c>
      <c r="H86" s="28" t="inlineStr">
        <is>
          <t>Current</t>
        </is>
      </c>
      <c r="I86" s="28" t="inlineStr">
        <is>
          <t>Current</t>
        </is>
      </c>
      <c r="J86" s="28" t="inlineStr">
        <is>
          <t>Current</t>
        </is>
      </c>
      <c r="K86" s="51" t="inlineStr">
        <is>
          <t>Delayed</t>
        </is>
      </c>
    </row>
    <row r="87" ht="15" customHeight="1">
      <c r="A87" s="24" t="n">
        <v>84</v>
      </c>
      <c r="B87" s="22" t="inlineStr">
        <is>
          <t>C0063</t>
        </is>
      </c>
      <c r="C87" s="6" t="inlineStr">
        <is>
          <t>Revo Infra Ltd</t>
        </is>
      </c>
      <c r="D87" s="7" t="inlineStr">
        <is>
          <t>Technology</t>
        </is>
      </c>
      <c r="E87" s="28" t="inlineStr">
        <is>
          <t>Current</t>
        </is>
      </c>
      <c r="F87" s="28" t="inlineStr">
        <is>
          <t>Current</t>
        </is>
      </c>
      <c r="G87" s="28" t="inlineStr">
        <is>
          <t>Current</t>
        </is>
      </c>
      <c r="H87" s="28" t="inlineStr">
        <is>
          <t>Current</t>
        </is>
      </c>
      <c r="I87" s="28" t="inlineStr">
        <is>
          <t>Current</t>
        </is>
      </c>
      <c r="J87" s="28" t="inlineStr">
        <is>
          <t>Current</t>
        </is>
      </c>
      <c r="K87" s="28" t="inlineStr">
        <is>
          <t>Current</t>
        </is>
      </c>
    </row>
    <row r="88" ht="15" customHeight="1">
      <c r="A88" s="32" t="n">
        <v>85</v>
      </c>
      <c r="B88" s="30" t="inlineStr">
        <is>
          <t>C0055</t>
        </is>
      </c>
      <c r="C88" s="10" t="inlineStr">
        <is>
          <t>Blaze Labs Ltd</t>
        </is>
      </c>
      <c r="D88" s="11" t="inlineStr">
        <is>
          <t>Consumer &amp; Retail</t>
        </is>
      </c>
      <c r="E88" s="51" t="inlineStr">
        <is>
          <t>Delayed</t>
        </is>
      </c>
      <c r="F88" s="28" t="inlineStr">
        <is>
          <t>Current</t>
        </is>
      </c>
      <c r="G88" s="28" t="inlineStr">
        <is>
          <t>Current</t>
        </is>
      </c>
      <c r="H88" s="28" t="inlineStr">
        <is>
          <t>Current</t>
        </is>
      </c>
      <c r="I88" s="28" t="inlineStr">
        <is>
          <t>Current</t>
        </is>
      </c>
      <c r="J88" s="28" t="inlineStr">
        <is>
          <t>Current</t>
        </is>
      </c>
      <c r="K88" s="28" t="inlineStr">
        <is>
          <t>Current</t>
        </is>
      </c>
    </row>
    <row r="89" ht="15" customHeight="1">
      <c r="A89" s="24" t="n">
        <v>86</v>
      </c>
      <c r="B89" s="22" t="inlineStr">
        <is>
          <t>C0099</t>
        </is>
      </c>
      <c r="C89" s="6" t="inlineStr">
        <is>
          <t>Quark Enterprises Ltd</t>
        </is>
      </c>
      <c r="D89" s="7" t="inlineStr">
        <is>
          <t>Technology</t>
        </is>
      </c>
      <c r="E89" s="28" t="inlineStr">
        <is>
          <t>Current</t>
        </is>
      </c>
      <c r="F89" s="28" t="inlineStr">
        <is>
          <t>Current</t>
        </is>
      </c>
      <c r="G89" s="28" t="inlineStr">
        <is>
          <t>Current</t>
        </is>
      </c>
      <c r="H89" s="28" t="inlineStr">
        <is>
          <t>Current</t>
        </is>
      </c>
      <c r="I89" s="28" t="inlineStr">
        <is>
          <t>Current</t>
        </is>
      </c>
      <c r="J89" s="28" t="inlineStr">
        <is>
          <t>Current</t>
        </is>
      </c>
      <c r="K89" s="28" t="inlineStr">
        <is>
          <t>Current</t>
        </is>
      </c>
    </row>
    <row r="90" ht="15" customHeight="1">
      <c r="A90" s="32" t="n">
        <v>87</v>
      </c>
      <c r="B90" s="30" t="inlineStr">
        <is>
          <t>C0070</t>
        </is>
      </c>
      <c r="C90" s="10" t="inlineStr">
        <is>
          <t>Prime Capital Ltd</t>
        </is>
      </c>
      <c r="D90" s="11" t="inlineStr">
        <is>
          <t>Consumer &amp; Retail</t>
        </is>
      </c>
      <c r="E90" s="28" t="inlineStr">
        <is>
          <t>Current</t>
        </is>
      </c>
      <c r="F90" s="28" t="inlineStr">
        <is>
          <t>Current</t>
        </is>
      </c>
      <c r="G90" s="28" t="inlineStr">
        <is>
          <t>Current</t>
        </is>
      </c>
      <c r="H90" s="28" t="inlineStr">
        <is>
          <t>Current</t>
        </is>
      </c>
      <c r="I90" s="28" t="inlineStr">
        <is>
          <t>Current</t>
        </is>
      </c>
      <c r="J90" s="28" t="inlineStr">
        <is>
          <t>Current</t>
        </is>
      </c>
      <c r="K90" s="51" t="inlineStr">
        <is>
          <t>Delayed</t>
        </is>
      </c>
    </row>
    <row r="91" ht="15" customHeight="1">
      <c r="A91" s="24" t="n">
        <v>88</v>
      </c>
      <c r="B91" s="22" t="inlineStr">
        <is>
          <t>C0028</t>
        </is>
      </c>
      <c r="C91" s="6" t="inlineStr">
        <is>
          <t>Hale Dev Ltd</t>
        </is>
      </c>
      <c r="D91" s="7" t="inlineStr">
        <is>
          <t>Financial Svcs</t>
        </is>
      </c>
      <c r="E91" s="28" t="inlineStr">
        <is>
          <t>Current</t>
        </is>
      </c>
      <c r="F91" s="28" t="inlineStr">
        <is>
          <t>Current</t>
        </is>
      </c>
      <c r="G91" s="53" t="inlineStr">
        <is>
          <t>Pending Review</t>
        </is>
      </c>
      <c r="H91" s="28" t="inlineStr">
        <is>
          <t>Current</t>
        </is>
      </c>
      <c r="I91" s="28" t="inlineStr">
        <is>
          <t>Current</t>
        </is>
      </c>
      <c r="J91" s="51" t="inlineStr">
        <is>
          <t>Delayed</t>
        </is>
      </c>
      <c r="K91" s="28" t="inlineStr">
        <is>
          <t>Current</t>
        </is>
      </c>
    </row>
    <row r="92" ht="15" customHeight="1">
      <c r="A92" s="32" t="n">
        <v>89</v>
      </c>
      <c r="B92" s="30" t="inlineStr">
        <is>
          <t>C0072</t>
        </is>
      </c>
      <c r="C92" s="10" t="inlineStr">
        <is>
          <t>Nitro Realty Ltd</t>
        </is>
      </c>
      <c r="D92" s="11" t="inlineStr">
        <is>
          <t>Consumer &amp; Retail</t>
        </is>
      </c>
      <c r="E92" s="28" t="inlineStr">
        <is>
          <t>Current</t>
        </is>
      </c>
      <c r="F92" s="28" t="inlineStr">
        <is>
          <t>Current</t>
        </is>
      </c>
      <c r="G92" s="28" t="inlineStr">
        <is>
          <t>Current</t>
        </is>
      </c>
      <c r="H92" s="28" t="inlineStr">
        <is>
          <t>Current</t>
        </is>
      </c>
      <c r="I92" s="28" t="inlineStr">
        <is>
          <t>Current</t>
        </is>
      </c>
      <c r="J92" s="28" t="inlineStr">
        <is>
          <t>Current</t>
        </is>
      </c>
      <c r="K92" s="28" t="inlineStr">
        <is>
          <t>Current</t>
        </is>
      </c>
    </row>
    <row r="93" ht="15" customHeight="1">
      <c r="A93" s="24" t="n">
        <v>90</v>
      </c>
      <c r="B93" s="22" t="inlineStr">
        <is>
          <t>C0010</t>
        </is>
      </c>
      <c r="C93" s="6" t="inlineStr">
        <is>
          <t>Apex Med Ltd</t>
        </is>
      </c>
      <c r="D93" s="7" t="inlineStr">
        <is>
          <t>Consumer &amp; Retail</t>
        </is>
      </c>
      <c r="E93" s="28" t="inlineStr">
        <is>
          <t>Current</t>
        </is>
      </c>
      <c r="F93" s="28" t="inlineStr">
        <is>
          <t>Current</t>
        </is>
      </c>
      <c r="G93" s="28" t="inlineStr">
        <is>
          <t>Current</t>
        </is>
      </c>
      <c r="H93" s="28" t="inlineStr">
        <is>
          <t>Current</t>
        </is>
      </c>
      <c r="I93" s="28" t="inlineStr">
        <is>
          <t>Current</t>
        </is>
      </c>
      <c r="J93" s="28" t="inlineStr">
        <is>
          <t>Current</t>
        </is>
      </c>
      <c r="K93" s="28" t="inlineStr">
        <is>
          <t>Current</t>
        </is>
      </c>
    </row>
    <row r="94" ht="15" customHeight="1">
      <c r="A94" s="32" t="n">
        <v>91</v>
      </c>
      <c r="B94" s="30" t="inlineStr">
        <is>
          <t>C0100</t>
        </is>
      </c>
      <c r="C94" s="10" t="inlineStr">
        <is>
          <t>Ivy Innovations Pvt Ltd</t>
        </is>
      </c>
      <c r="D94" s="11" t="inlineStr">
        <is>
          <t>Financial Svcs</t>
        </is>
      </c>
      <c r="E94" s="28" t="inlineStr">
        <is>
          <t>Current</t>
        </is>
      </c>
      <c r="F94" s="28" t="inlineStr">
        <is>
          <t>Current</t>
        </is>
      </c>
      <c r="G94" s="28" t="inlineStr">
        <is>
          <t>Current</t>
        </is>
      </c>
      <c r="H94" s="28" t="inlineStr">
        <is>
          <t>Current</t>
        </is>
      </c>
      <c r="I94" s="28" t="inlineStr">
        <is>
          <t>Current</t>
        </is>
      </c>
      <c r="J94" s="28" t="inlineStr">
        <is>
          <t>Current</t>
        </is>
      </c>
      <c r="K94" s="28" t="inlineStr">
        <is>
          <t>Current</t>
        </is>
      </c>
    </row>
    <row r="95" ht="15" customHeight="1">
      <c r="A95" s="24" t="n">
        <v>92</v>
      </c>
      <c r="B95" s="22" t="inlineStr">
        <is>
          <t>C0069</t>
        </is>
      </c>
      <c r="C95" s="6" t="inlineStr">
        <is>
          <t>Atlas Wealth Ltd</t>
        </is>
      </c>
      <c r="D95" s="7" t="inlineStr">
        <is>
          <t>Financial Svcs</t>
        </is>
      </c>
      <c r="E95" s="28" t="inlineStr">
        <is>
          <t>Current</t>
        </is>
      </c>
      <c r="F95" s="28" t="inlineStr">
        <is>
          <t>Current</t>
        </is>
      </c>
      <c r="G95" s="28" t="inlineStr">
        <is>
          <t>Current</t>
        </is>
      </c>
      <c r="H95" s="28" t="inlineStr">
        <is>
          <t>Current</t>
        </is>
      </c>
      <c r="I95" s="28" t="inlineStr">
        <is>
          <t>Current</t>
        </is>
      </c>
      <c r="J95" s="28" t="inlineStr">
        <is>
          <t>Current</t>
        </is>
      </c>
      <c r="K95" s="28" t="inlineStr">
        <is>
          <t>Current</t>
        </is>
      </c>
    </row>
    <row r="96" ht="15" customHeight="1">
      <c r="A96" s="32" t="n">
        <v>93</v>
      </c>
      <c r="B96" s="30" t="inlineStr">
        <is>
          <t>C0044</t>
        </is>
      </c>
      <c r="C96" s="10" t="inlineStr">
        <is>
          <t>Pulse Tech Pvt Ltd</t>
        </is>
      </c>
      <c r="D96" s="11" t="inlineStr">
        <is>
          <t>Financial Svcs</t>
        </is>
      </c>
      <c r="E96" s="28" t="inlineStr">
        <is>
          <t>Current</t>
        </is>
      </c>
      <c r="F96" s="51" t="inlineStr">
        <is>
          <t>Delayed</t>
        </is>
      </c>
      <c r="G96" s="28" t="inlineStr">
        <is>
          <t>Current</t>
        </is>
      </c>
      <c r="H96" s="28" t="inlineStr">
        <is>
          <t>Current</t>
        </is>
      </c>
      <c r="I96" s="28" t="inlineStr">
        <is>
          <t>Current</t>
        </is>
      </c>
      <c r="J96" s="28" t="inlineStr">
        <is>
          <t>Current</t>
        </is>
      </c>
      <c r="K96" s="28" t="inlineStr">
        <is>
          <t>Current</t>
        </is>
      </c>
    </row>
    <row r="97" ht="15" customHeight="1">
      <c r="A97" s="24" t="n">
        <v>94</v>
      </c>
      <c r="B97" s="22" t="inlineStr">
        <is>
          <t>C0051</t>
        </is>
      </c>
      <c r="C97" s="6" t="inlineStr">
        <is>
          <t>Indus Services Pvt Ltd</t>
        </is>
      </c>
      <c r="D97" s="7" t="inlineStr">
        <is>
          <t>Financial Svcs</t>
        </is>
      </c>
      <c r="E97" s="28" t="inlineStr">
        <is>
          <t>Current</t>
        </is>
      </c>
      <c r="F97" s="28" t="inlineStr">
        <is>
          <t>Current</t>
        </is>
      </c>
      <c r="G97" s="28" t="inlineStr">
        <is>
          <t>Current</t>
        </is>
      </c>
      <c r="H97" s="28" t="inlineStr">
        <is>
          <t>Current</t>
        </is>
      </c>
      <c r="I97" s="28" t="inlineStr">
        <is>
          <t>Current</t>
        </is>
      </c>
      <c r="J97" s="28" t="inlineStr">
        <is>
          <t>Current</t>
        </is>
      </c>
      <c r="K97" s="28" t="inlineStr">
        <is>
          <t>Current</t>
        </is>
      </c>
    </row>
    <row r="98" ht="15" customHeight="1">
      <c r="A98" s="32" t="n">
        <v>95</v>
      </c>
      <c r="B98" s="30" t="inlineStr">
        <is>
          <t>C0068</t>
        </is>
      </c>
      <c r="C98" s="10" t="inlineStr">
        <is>
          <t>Solar Pharma Pvt Ltd</t>
        </is>
      </c>
      <c r="D98" s="11" t="inlineStr">
        <is>
          <t>Technology</t>
        </is>
      </c>
      <c r="E98" s="28" t="inlineStr">
        <is>
          <t>Current</t>
        </is>
      </c>
      <c r="F98" s="28" t="inlineStr">
        <is>
          <t>Current</t>
        </is>
      </c>
      <c r="G98" s="28" t="inlineStr">
        <is>
          <t>Current</t>
        </is>
      </c>
      <c r="H98" s="28" t="inlineStr">
        <is>
          <t>Current</t>
        </is>
      </c>
      <c r="I98" s="28" t="inlineStr">
        <is>
          <t>Current</t>
        </is>
      </c>
      <c r="J98" s="28" t="inlineStr">
        <is>
          <t>Current</t>
        </is>
      </c>
      <c r="K98" s="28" t="inlineStr">
        <is>
          <t>Current</t>
        </is>
      </c>
    </row>
    <row r="99" ht="15" customHeight="1">
      <c r="A99" s="24" t="n">
        <v>96</v>
      </c>
      <c r="B99" s="22" t="inlineStr">
        <is>
          <t>C0011</t>
        </is>
      </c>
      <c r="C99" s="6" t="inlineStr">
        <is>
          <t>Blaze Holdings Ltd</t>
        </is>
      </c>
      <c r="D99" s="7" t="inlineStr">
        <is>
          <t>Consumer &amp; Retail</t>
        </is>
      </c>
      <c r="E99" s="28" t="inlineStr">
        <is>
          <t>Current</t>
        </is>
      </c>
      <c r="F99" s="28" t="inlineStr">
        <is>
          <t>Current</t>
        </is>
      </c>
      <c r="G99" s="28" t="inlineStr">
        <is>
          <t>Current</t>
        </is>
      </c>
      <c r="H99" s="28" t="inlineStr">
        <is>
          <t>Current</t>
        </is>
      </c>
      <c r="I99" s="28" t="inlineStr">
        <is>
          <t>Current</t>
        </is>
      </c>
      <c r="J99" s="28" t="inlineStr">
        <is>
          <t>Current</t>
        </is>
      </c>
      <c r="K99" s="28" t="inlineStr">
        <is>
          <t>Current</t>
        </is>
      </c>
    </row>
    <row r="100" ht="15" customHeight="1">
      <c r="A100" s="32" t="n">
        <v>97</v>
      </c>
      <c r="B100" s="30" t="inlineStr">
        <is>
          <t>C0017</t>
        </is>
      </c>
      <c r="C100" s="10" t="inlineStr">
        <is>
          <t>Rapid Ventures Ltd</t>
        </is>
      </c>
      <c r="D100" s="11" t="inlineStr">
        <is>
          <t>Consumer &amp; Retail</t>
        </is>
      </c>
      <c r="E100" s="28" t="inlineStr">
        <is>
          <t>Current</t>
        </is>
      </c>
      <c r="F100" s="28" t="inlineStr">
        <is>
          <t>Current</t>
        </is>
      </c>
      <c r="G100" s="28" t="inlineStr">
        <is>
          <t>Current</t>
        </is>
      </c>
      <c r="H100" s="28" t="inlineStr">
        <is>
          <t>Current</t>
        </is>
      </c>
      <c r="I100" s="28" t="inlineStr">
        <is>
          <t>Current</t>
        </is>
      </c>
      <c r="J100" s="28" t="inlineStr">
        <is>
          <t>Current</t>
        </is>
      </c>
      <c r="K100" s="28" t="inlineStr">
        <is>
          <t>Current</t>
        </is>
      </c>
    </row>
    <row r="101" ht="15" customHeight="1">
      <c r="A101" s="24" t="n">
        <v>98</v>
      </c>
      <c r="B101" s="22" t="inlineStr">
        <is>
          <t>C0091</t>
        </is>
      </c>
      <c r="C101" s="6" t="inlineStr">
        <is>
          <t>Glow Partners Ltd</t>
        </is>
      </c>
      <c r="D101" s="7" t="inlineStr">
        <is>
          <t>Consumer &amp; Retail</t>
        </is>
      </c>
      <c r="E101" s="28" t="inlineStr">
        <is>
          <t>Current</t>
        </is>
      </c>
      <c r="F101" s="28" t="inlineStr">
        <is>
          <t>Current</t>
        </is>
      </c>
      <c r="G101" s="28" t="inlineStr">
        <is>
          <t>Current</t>
        </is>
      </c>
      <c r="H101" s="28" t="inlineStr">
        <is>
          <t>Current</t>
        </is>
      </c>
      <c r="I101" s="28" t="inlineStr">
        <is>
          <t>Current</t>
        </is>
      </c>
      <c r="J101" s="28" t="inlineStr">
        <is>
          <t>Current</t>
        </is>
      </c>
      <c r="K101" s="28" t="inlineStr">
        <is>
          <t>Current</t>
        </is>
      </c>
    </row>
    <row r="102" ht="15" customHeight="1">
      <c r="A102" s="32" t="n">
        <v>99</v>
      </c>
      <c r="B102" s="30" t="inlineStr">
        <is>
          <t>C0088</t>
        </is>
      </c>
      <c r="C102" s="10" t="inlineStr">
        <is>
          <t>Nitro India Ltd</t>
        </is>
      </c>
      <c r="D102" s="11" t="inlineStr">
        <is>
          <t>Financial Svcs</t>
        </is>
      </c>
      <c r="E102" s="28" t="inlineStr">
        <is>
          <t>Current</t>
        </is>
      </c>
      <c r="F102" s="28" t="inlineStr">
        <is>
          <t>Current</t>
        </is>
      </c>
      <c r="G102" s="28" t="inlineStr">
        <is>
          <t>Current</t>
        </is>
      </c>
      <c r="H102" s="28" t="inlineStr">
        <is>
          <t>Current</t>
        </is>
      </c>
      <c r="I102" s="28" t="inlineStr">
        <is>
          <t>Current</t>
        </is>
      </c>
      <c r="J102" s="28" t="inlineStr">
        <is>
          <t>Current</t>
        </is>
      </c>
      <c r="K102" s="28" t="inlineStr">
        <is>
          <t>Current</t>
        </is>
      </c>
    </row>
    <row r="103" ht="15" customHeight="1">
      <c r="A103" s="24" t="n">
        <v>100</v>
      </c>
      <c r="B103" s="22" t="inlineStr">
        <is>
          <t>C0039</t>
        </is>
      </c>
      <c r="C103" s="6" t="inlineStr">
        <is>
          <t>Pulse Technologies Pvt Ltd</t>
        </is>
      </c>
      <c r="D103" s="7" t="inlineStr">
        <is>
          <t>Consumer &amp; Retail</t>
        </is>
      </c>
      <c r="E103" s="28" t="inlineStr">
        <is>
          <t>Current</t>
        </is>
      </c>
      <c r="F103" s="28" t="inlineStr">
        <is>
          <t>Current</t>
        </is>
      </c>
      <c r="G103" s="28" t="inlineStr">
        <is>
          <t>Current</t>
        </is>
      </c>
      <c r="H103" s="28" t="inlineStr">
        <is>
          <t>Current</t>
        </is>
      </c>
      <c r="I103" s="28" t="inlineStr">
        <is>
          <t>Current</t>
        </is>
      </c>
      <c r="J103" s="28" t="inlineStr">
        <is>
          <t>Current</t>
        </is>
      </c>
      <c r="K103" s="28" t="inlineStr">
        <is>
          <t>Current</t>
        </is>
      </c>
    </row>
    <row r="104" ht="15" customHeight="1">
      <c r="A104" s="32" t="n">
        <v>101</v>
      </c>
      <c r="B104" s="30" t="inlineStr">
        <is>
          <t>C0105</t>
        </is>
      </c>
      <c r="C104" s="10" t="inlineStr">
        <is>
          <t>Kirk Infra Ltd</t>
        </is>
      </c>
      <c r="D104" s="11" t="inlineStr">
        <is>
          <t>Technology</t>
        </is>
      </c>
      <c r="E104" s="28" t="inlineStr">
        <is>
          <t>Current</t>
        </is>
      </c>
      <c r="F104" s="28" t="inlineStr">
        <is>
          <t>Current</t>
        </is>
      </c>
      <c r="G104" s="28" t="inlineStr">
        <is>
          <t>Current</t>
        </is>
      </c>
      <c r="H104" s="28" t="inlineStr">
        <is>
          <t>Current</t>
        </is>
      </c>
      <c r="I104" s="28" t="inlineStr">
        <is>
          <t>Current</t>
        </is>
      </c>
      <c r="J104" s="28" t="inlineStr">
        <is>
          <t>Current</t>
        </is>
      </c>
      <c r="K104" s="28" t="inlineStr">
        <is>
          <t>Current</t>
        </is>
      </c>
    </row>
    <row r="105" ht="15" customHeight="1">
      <c r="A105" s="24" t="n">
        <v>102</v>
      </c>
      <c r="B105" s="22" t="inlineStr">
        <is>
          <t>C0007</t>
        </is>
      </c>
      <c r="C105" s="6" t="inlineStr">
        <is>
          <t>Elara Platforms Ltd</t>
        </is>
      </c>
      <c r="D105" s="7" t="inlineStr">
        <is>
          <t>Financial Svcs</t>
        </is>
      </c>
      <c r="E105" s="28" t="inlineStr">
        <is>
          <t>Current</t>
        </is>
      </c>
      <c r="F105" s="28" t="inlineStr">
        <is>
          <t>Current</t>
        </is>
      </c>
      <c r="G105" s="28" t="inlineStr">
        <is>
          <t>Current</t>
        </is>
      </c>
      <c r="H105" s="28" t="inlineStr">
        <is>
          <t>Current</t>
        </is>
      </c>
      <c r="I105" s="28" t="inlineStr">
        <is>
          <t>Current</t>
        </is>
      </c>
      <c r="J105" s="28" t="inlineStr">
        <is>
          <t>Current</t>
        </is>
      </c>
      <c r="K105" s="51" t="inlineStr">
        <is>
          <t>Delayed</t>
        </is>
      </c>
    </row>
    <row r="106" ht="15" customHeight="1">
      <c r="A106" s="32" t="n">
        <v>103</v>
      </c>
      <c r="B106" s="30" t="inlineStr">
        <is>
          <t>C0035</t>
        </is>
      </c>
      <c r="C106" s="10" t="inlineStr">
        <is>
          <t>Pulse Enterprises Ltd</t>
        </is>
      </c>
      <c r="D106" s="11" t="inlineStr">
        <is>
          <t>Technology</t>
        </is>
      </c>
      <c r="E106" s="28" t="inlineStr">
        <is>
          <t>Current</t>
        </is>
      </c>
      <c r="F106" s="28" t="inlineStr">
        <is>
          <t>Current</t>
        </is>
      </c>
      <c r="G106" s="28" t="inlineStr">
        <is>
          <t>Current</t>
        </is>
      </c>
      <c r="H106" s="28" t="inlineStr">
        <is>
          <t>Current</t>
        </is>
      </c>
      <c r="I106" s="53" t="inlineStr">
        <is>
          <t>Pending Review</t>
        </is>
      </c>
      <c r="J106" s="28" t="inlineStr">
        <is>
          <t>Current</t>
        </is>
      </c>
      <c r="K106" s="28" t="inlineStr">
        <is>
          <t>Current</t>
        </is>
      </c>
    </row>
    <row r="107" ht="15" customHeight="1">
      <c r="A107" s="24" t="n">
        <v>104</v>
      </c>
      <c r="B107" s="22" t="inlineStr">
        <is>
          <t>C0016</t>
        </is>
      </c>
      <c r="C107" s="6" t="inlineStr">
        <is>
          <t>Karma Med Ltd</t>
        </is>
      </c>
      <c r="D107" s="7" t="inlineStr">
        <is>
          <t>Financial Svcs</t>
        </is>
      </c>
      <c r="E107" s="28" t="inlineStr">
        <is>
          <t>Current</t>
        </is>
      </c>
      <c r="F107" s="28" t="inlineStr">
        <is>
          <t>Current</t>
        </is>
      </c>
      <c r="G107" s="28" t="inlineStr">
        <is>
          <t>Current</t>
        </is>
      </c>
      <c r="H107" s="28" t="inlineStr">
        <is>
          <t>Current</t>
        </is>
      </c>
      <c r="I107" s="28" t="inlineStr">
        <is>
          <t>Current</t>
        </is>
      </c>
      <c r="J107" s="28" t="inlineStr">
        <is>
          <t>Current</t>
        </is>
      </c>
      <c r="K107" s="28" t="inlineStr">
        <is>
          <t>Current</t>
        </is>
      </c>
    </row>
    <row r="108" ht="15" customHeight="1">
      <c r="A108" s="32" t="n">
        <v>105</v>
      </c>
      <c r="B108" s="30" t="inlineStr">
        <is>
          <t>C0093</t>
        </is>
      </c>
      <c r="C108" s="10" t="inlineStr">
        <is>
          <t>Aurora Dynamics Ltd</t>
        </is>
      </c>
      <c r="D108" s="11" t="inlineStr">
        <is>
          <t>Technology</t>
        </is>
      </c>
      <c r="E108" s="28" t="inlineStr">
        <is>
          <t>Current</t>
        </is>
      </c>
      <c r="F108" s="28" t="inlineStr">
        <is>
          <t>Current</t>
        </is>
      </c>
      <c r="G108" s="28" t="inlineStr">
        <is>
          <t>Current</t>
        </is>
      </c>
      <c r="H108" s="28" t="inlineStr">
        <is>
          <t>Current</t>
        </is>
      </c>
      <c r="I108" s="28" t="inlineStr">
        <is>
          <t>Current</t>
        </is>
      </c>
      <c r="J108" s="28" t="inlineStr">
        <is>
          <t>Current</t>
        </is>
      </c>
      <c r="K108" s="28" t="inlineStr">
        <is>
          <t>Current</t>
        </is>
      </c>
    </row>
    <row r="109" ht="15" customHeight="1">
      <c r="A109" s="24" t="n">
        <v>106</v>
      </c>
      <c r="B109" s="22" t="inlineStr">
        <is>
          <t>C0034</t>
        </is>
      </c>
      <c r="C109" s="6" t="inlineStr">
        <is>
          <t>Nova Assets Ltd</t>
        </is>
      </c>
      <c r="D109" s="7" t="inlineStr">
        <is>
          <t>Consumer &amp; Retail</t>
        </is>
      </c>
      <c r="E109" s="28" t="inlineStr">
        <is>
          <t>Current</t>
        </is>
      </c>
      <c r="F109" s="28" t="inlineStr">
        <is>
          <t>Current</t>
        </is>
      </c>
      <c r="G109" s="28" t="inlineStr">
        <is>
          <t>Current</t>
        </is>
      </c>
      <c r="H109" s="28" t="inlineStr">
        <is>
          <t>Current</t>
        </is>
      </c>
      <c r="I109" s="28" t="inlineStr">
        <is>
          <t>Current</t>
        </is>
      </c>
      <c r="J109" s="28" t="inlineStr">
        <is>
          <t>Current</t>
        </is>
      </c>
      <c r="K109" s="28" t="inlineStr">
        <is>
          <t>Current</t>
        </is>
      </c>
    </row>
    <row r="110" ht="15" customHeight="1">
      <c r="A110" s="32" t="n">
        <v>107</v>
      </c>
      <c r="B110" s="30" t="inlineStr">
        <is>
          <t>C0064</t>
        </is>
      </c>
      <c r="C110" s="10" t="inlineStr">
        <is>
          <t>Apex Labs Pvt Ltd</t>
        </is>
      </c>
      <c r="D110" s="11" t="inlineStr">
        <is>
          <t>Financial Svcs</t>
        </is>
      </c>
      <c r="E110" s="28" t="inlineStr">
        <is>
          <t>Current</t>
        </is>
      </c>
      <c r="F110" s="28" t="inlineStr">
        <is>
          <t>Current</t>
        </is>
      </c>
      <c r="G110" s="53" t="inlineStr">
        <is>
          <t>Pending Review</t>
        </is>
      </c>
      <c r="H110" s="28" t="inlineStr">
        <is>
          <t>Current</t>
        </is>
      </c>
      <c r="I110" s="28" t="inlineStr">
        <is>
          <t>Current</t>
        </is>
      </c>
      <c r="J110" s="28" t="inlineStr">
        <is>
          <t>Current</t>
        </is>
      </c>
      <c r="K110" s="28" t="inlineStr">
        <is>
          <t>Current</t>
        </is>
      </c>
    </row>
    <row r="111" ht="15" customHeight="1">
      <c r="A111" s="24" t="n">
        <v>108</v>
      </c>
      <c r="B111" s="22" t="inlineStr">
        <is>
          <t>C0103</t>
        </is>
      </c>
      <c r="C111" s="6" t="inlineStr">
        <is>
          <t>Thor Systems Ltd</t>
        </is>
      </c>
      <c r="D111" s="7" t="inlineStr">
        <is>
          <t>Consumer &amp; Retail</t>
        </is>
      </c>
      <c r="E111" s="28" t="inlineStr">
        <is>
          <t>Current</t>
        </is>
      </c>
      <c r="F111" s="28" t="inlineStr">
        <is>
          <t>Current</t>
        </is>
      </c>
      <c r="G111" s="28" t="inlineStr">
        <is>
          <t>Current</t>
        </is>
      </c>
      <c r="H111" s="28" t="inlineStr">
        <is>
          <t>Current</t>
        </is>
      </c>
      <c r="I111" s="28" t="inlineStr">
        <is>
          <t>Current</t>
        </is>
      </c>
      <c r="J111" s="28" t="inlineStr">
        <is>
          <t>Current</t>
        </is>
      </c>
      <c r="K111" s="28" t="inlineStr">
        <is>
          <t>Current</t>
        </is>
      </c>
    </row>
    <row r="112" ht="15" customHeight="1">
      <c r="A112" s="32" t="n">
        <v>109</v>
      </c>
      <c r="B112" s="30" t="inlineStr">
        <is>
          <t>C0083</t>
        </is>
      </c>
      <c r="C112" s="10" t="inlineStr">
        <is>
          <t>Rapid Labs Ltd</t>
        </is>
      </c>
      <c r="D112" s="11" t="inlineStr">
        <is>
          <t>Consumer &amp; Retail</t>
        </is>
      </c>
      <c r="E112" s="28" t="inlineStr">
        <is>
          <t>Current</t>
        </is>
      </c>
      <c r="F112" s="51" t="inlineStr">
        <is>
          <t>Delayed</t>
        </is>
      </c>
      <c r="G112" s="28" t="inlineStr">
        <is>
          <t>Current</t>
        </is>
      </c>
      <c r="H112" s="28" t="inlineStr">
        <is>
          <t>Current</t>
        </is>
      </c>
      <c r="I112" s="51" t="inlineStr">
        <is>
          <t>Delayed</t>
        </is>
      </c>
      <c r="J112" s="51" t="inlineStr">
        <is>
          <t>Delayed</t>
        </is>
      </c>
      <c r="K112" s="28" t="inlineStr">
        <is>
          <t>Current</t>
        </is>
      </c>
    </row>
    <row r="113" ht="15" customHeight="1">
      <c r="A113" s="24" t="n">
        <v>110</v>
      </c>
      <c r="B113" s="22" t="inlineStr">
        <is>
          <t>C0022</t>
        </is>
      </c>
      <c r="C113" s="6" t="inlineStr">
        <is>
          <t>Urja Analytics Pvt Ltd</t>
        </is>
      </c>
      <c r="D113" s="7" t="inlineStr">
        <is>
          <t>Technology</t>
        </is>
      </c>
      <c r="E113" s="28" t="inlineStr">
        <is>
          <t>Current</t>
        </is>
      </c>
      <c r="F113" s="28" t="inlineStr">
        <is>
          <t>Current</t>
        </is>
      </c>
      <c r="G113" s="28" t="inlineStr">
        <is>
          <t>Current</t>
        </is>
      </c>
      <c r="H113" s="28" t="inlineStr">
        <is>
          <t>Current</t>
        </is>
      </c>
      <c r="I113" s="28" t="inlineStr">
        <is>
          <t>Current</t>
        </is>
      </c>
      <c r="J113" s="28" t="inlineStr">
        <is>
          <t>Current</t>
        </is>
      </c>
      <c r="K113" s="28" t="inlineStr">
        <is>
          <t>Current</t>
        </is>
      </c>
    </row>
    <row r="115" ht="16" customHeight="1">
      <c r="A115" s="64" t="inlineStr">
        <is>
          <t>Companies with any 'Current':</t>
        </is>
      </c>
      <c r="E115" s="28" t="n">
        <v>110</v>
      </c>
    </row>
    <row r="116" ht="16" customHeight="1">
      <c r="A116" s="63" t="inlineStr">
        <is>
          <t>Companies with any 'Delayed':</t>
        </is>
      </c>
      <c r="E116" s="51" t="n">
        <v>23</v>
      </c>
    </row>
    <row r="117" ht="16" customHeight="1">
      <c r="A117" s="62" t="inlineStr">
        <is>
          <t>Companies with any 'Pending Review':</t>
        </is>
      </c>
      <c r="E117" s="53" t="n">
        <v>9</v>
      </c>
    </row>
  </sheetData>
  <mergeCells count="5">
    <mergeCell ref="A116:D116"/>
    <mergeCell ref="A117:D117"/>
    <mergeCell ref="A2:K2"/>
    <mergeCell ref="A115:D11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2026-05-01T11:35:14Z</dcterms:created>
  <dcterms:modified xmlns:dcterms="http://purl.org/dc/terms/" xmlns:xsi="http://www.w3.org/2001/XMLSchema-instance" xsi:type="dcterms:W3CDTF">2026-05-01T11:35:17Z</dcterms:modified>
</cp:coreProperties>
</file>