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3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13" fillId="3" borderId="1" applyAlignment="1" pivotButton="0" quotePrefix="0" xfId="0">
      <alignment horizontal="right" vertical="center"/>
    </xf>
    <xf numFmtId="4" fontId="9" fillId="12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9" fillId="12" borderId="1" applyAlignment="1" pivotButton="0" quotePrefix="0" xfId="0">
      <alignment horizontal="center" vertical="center"/>
    </xf>
    <xf numFmtId="4" fontId="12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13" fillId="3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10" fontId="8" fillId="7" borderId="1" applyAlignment="1" pivotButton="0" quotePrefix="0" xfId="0">
      <alignment horizontal="right" vertical="center"/>
    </xf>
    <xf numFmtId="10" fontId="9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2" fontId="6" fillId="8" borderId="1" applyAlignment="1" pivotButton="0" quotePrefix="0" xfId="0">
      <alignment horizontal="right" vertical="center"/>
    </xf>
    <xf numFmtId="2" fontId="6" fillId="12" borderId="1" applyAlignment="1" pivotButton="0" quotePrefix="0" xfId="0">
      <alignment horizontal="right" vertical="center"/>
    </xf>
    <xf numFmtId="10" fontId="9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13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9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Alpha Wave Ventures India Fund IV</t>
        </is>
      </c>
    </row>
    <row r="3" ht="22" customHeight="1">
      <c r="B3" s="3" t="inlineStr">
        <is>
          <t>Venture Capital  ·  IFSC-AIF  ·  Vintage 2023  ·  Data as of 31 March 2025</t>
        </is>
      </c>
    </row>
    <row r="4" ht="16" customHeight="1">
      <c r="B4" s="4" t="inlineStr">
        <is>
          <t>Date Format Used: DD.MM.YYYY  |  Currency Format: Rs Cr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Alpha Wave Ventures India Fund IV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AW-IV</t>
        </is>
      </c>
      <c r="F8" s="10" t="inlineStr">
        <is>
          <t>Active Companies</t>
        </is>
      </c>
      <c r="G8" s="8" t="n">
        <v>107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Venture Capital</t>
        </is>
      </c>
      <c r="F9" s="6" t="inlineStr">
        <is>
          <t>Exited (Full/Partial)</t>
        </is>
      </c>
      <c r="G9" s="8" t="n">
        <v>2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IFSC-AIF</t>
        </is>
      </c>
      <c r="F10" s="10" t="inlineStr">
        <is>
          <t>Written-Off</t>
        </is>
      </c>
      <c r="G10" s="8" t="n">
        <v>1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2023</t>
        </is>
      </c>
      <c r="F11" s="6" t="inlineStr">
        <is>
          <t>Sectors Covered</t>
        </is>
      </c>
      <c r="G11" s="8" t="n">
        <v>3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USD Mn (FX ~84)</t>
        </is>
      </c>
      <c r="F12" s="10" t="inlineStr">
        <is>
          <t>Total Cost (₹ Cr)</t>
        </is>
      </c>
      <c r="G12" s="13" t="n">
        <v>28475.27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USD 280 Mn</t>
        </is>
      </c>
      <c r="F13" s="6" t="inlineStr">
        <is>
          <t>Total Fair Value (₹ Cr)</t>
        </is>
      </c>
      <c r="G13" s="13" t="n">
        <v>130490.95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Series A–C</t>
        </is>
      </c>
      <c r="F14" s="10" t="inlineStr">
        <is>
          <t>Unrealized G/L (₹ Cr)</t>
        </is>
      </c>
      <c r="G14" s="13" t="n">
        <v>102015.68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2.00% p.a.</t>
        </is>
      </c>
      <c r="F15" s="6" t="inlineStr">
        <is>
          <t>Portfolio MOIC (x)</t>
        </is>
      </c>
      <c r="G15" s="14" t="n">
        <v>4.58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8% p.a. (compounding)</t>
        </is>
      </c>
      <c r="F16" s="10" t="inlineStr">
        <is>
          <t>DPI (Estimated x)</t>
        </is>
      </c>
      <c r="G16" s="14" t="n">
        <v>0.44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4" t="n">
        <v>3.02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GIFT City (IFSCA)</t>
        </is>
      </c>
      <c r="F18" s="10" t="inlineStr">
        <is>
          <t>Net IRR (Estimated %)</t>
        </is>
      </c>
      <c r="G18" s="13" t="n">
        <v>12.6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DD.MM.YYYY</t>
        </is>
      </c>
      <c r="F19" s="6" t="inlineStr">
        <is>
          <t>Deployment %</t>
        </is>
      </c>
      <c r="G19" s="13" t="n">
        <v>78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Rs Cr</t>
        </is>
      </c>
      <c r="F20" s="10" t="inlineStr">
        <is>
          <t>LP Count</t>
        </is>
      </c>
      <c r="G20" s="8" t="n">
        <v>19</v>
      </c>
      <c r="H20" s="12" t="inlineStr"/>
      <c r="I20" s="12" t="inlineStr"/>
      <c r="J20" s="12" t="inlineStr"/>
    </row>
    <row r="22" ht="18" customHeight="1">
      <c r="B22" s="15" t="inlineStr">
        <is>
          <t>⚠  DATA FORMAT NOTES (for AI Unstructured Data Testing)</t>
        </is>
      </c>
    </row>
    <row r="23" ht="16" customHeight="1">
      <c r="B23" s="16" t="inlineStr">
        <is>
          <t>Date Format Used in this workbook: DD.MM.YYYY — intentionally varies across fund files to test AI normalisation</t>
        </is>
      </c>
    </row>
    <row r="24" ht="16" customHeight="1">
      <c r="B24" s="16" t="inlineStr">
        <is>
          <t>Currency Format Used: Rs Cr — different from other funds (Rs Cr / INR Crore / USD Mn / $ Million / Rs Lakhs)</t>
        </is>
      </c>
    </row>
    <row r="25" ht="16" customHeight="1">
      <c r="B25" s="16" t="inlineStr">
        <is>
          <t>Data is intentionally non-synchronous: different periods, incomplete fields, varied decimal places per company</t>
        </is>
      </c>
    </row>
    <row r="26" ht="16" customHeight="1">
      <c r="B26" s="16" t="inlineStr">
        <is>
          <t>SaaS metrics (ARR, MRR, NRR, Churn, CAC, LTV) present only for Technology sub-sector companies</t>
        </is>
      </c>
    </row>
    <row r="27" ht="16" customHeight="1">
      <c r="B27" s="16" t="inlineStr">
        <is>
          <t>Burn Rate and Runway columns may show N/A or estimated values for early-stage companies with incomplete MIS</t>
        </is>
      </c>
    </row>
    <row r="28" ht="16" customHeight="1">
      <c r="B28" s="16" t="inlineStr">
        <is>
          <t>Compliance status uses varied terminology: 'Current', 'Delayed', 'Pending Review' — AI should normalise to Red/Amber/Green</t>
        </is>
      </c>
    </row>
    <row r="29" ht="16" customHeight="1">
      <c r="B29" s="16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Alpha Wave Ventures India Fund IV</t>
        </is>
      </c>
    </row>
    <row r="2" ht="16" customHeight="1">
      <c r="A2" s="17" t="inlineStr">
        <is>
          <t>Date Format: DD.MM.YYYY  |  Currency: Rs Cr  |  As of 31 March 2025  |  All cost/FV in ₹ Crore (platform base)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Sub-Sector</t>
        </is>
      </c>
      <c r="F3" s="18" t="inlineStr">
        <is>
          <t>Stage</t>
        </is>
      </c>
      <c r="G3" s="18" t="inlineStr">
        <is>
          <t>City</t>
        </is>
      </c>
      <c r="H3" s="18" t="inlineStr">
        <is>
          <t>Hold%</t>
        </is>
      </c>
      <c r="I3" s="18" t="inlineStr">
        <is>
          <t>FD%</t>
        </is>
      </c>
      <c r="J3" s="18" t="inlineStr">
        <is>
          <t>Cost(₹Cr)</t>
        </is>
      </c>
      <c r="K3" s="18" t="inlineStr">
        <is>
          <t>FV(₹Cr)</t>
        </is>
      </c>
      <c r="L3" s="18" t="inlineStr">
        <is>
          <t>Unreal(₹Cr)</t>
        </is>
      </c>
      <c r="M3" s="18" t="inlineStr">
        <is>
          <t>Status</t>
        </is>
      </c>
    </row>
    <row r="4" ht="18" customHeight="1">
      <c r="A4" s="19" t="inlineStr">
        <is>
          <t xml:space="preserve">  ▶  Financial Svcs  —  36 companies</t>
        </is>
      </c>
    </row>
    <row r="5" ht="15" customHeight="1">
      <c r="A5" s="20" t="n">
        <v>1</v>
      </c>
      <c r="B5" s="21" t="inlineStr">
        <is>
          <t>C0064</t>
        </is>
      </c>
      <c r="C5" s="6" t="inlineStr">
        <is>
          <t>Astra Dev Ltd</t>
        </is>
      </c>
      <c r="D5" s="7" t="inlineStr">
        <is>
          <t>Financial Svcs</t>
        </is>
      </c>
      <c r="E5" s="22" t="inlineStr">
        <is>
          <t>Digital Lending</t>
        </is>
      </c>
      <c r="F5" s="23" t="inlineStr">
        <is>
          <t>Series C</t>
        </is>
      </c>
      <c r="G5" s="21" t="inlineStr">
        <is>
          <t>Pune</t>
        </is>
      </c>
      <c r="H5" s="24" t="n">
        <v>0.0849</v>
      </c>
      <c r="I5" s="24" t="n">
        <v>0.0915</v>
      </c>
      <c r="J5" s="25" t="n">
        <v>459.04</v>
      </c>
      <c r="K5" s="26" t="n">
        <v>3638.46</v>
      </c>
      <c r="L5" s="13" t="n">
        <v>3179.42</v>
      </c>
      <c r="M5" s="27" t="inlineStr">
        <is>
          <t>Active</t>
        </is>
      </c>
    </row>
    <row r="6" ht="15" customHeight="1">
      <c r="A6" s="28" t="n">
        <v>2</v>
      </c>
      <c r="B6" s="29" t="inlineStr">
        <is>
          <t>C0096</t>
        </is>
      </c>
      <c r="C6" s="10" t="inlineStr">
        <is>
          <t>Falcon Health Ltd</t>
        </is>
      </c>
      <c r="D6" s="11" t="inlineStr">
        <is>
          <t>Financial Svcs</t>
        </is>
      </c>
      <c r="E6" s="30" t="inlineStr">
        <is>
          <t>Digital Lending</t>
        </is>
      </c>
      <c r="F6" s="31" t="inlineStr">
        <is>
          <t>Series C</t>
        </is>
      </c>
      <c r="G6" s="29" t="inlineStr">
        <is>
          <t>Mumbai</t>
        </is>
      </c>
      <c r="H6" s="32" t="n">
        <v>0.2541</v>
      </c>
      <c r="I6" s="32" t="n">
        <v>0.1846</v>
      </c>
      <c r="J6" s="33" t="n">
        <v>404.76</v>
      </c>
      <c r="K6" s="34" t="n">
        <v>3409.72</v>
      </c>
      <c r="L6" s="13" t="n">
        <v>3004.96</v>
      </c>
      <c r="M6" s="27" t="inlineStr">
        <is>
          <t>Active</t>
        </is>
      </c>
    </row>
    <row r="7" ht="15" customHeight="1">
      <c r="A7" s="20" t="n">
        <v>3</v>
      </c>
      <c r="B7" s="21" t="inlineStr">
        <is>
          <t>C0076</t>
        </is>
      </c>
      <c r="C7" s="6" t="inlineStr">
        <is>
          <t>Solar Global Ltd</t>
        </is>
      </c>
      <c r="D7" s="7" t="inlineStr">
        <is>
          <t>Financial Svcs</t>
        </is>
      </c>
      <c r="E7" s="22" t="inlineStr">
        <is>
          <t>Microfinance (MFI)</t>
        </is>
      </c>
      <c r="F7" s="23" t="inlineStr">
        <is>
          <t>Series B</t>
        </is>
      </c>
      <c r="G7" s="21" t="inlineStr">
        <is>
          <t>Chennai</t>
        </is>
      </c>
      <c r="H7" s="24" t="n">
        <v>0.3079</v>
      </c>
      <c r="I7" s="24" t="n">
        <v>0.3487</v>
      </c>
      <c r="J7" s="25" t="n">
        <v>462.7</v>
      </c>
      <c r="K7" s="26" t="n">
        <v>3120.05</v>
      </c>
      <c r="L7" s="13" t="n">
        <v>2657.35</v>
      </c>
      <c r="M7" s="27" t="inlineStr">
        <is>
          <t>Active</t>
        </is>
      </c>
    </row>
    <row r="8" ht="15" customHeight="1">
      <c r="A8" s="28" t="n">
        <v>4</v>
      </c>
      <c r="B8" s="29" t="inlineStr">
        <is>
          <t>C0037</t>
        </is>
      </c>
      <c r="C8" s="10" t="inlineStr">
        <is>
          <t>Warp Tech Ltd</t>
        </is>
      </c>
      <c r="D8" s="11" t="inlineStr">
        <is>
          <t>Financial Svcs</t>
        </is>
      </c>
      <c r="E8" s="30" t="inlineStr">
        <is>
          <t>Life Insurance</t>
        </is>
      </c>
      <c r="F8" s="31" t="inlineStr">
        <is>
          <t>Series A</t>
        </is>
      </c>
      <c r="G8" s="29" t="inlineStr">
        <is>
          <t>Jaipur</t>
        </is>
      </c>
      <c r="H8" s="32" t="n">
        <v>0.1092</v>
      </c>
      <c r="I8" s="32" t="n">
        <v>0.3159</v>
      </c>
      <c r="J8" s="33" t="n">
        <v>372.02</v>
      </c>
      <c r="K8" s="34" t="n">
        <v>2886.27</v>
      </c>
      <c r="L8" s="13" t="n">
        <v>2514.25</v>
      </c>
      <c r="M8" s="27" t="inlineStr">
        <is>
          <t>Active</t>
        </is>
      </c>
    </row>
    <row r="9" ht="15" customHeight="1">
      <c r="A9" s="20" t="n">
        <v>5</v>
      </c>
      <c r="B9" s="21" t="inlineStr">
        <is>
          <t>C0082</t>
        </is>
      </c>
      <c r="C9" s="6" t="inlineStr">
        <is>
          <t>Sage Assets Pvt Ltd</t>
        </is>
      </c>
      <c r="D9" s="7" t="inlineStr">
        <is>
          <t>Financial Svcs</t>
        </is>
      </c>
      <c r="E9" s="22" t="inlineStr">
        <is>
          <t>Neo-banking</t>
        </is>
      </c>
      <c r="F9" s="23" t="inlineStr">
        <is>
          <t>Series D+</t>
        </is>
      </c>
      <c r="G9" s="21" t="inlineStr">
        <is>
          <t>Chandigarh</t>
        </is>
      </c>
      <c r="H9" s="24" t="n">
        <v>0.3297</v>
      </c>
      <c r="I9" s="24" t="n">
        <v>0.3027</v>
      </c>
      <c r="J9" s="25" t="n">
        <v>344.09</v>
      </c>
      <c r="K9" s="26" t="n">
        <v>2591.63</v>
      </c>
      <c r="L9" s="13" t="n">
        <v>2247.54</v>
      </c>
      <c r="M9" s="27" t="inlineStr">
        <is>
          <t>Active</t>
        </is>
      </c>
    </row>
    <row r="10" ht="15" customHeight="1">
      <c r="A10" s="28" t="n">
        <v>6</v>
      </c>
      <c r="B10" s="29" t="inlineStr">
        <is>
          <t>C0071</t>
        </is>
      </c>
      <c r="C10" s="10" t="inlineStr">
        <is>
          <t>Forte Dynamics Ltd</t>
        </is>
      </c>
      <c r="D10" s="11" t="inlineStr">
        <is>
          <t>Financial Svcs</t>
        </is>
      </c>
      <c r="E10" s="30" t="inlineStr">
        <is>
          <t>General Insurance</t>
        </is>
      </c>
      <c r="F10" s="31" t="inlineStr">
        <is>
          <t>Listed (Minority)</t>
        </is>
      </c>
      <c r="G10" s="29" t="inlineStr">
        <is>
          <t>Delhi NCR</t>
        </is>
      </c>
      <c r="H10" s="32" t="n">
        <v>0.3177</v>
      </c>
      <c r="I10" s="32" t="n">
        <v>0.2973</v>
      </c>
      <c r="J10" s="33" t="n">
        <v>394.34</v>
      </c>
      <c r="K10" s="34" t="n">
        <v>2424.83</v>
      </c>
      <c r="L10" s="13" t="n">
        <v>2030.49</v>
      </c>
      <c r="M10" s="27" t="inlineStr">
        <is>
          <t>Active</t>
        </is>
      </c>
    </row>
    <row r="11" ht="15" customHeight="1">
      <c r="A11" s="20" t="n">
        <v>7</v>
      </c>
      <c r="B11" s="21" t="inlineStr">
        <is>
          <t>C0067</t>
        </is>
      </c>
      <c r="C11" s="6" t="inlineStr">
        <is>
          <t>Macro Systems Ltd</t>
        </is>
      </c>
      <c r="D11" s="7" t="inlineStr">
        <is>
          <t>Financial Svcs</t>
        </is>
      </c>
      <c r="E11" s="22" t="inlineStr">
        <is>
          <t>Gold Finance</t>
        </is>
      </c>
      <c r="F11" s="23" t="inlineStr">
        <is>
          <t>Series B</t>
        </is>
      </c>
      <c r="G11" s="21" t="inlineStr">
        <is>
          <t>Gurugram</t>
        </is>
      </c>
      <c r="H11" s="24" t="n">
        <v>0.0321</v>
      </c>
      <c r="I11" s="24" t="n">
        <v>0.07919999999999999</v>
      </c>
      <c r="J11" s="25" t="n">
        <v>261.32</v>
      </c>
      <c r="K11" s="26" t="n">
        <v>2361.9</v>
      </c>
      <c r="L11" s="13" t="n">
        <v>2100.58</v>
      </c>
      <c r="M11" s="27" t="inlineStr">
        <is>
          <t>Active</t>
        </is>
      </c>
    </row>
    <row r="12" ht="15" customHeight="1">
      <c r="A12" s="28" t="n">
        <v>8</v>
      </c>
      <c r="B12" s="29" t="inlineStr">
        <is>
          <t>C0058</t>
        </is>
      </c>
      <c r="C12" s="10" t="inlineStr">
        <is>
          <t>Pragati Digital Pvt Ltd</t>
        </is>
      </c>
      <c r="D12" s="11" t="inlineStr">
        <is>
          <t>Financial Svcs</t>
        </is>
      </c>
      <c r="E12" s="30" t="inlineStr">
        <is>
          <t>Stockbroking</t>
        </is>
      </c>
      <c r="F12" s="31" t="inlineStr">
        <is>
          <t>Series A</t>
        </is>
      </c>
      <c r="G12" s="29" t="inlineStr">
        <is>
          <t>Bengaluru</t>
        </is>
      </c>
      <c r="H12" s="32" t="n">
        <v>0.2617</v>
      </c>
      <c r="I12" s="32" t="n">
        <v>0.314</v>
      </c>
      <c r="J12" s="33" t="n">
        <v>444.69</v>
      </c>
      <c r="K12" s="34" t="n">
        <v>2295.27</v>
      </c>
      <c r="L12" s="13" t="n">
        <v>1850.58</v>
      </c>
      <c r="M12" s="27" t="inlineStr">
        <is>
          <t>Active</t>
        </is>
      </c>
    </row>
    <row r="13" ht="15" customHeight="1">
      <c r="A13" s="20" t="n">
        <v>9</v>
      </c>
      <c r="B13" s="21" t="inlineStr">
        <is>
          <t>C0045</t>
        </is>
      </c>
      <c r="C13" s="6" t="inlineStr">
        <is>
          <t>Volt Innovations Ltd</t>
        </is>
      </c>
      <c r="D13" s="7" t="inlineStr">
        <is>
          <t>Financial Svcs</t>
        </is>
      </c>
      <c r="E13" s="22" t="inlineStr">
        <is>
          <t>Wealth Management</t>
        </is>
      </c>
      <c r="F13" s="23" t="inlineStr">
        <is>
          <t>Series B</t>
        </is>
      </c>
      <c r="G13" s="21" t="inlineStr">
        <is>
          <t>Bengaluru</t>
        </is>
      </c>
      <c r="H13" s="24" t="n">
        <v>0.217</v>
      </c>
      <c r="I13" s="24" t="n">
        <v>0.3293</v>
      </c>
      <c r="J13" s="25" t="n">
        <v>459.05</v>
      </c>
      <c r="K13" s="26" t="n">
        <v>2259.17</v>
      </c>
      <c r="L13" s="13" t="n">
        <v>1800.12</v>
      </c>
      <c r="M13" s="27" t="inlineStr">
        <is>
          <t>Active</t>
        </is>
      </c>
    </row>
    <row r="14" ht="15" customHeight="1">
      <c r="A14" s="28" t="n">
        <v>10</v>
      </c>
      <c r="B14" s="29" t="inlineStr">
        <is>
          <t>C0108</t>
        </is>
      </c>
      <c r="C14" s="10" t="inlineStr">
        <is>
          <t>Quest Labs Pvt Ltd</t>
        </is>
      </c>
      <c r="D14" s="11" t="inlineStr">
        <is>
          <t>Financial Svcs</t>
        </is>
      </c>
      <c r="E14" s="30" t="inlineStr">
        <is>
          <t>Microfinance (MFI)</t>
        </is>
      </c>
      <c r="F14" s="31" t="inlineStr">
        <is>
          <t>Listed (Minority)</t>
        </is>
      </c>
      <c r="G14" s="29" t="inlineStr">
        <is>
          <t>Hyderabad</t>
        </is>
      </c>
      <c r="H14" s="32" t="n">
        <v>0.0522</v>
      </c>
      <c r="I14" s="32" t="n">
        <v>0.2528</v>
      </c>
      <c r="J14" s="33" t="n">
        <v>229.26</v>
      </c>
      <c r="K14" s="34" t="n">
        <v>2093.95</v>
      </c>
      <c r="L14" s="13" t="n">
        <v>1864.69</v>
      </c>
      <c r="M14" s="27" t="inlineStr">
        <is>
          <t>Active</t>
        </is>
      </c>
    </row>
    <row r="15" ht="15" customHeight="1">
      <c r="A15" s="20" t="n">
        <v>11</v>
      </c>
      <c r="B15" s="21" t="inlineStr">
        <is>
          <t>C0063</t>
        </is>
      </c>
      <c r="C15" s="6" t="inlineStr">
        <is>
          <t>Forte Realty Ltd</t>
        </is>
      </c>
      <c r="D15" s="7" t="inlineStr">
        <is>
          <t>Financial Svcs</t>
        </is>
      </c>
      <c r="E15" s="22" t="inlineStr">
        <is>
          <t>NBFC</t>
        </is>
      </c>
      <c r="F15" s="23" t="inlineStr">
        <is>
          <t>Growth</t>
        </is>
      </c>
      <c r="G15" s="21" t="inlineStr">
        <is>
          <t>Hyderabad</t>
        </is>
      </c>
      <c r="H15" s="24" t="n">
        <v>0.1119</v>
      </c>
      <c r="I15" s="24" t="n">
        <v>0.327</v>
      </c>
      <c r="J15" s="25" t="n">
        <v>339.69</v>
      </c>
      <c r="K15" s="26" t="n">
        <v>1939.04</v>
      </c>
      <c r="L15" s="13" t="n">
        <v>1599.35</v>
      </c>
      <c r="M15" s="27" t="inlineStr">
        <is>
          <t>Active</t>
        </is>
      </c>
    </row>
    <row r="16" ht="15" customHeight="1">
      <c r="A16" s="28" t="n">
        <v>12</v>
      </c>
      <c r="B16" s="29" t="inlineStr">
        <is>
          <t>C0050</t>
        </is>
      </c>
      <c r="C16" s="10" t="inlineStr">
        <is>
          <t>Aurora Infra Pvt Ltd</t>
        </is>
      </c>
      <c r="D16" s="11" t="inlineStr">
        <is>
          <t>Financial Svcs</t>
        </is>
      </c>
      <c r="E16" s="30" t="inlineStr">
        <is>
          <t>Neo-banking</t>
        </is>
      </c>
      <c r="F16" s="31" t="inlineStr">
        <is>
          <t>Series B</t>
        </is>
      </c>
      <c r="G16" s="29" t="inlineStr">
        <is>
          <t>Jaipur</t>
        </is>
      </c>
      <c r="H16" s="32" t="n">
        <v>0.3019</v>
      </c>
      <c r="I16" s="32" t="n">
        <v>0.1039</v>
      </c>
      <c r="J16" s="33" t="n">
        <v>262.16</v>
      </c>
      <c r="K16" s="34" t="n">
        <v>1768.53</v>
      </c>
      <c r="L16" s="13" t="n">
        <v>1506.37</v>
      </c>
      <c r="M16" s="27" t="inlineStr">
        <is>
          <t>Active</t>
        </is>
      </c>
    </row>
    <row r="17" ht="15" customHeight="1">
      <c r="A17" s="20" t="n">
        <v>13</v>
      </c>
      <c r="B17" s="21" t="inlineStr">
        <is>
          <t>C0003</t>
        </is>
      </c>
      <c r="C17" s="6" t="inlineStr">
        <is>
          <t>Dune Holdings Pvt Ltd</t>
        </is>
      </c>
      <c r="D17" s="7" t="inlineStr">
        <is>
          <t>Financial Svcs</t>
        </is>
      </c>
      <c r="E17" s="22" t="inlineStr">
        <is>
          <t>Gold Finance</t>
        </is>
      </c>
      <c r="F17" s="23" t="inlineStr">
        <is>
          <t>Series D+</t>
        </is>
      </c>
      <c r="G17" s="21" t="inlineStr">
        <is>
          <t>Jaipur</t>
        </is>
      </c>
      <c r="H17" s="24" t="n">
        <v>0.3796</v>
      </c>
      <c r="I17" s="24" t="n">
        <v>0.1133</v>
      </c>
      <c r="J17" s="25" t="n">
        <v>422.88</v>
      </c>
      <c r="K17" s="26" t="n">
        <v>1731.57</v>
      </c>
      <c r="L17" s="13" t="n">
        <v>1308.69</v>
      </c>
      <c r="M17" s="27" t="inlineStr">
        <is>
          <t>Active</t>
        </is>
      </c>
    </row>
    <row r="18" ht="15" customHeight="1">
      <c r="A18" s="28" t="n">
        <v>14</v>
      </c>
      <c r="B18" s="29" t="inlineStr">
        <is>
          <t>C0077</t>
        </is>
      </c>
      <c r="C18" s="10" t="inlineStr">
        <is>
          <t>Amber Enterprises Pvt Ltd</t>
        </is>
      </c>
      <c r="D18" s="11" t="inlineStr">
        <is>
          <t>Financial Svcs</t>
        </is>
      </c>
      <c r="E18" s="30" t="inlineStr">
        <is>
          <t>Wealth Management</t>
        </is>
      </c>
      <c r="F18" s="31" t="inlineStr">
        <is>
          <t>Growth</t>
        </is>
      </c>
      <c r="G18" s="29" t="inlineStr">
        <is>
          <t>Mumbai</t>
        </is>
      </c>
      <c r="H18" s="32" t="n">
        <v>0.2554</v>
      </c>
      <c r="I18" s="32" t="n">
        <v>0.1377</v>
      </c>
      <c r="J18" s="33" t="n">
        <v>341.86</v>
      </c>
      <c r="K18" s="34" t="n">
        <v>1500.72</v>
      </c>
      <c r="L18" s="13" t="n">
        <v>1158.86</v>
      </c>
      <c r="M18" s="27" t="inlineStr">
        <is>
          <t>Active</t>
        </is>
      </c>
    </row>
    <row r="19" ht="15" customHeight="1">
      <c r="A19" s="20" t="n">
        <v>15</v>
      </c>
      <c r="B19" s="21" t="inlineStr">
        <is>
          <t>C0101</t>
        </is>
      </c>
      <c r="C19" s="6" t="inlineStr">
        <is>
          <t>Impact Services Ltd</t>
        </is>
      </c>
      <c r="D19" s="7" t="inlineStr">
        <is>
          <t>Financial Svcs</t>
        </is>
      </c>
      <c r="E19" s="22" t="inlineStr">
        <is>
          <t>Life Insurance</t>
        </is>
      </c>
      <c r="F19" s="23" t="inlineStr">
        <is>
          <t>Series C</t>
        </is>
      </c>
      <c r="G19" s="21" t="inlineStr">
        <is>
          <t>Delhi NCR</t>
        </is>
      </c>
      <c r="H19" s="24" t="n">
        <v>0.2288</v>
      </c>
      <c r="I19" s="24" t="n">
        <v>0.177</v>
      </c>
      <c r="J19" s="25" t="n">
        <v>226.29</v>
      </c>
      <c r="K19" s="26" t="n">
        <v>1454</v>
      </c>
      <c r="L19" s="13" t="n">
        <v>1227.71</v>
      </c>
      <c r="M19" s="27" t="inlineStr">
        <is>
          <t>Active</t>
        </is>
      </c>
    </row>
    <row r="20" ht="15" customHeight="1">
      <c r="A20" s="28" t="n">
        <v>16</v>
      </c>
      <c r="B20" s="29" t="inlineStr">
        <is>
          <t>C0039</t>
        </is>
      </c>
      <c r="C20" s="10" t="inlineStr">
        <is>
          <t>Aura India Ltd</t>
        </is>
      </c>
      <c r="D20" s="11" t="inlineStr">
        <is>
          <t>Financial Svcs</t>
        </is>
      </c>
      <c r="E20" s="30" t="inlineStr">
        <is>
          <t>General Insurance</t>
        </is>
      </c>
      <c r="F20" s="31" t="inlineStr">
        <is>
          <t>Series C</t>
        </is>
      </c>
      <c r="G20" s="29" t="inlineStr">
        <is>
          <t>Jaipur</t>
        </is>
      </c>
      <c r="H20" s="32" t="n">
        <v>0.09140000000000001</v>
      </c>
      <c r="I20" s="32" t="n">
        <v>0.08500000000000001</v>
      </c>
      <c r="J20" s="33" t="n">
        <v>256.01</v>
      </c>
      <c r="K20" s="34" t="n">
        <v>1234.34</v>
      </c>
      <c r="L20" s="13" t="n">
        <v>978.33</v>
      </c>
      <c r="M20" s="27" t="inlineStr">
        <is>
          <t>Active</t>
        </is>
      </c>
    </row>
    <row r="21" ht="15" customHeight="1">
      <c r="A21" s="20" t="n">
        <v>17</v>
      </c>
      <c r="B21" s="21" t="inlineStr">
        <is>
          <t>C0005</t>
        </is>
      </c>
      <c r="C21" s="6" t="inlineStr">
        <is>
          <t>Peak Infra Ltd</t>
        </is>
      </c>
      <c r="D21" s="7" t="inlineStr">
        <is>
          <t>Financial Svcs</t>
        </is>
      </c>
      <c r="E21" s="22" t="inlineStr">
        <is>
          <t>Life Insurance</t>
        </is>
      </c>
      <c r="F21" s="23" t="inlineStr">
        <is>
          <t>Series D+</t>
        </is>
      </c>
      <c r="G21" s="21" t="inlineStr">
        <is>
          <t>Chennai</t>
        </is>
      </c>
      <c r="H21" s="24" t="n">
        <v>0.203</v>
      </c>
      <c r="I21" s="24" t="n">
        <v>0.2441</v>
      </c>
      <c r="J21" s="25" t="n">
        <v>130.86</v>
      </c>
      <c r="K21" s="26" t="n">
        <v>1100.88</v>
      </c>
      <c r="L21" s="13" t="n">
        <v>970.02</v>
      </c>
      <c r="M21" s="27" t="inlineStr">
        <is>
          <t>Active</t>
        </is>
      </c>
    </row>
    <row r="22" ht="15" customHeight="1">
      <c r="A22" s="28" t="n">
        <v>18</v>
      </c>
      <c r="B22" s="29" t="inlineStr">
        <is>
          <t>C0090</t>
        </is>
      </c>
      <c r="C22" s="10" t="inlineStr">
        <is>
          <t>Ekam Agri Ltd</t>
        </is>
      </c>
      <c r="D22" s="11" t="inlineStr">
        <is>
          <t>Financial Svcs</t>
        </is>
      </c>
      <c r="E22" s="30" t="inlineStr">
        <is>
          <t>Stockbroking</t>
        </is>
      </c>
      <c r="F22" s="31" t="inlineStr">
        <is>
          <t>Series A</t>
        </is>
      </c>
      <c r="G22" s="29" t="inlineStr">
        <is>
          <t>Noida</t>
        </is>
      </c>
      <c r="H22" s="32" t="n">
        <v>0.0453</v>
      </c>
      <c r="I22" s="32" t="n">
        <v>0.3378</v>
      </c>
      <c r="J22" s="33" t="n">
        <v>316.64</v>
      </c>
      <c r="K22" s="34" t="n">
        <v>1019.13</v>
      </c>
      <c r="L22" s="13" t="n">
        <v>702.49</v>
      </c>
      <c r="M22" s="27" t="inlineStr">
        <is>
          <t>Active</t>
        </is>
      </c>
    </row>
    <row r="23" ht="15" customHeight="1">
      <c r="A23" s="20" t="n">
        <v>19</v>
      </c>
      <c r="B23" s="21" t="inlineStr">
        <is>
          <t>C0031</t>
        </is>
      </c>
      <c r="C23" s="6" t="inlineStr">
        <is>
          <t>Morpho Innovations Ltd</t>
        </is>
      </c>
      <c r="D23" s="7" t="inlineStr">
        <is>
          <t>Financial Svcs</t>
        </is>
      </c>
      <c r="E23" s="22" t="inlineStr">
        <is>
          <t>NBFC</t>
        </is>
      </c>
      <c r="F23" s="23" t="inlineStr">
        <is>
          <t>Series D+</t>
        </is>
      </c>
      <c r="G23" s="21" t="inlineStr">
        <is>
          <t>Ahmedabad</t>
        </is>
      </c>
      <c r="H23" s="24" t="n">
        <v>0.1959</v>
      </c>
      <c r="I23" s="24" t="n">
        <v>0.0492</v>
      </c>
      <c r="J23" s="25" t="n">
        <v>282.87</v>
      </c>
      <c r="K23" s="26" t="n">
        <v>965.64</v>
      </c>
      <c r="L23" s="13" t="n">
        <v>682.77</v>
      </c>
      <c r="M23" s="27" t="inlineStr">
        <is>
          <t>Active</t>
        </is>
      </c>
    </row>
    <row r="24" ht="15" customHeight="1">
      <c r="A24" s="28" t="n">
        <v>20</v>
      </c>
      <c r="B24" s="29" t="inlineStr">
        <is>
          <t>C0109</t>
        </is>
      </c>
      <c r="C24" s="10" t="inlineStr">
        <is>
          <t>Pragati Ventures Ltd</t>
        </is>
      </c>
      <c r="D24" s="11" t="inlineStr">
        <is>
          <t>Financial Svcs</t>
        </is>
      </c>
      <c r="E24" s="30" t="inlineStr">
        <is>
          <t>Wealth Management</t>
        </is>
      </c>
      <c r="F24" s="31" t="inlineStr">
        <is>
          <t>Series C</t>
        </is>
      </c>
      <c r="G24" s="29" t="inlineStr">
        <is>
          <t>Jaipur</t>
        </is>
      </c>
      <c r="H24" s="32" t="n">
        <v>0.0775</v>
      </c>
      <c r="I24" s="32" t="n">
        <v>0.2994</v>
      </c>
      <c r="J24" s="33" t="n">
        <v>299.56</v>
      </c>
      <c r="K24" s="34" t="n">
        <v>946.09</v>
      </c>
      <c r="L24" s="13" t="n">
        <v>646.53</v>
      </c>
      <c r="M24" s="27" t="inlineStr">
        <is>
          <t>Active</t>
        </is>
      </c>
    </row>
    <row r="25" ht="15" customHeight="1">
      <c r="A25" s="20" t="n">
        <v>21</v>
      </c>
      <c r="B25" s="21" t="inlineStr">
        <is>
          <t>C0103</t>
        </is>
      </c>
      <c r="C25" s="6" t="inlineStr">
        <is>
          <t>Jade Works Ltd</t>
        </is>
      </c>
      <c r="D25" s="7" t="inlineStr">
        <is>
          <t>Financial Svcs</t>
        </is>
      </c>
      <c r="E25" s="22" t="inlineStr">
        <is>
          <t>General Insurance</t>
        </is>
      </c>
      <c r="F25" s="23" t="inlineStr">
        <is>
          <t>Series C</t>
        </is>
      </c>
      <c r="G25" s="21" t="inlineStr">
        <is>
          <t>Delhi NCR</t>
        </is>
      </c>
      <c r="H25" s="24" t="n">
        <v>0.3761</v>
      </c>
      <c r="I25" s="24" t="n">
        <v>0.2939</v>
      </c>
      <c r="J25" s="25" t="n">
        <v>363.92</v>
      </c>
      <c r="K25" s="26" t="n">
        <v>868.29</v>
      </c>
      <c r="L25" s="13" t="n">
        <v>504.37</v>
      </c>
      <c r="M25" s="27" t="inlineStr">
        <is>
          <t>Active</t>
        </is>
      </c>
    </row>
    <row r="26" ht="15" customHeight="1">
      <c r="A26" s="28" t="n">
        <v>22</v>
      </c>
      <c r="B26" s="29" t="inlineStr">
        <is>
          <t>C0026</t>
        </is>
      </c>
      <c r="C26" s="10" t="inlineStr">
        <is>
          <t>Ridge Digital Pvt Ltd</t>
        </is>
      </c>
      <c r="D26" s="11" t="inlineStr">
        <is>
          <t>Financial Svcs</t>
        </is>
      </c>
      <c r="E26" s="30" t="inlineStr">
        <is>
          <t>Stockbroking</t>
        </is>
      </c>
      <c r="F26" s="31" t="inlineStr">
        <is>
          <t>Series C</t>
        </is>
      </c>
      <c r="G26" s="29" t="inlineStr">
        <is>
          <t>Delhi NCR</t>
        </is>
      </c>
      <c r="H26" s="32" t="n">
        <v>0.1772</v>
      </c>
      <c r="I26" s="32" t="n">
        <v>0.348</v>
      </c>
      <c r="J26" s="33" t="n">
        <v>105.33</v>
      </c>
      <c r="K26" s="34" t="n">
        <v>733.73</v>
      </c>
      <c r="L26" s="13" t="n">
        <v>628.4</v>
      </c>
      <c r="M26" s="27" t="inlineStr">
        <is>
          <t>Active</t>
        </is>
      </c>
    </row>
    <row r="27" ht="15" customHeight="1">
      <c r="A27" s="20" t="n">
        <v>23</v>
      </c>
      <c r="B27" s="21" t="inlineStr">
        <is>
          <t>C0044</t>
        </is>
      </c>
      <c r="C27" s="6" t="inlineStr">
        <is>
          <t>Kiran Realty Ltd</t>
        </is>
      </c>
      <c r="D27" s="7" t="inlineStr">
        <is>
          <t>Financial Svcs</t>
        </is>
      </c>
      <c r="E27" s="22" t="inlineStr">
        <is>
          <t>Microfinance (MFI)</t>
        </is>
      </c>
      <c r="F27" s="23" t="inlineStr">
        <is>
          <t>Series D+</t>
        </is>
      </c>
      <c r="G27" s="21" t="inlineStr">
        <is>
          <t>Chennai</t>
        </is>
      </c>
      <c r="H27" s="24" t="n">
        <v>0.2219</v>
      </c>
      <c r="I27" s="24" t="n">
        <v>0.3404</v>
      </c>
      <c r="J27" s="25" t="n">
        <v>79.67</v>
      </c>
      <c r="K27" s="26" t="n">
        <v>722.25</v>
      </c>
      <c r="L27" s="13" t="n">
        <v>642.58</v>
      </c>
      <c r="M27" s="27" t="inlineStr">
        <is>
          <t>Active</t>
        </is>
      </c>
    </row>
    <row r="28" ht="15" customHeight="1">
      <c r="A28" s="28" t="n">
        <v>24</v>
      </c>
      <c r="B28" s="29" t="inlineStr">
        <is>
          <t>C0013</t>
        </is>
      </c>
      <c r="C28" s="10" t="inlineStr">
        <is>
          <t>Rapid Labs Ltd</t>
        </is>
      </c>
      <c r="D28" s="11" t="inlineStr">
        <is>
          <t>Financial Svcs</t>
        </is>
      </c>
      <c r="E28" s="30" t="inlineStr">
        <is>
          <t>Wealth Management</t>
        </is>
      </c>
      <c r="F28" s="31" t="inlineStr">
        <is>
          <t>Series C</t>
        </is>
      </c>
      <c r="G28" s="29" t="inlineStr">
        <is>
          <t>Pune</t>
        </is>
      </c>
      <c r="H28" s="32" t="n">
        <v>0.3088</v>
      </c>
      <c r="I28" s="32" t="n">
        <v>0.3645</v>
      </c>
      <c r="J28" s="33" t="n">
        <v>445.06</v>
      </c>
      <c r="K28" s="34" t="n">
        <v>587.14</v>
      </c>
      <c r="L28" s="13" t="n">
        <v>142.08</v>
      </c>
      <c r="M28" s="27" t="inlineStr">
        <is>
          <t>Active</t>
        </is>
      </c>
    </row>
    <row r="29" ht="15" customHeight="1">
      <c r="A29" s="20" t="n">
        <v>25</v>
      </c>
      <c r="B29" s="21" t="inlineStr">
        <is>
          <t>C0007</t>
        </is>
      </c>
      <c r="C29" s="6" t="inlineStr">
        <is>
          <t>Bridge Med Pvt Ltd</t>
        </is>
      </c>
      <c r="D29" s="7" t="inlineStr">
        <is>
          <t>Financial Svcs</t>
        </is>
      </c>
      <c r="E29" s="22" t="inlineStr">
        <is>
          <t>General Insurance</t>
        </is>
      </c>
      <c r="F29" s="23" t="inlineStr">
        <is>
          <t>Series D+</t>
        </is>
      </c>
      <c r="G29" s="21" t="inlineStr">
        <is>
          <t>Chandigarh</t>
        </is>
      </c>
      <c r="H29" s="24" t="n">
        <v>0.3629</v>
      </c>
      <c r="I29" s="24" t="n">
        <v>0.1478</v>
      </c>
      <c r="J29" s="25" t="n">
        <v>178.58</v>
      </c>
      <c r="K29" s="26" t="n">
        <v>587.01</v>
      </c>
      <c r="L29" s="13" t="n">
        <v>408.43</v>
      </c>
      <c r="M29" s="27" t="inlineStr">
        <is>
          <t>Active</t>
        </is>
      </c>
    </row>
    <row r="30" ht="15" customHeight="1">
      <c r="A30" s="28" t="n">
        <v>26</v>
      </c>
      <c r="B30" s="29" t="inlineStr">
        <is>
          <t>C0018</t>
        </is>
      </c>
      <c r="C30" s="10" t="inlineStr">
        <is>
          <t>Valor Bio Ltd</t>
        </is>
      </c>
      <c r="D30" s="11" t="inlineStr">
        <is>
          <t>Financial Svcs</t>
        </is>
      </c>
      <c r="E30" s="30" t="inlineStr">
        <is>
          <t>Neo-banking</t>
        </is>
      </c>
      <c r="F30" s="31" t="inlineStr">
        <is>
          <t>Growth</t>
        </is>
      </c>
      <c r="G30" s="29" t="inlineStr">
        <is>
          <t>Mumbai</t>
        </is>
      </c>
      <c r="H30" s="32" t="n">
        <v>0.3991</v>
      </c>
      <c r="I30" s="32" t="n">
        <v>0.1816</v>
      </c>
      <c r="J30" s="33" t="n">
        <v>47.08</v>
      </c>
      <c r="K30" s="34" t="n">
        <v>334.88</v>
      </c>
      <c r="L30" s="13" t="n">
        <v>287.8</v>
      </c>
      <c r="M30" s="27" t="inlineStr">
        <is>
          <t>Active</t>
        </is>
      </c>
    </row>
    <row r="31" ht="15" customHeight="1">
      <c r="A31" s="20" t="n">
        <v>27</v>
      </c>
      <c r="B31" s="21" t="inlineStr">
        <is>
          <t>C0033</t>
        </is>
      </c>
      <c r="C31" s="6" t="inlineStr">
        <is>
          <t>Surge Systems Ltd</t>
        </is>
      </c>
      <c r="D31" s="7" t="inlineStr">
        <is>
          <t>Financial Svcs</t>
        </is>
      </c>
      <c r="E31" s="22" t="inlineStr">
        <is>
          <t>Payment Gateway</t>
        </is>
      </c>
      <c r="F31" s="23" t="inlineStr">
        <is>
          <t>Growth</t>
        </is>
      </c>
      <c r="G31" s="21" t="inlineStr">
        <is>
          <t>Gurugram</t>
        </is>
      </c>
      <c r="H31" s="24" t="n">
        <v>0.189</v>
      </c>
      <c r="I31" s="24" t="n">
        <v>0.0499</v>
      </c>
      <c r="J31" s="25" t="n">
        <v>382.66</v>
      </c>
      <c r="K31" s="26" t="n">
        <v>262.15</v>
      </c>
      <c r="L31" s="35" t="n">
        <v>-120.51</v>
      </c>
      <c r="M31" s="27" t="inlineStr">
        <is>
          <t>Active</t>
        </is>
      </c>
    </row>
    <row r="32" ht="15" customHeight="1">
      <c r="A32" s="28" t="n">
        <v>28</v>
      </c>
      <c r="B32" s="29" t="inlineStr">
        <is>
          <t>C0069</t>
        </is>
      </c>
      <c r="C32" s="10" t="inlineStr">
        <is>
          <t>Atlas Platforms Pvt Ltd</t>
        </is>
      </c>
      <c r="D32" s="11" t="inlineStr">
        <is>
          <t>Financial Svcs</t>
        </is>
      </c>
      <c r="E32" s="30" t="inlineStr">
        <is>
          <t>Life Insurance</t>
        </is>
      </c>
      <c r="F32" s="31" t="inlineStr">
        <is>
          <t>Series C</t>
        </is>
      </c>
      <c r="G32" s="29" t="inlineStr">
        <is>
          <t>Bengaluru</t>
        </is>
      </c>
      <c r="H32" s="32" t="n">
        <v>0.3104</v>
      </c>
      <c r="I32" s="32" t="n">
        <v>0.1586</v>
      </c>
      <c r="J32" s="33" t="n">
        <v>253.7</v>
      </c>
      <c r="K32" s="34" t="n">
        <v>223.02</v>
      </c>
      <c r="L32" s="35" t="n">
        <v>-30.68</v>
      </c>
      <c r="M32" s="27" t="inlineStr">
        <is>
          <t>Active</t>
        </is>
      </c>
    </row>
    <row r="33" ht="15" customHeight="1">
      <c r="A33" s="20" t="n">
        <v>29</v>
      </c>
      <c r="B33" s="21" t="inlineStr">
        <is>
          <t>C0099</t>
        </is>
      </c>
      <c r="C33" s="6" t="inlineStr">
        <is>
          <t>Valor Works Ltd</t>
        </is>
      </c>
      <c r="D33" s="7" t="inlineStr">
        <is>
          <t>Financial Svcs</t>
        </is>
      </c>
      <c r="E33" s="22" t="inlineStr">
        <is>
          <t>Gold Finance</t>
        </is>
      </c>
      <c r="F33" s="23" t="inlineStr">
        <is>
          <t>Growth</t>
        </is>
      </c>
      <c r="G33" s="21" t="inlineStr">
        <is>
          <t>Chandigarh</t>
        </is>
      </c>
      <c r="H33" s="24" t="n">
        <v>0.1586</v>
      </c>
      <c r="I33" s="24" t="n">
        <v>0.2676</v>
      </c>
      <c r="J33" s="25" t="n">
        <v>247.71</v>
      </c>
      <c r="K33" s="26" t="n">
        <v>179.57</v>
      </c>
      <c r="L33" s="35" t="n">
        <v>-68.14</v>
      </c>
      <c r="M33" s="27" t="inlineStr">
        <is>
          <t>Active</t>
        </is>
      </c>
    </row>
    <row r="34" ht="15" customHeight="1">
      <c r="A34" s="28" t="n">
        <v>30</v>
      </c>
      <c r="B34" s="29" t="inlineStr">
        <is>
          <t>C0032</t>
        </is>
      </c>
      <c r="C34" s="10" t="inlineStr">
        <is>
          <t>Cruz Ventures Ltd</t>
        </is>
      </c>
      <c r="D34" s="11" t="inlineStr">
        <is>
          <t>Financial Svcs</t>
        </is>
      </c>
      <c r="E34" s="30" t="inlineStr">
        <is>
          <t>Digital Lending</t>
        </is>
      </c>
      <c r="F34" s="31" t="inlineStr">
        <is>
          <t>Series D+</t>
        </is>
      </c>
      <c r="G34" s="29" t="inlineStr">
        <is>
          <t>Noida</t>
        </is>
      </c>
      <c r="H34" s="32" t="n">
        <v>0.1507</v>
      </c>
      <c r="I34" s="32" t="n">
        <v>0.0256</v>
      </c>
      <c r="J34" s="33" t="n">
        <v>25.07</v>
      </c>
      <c r="K34" s="34" t="n">
        <v>179.44</v>
      </c>
      <c r="L34" s="13" t="n">
        <v>154.37</v>
      </c>
      <c r="M34" s="27" t="inlineStr">
        <is>
          <t>Active</t>
        </is>
      </c>
    </row>
    <row r="35" ht="15" customHeight="1">
      <c r="A35" s="20" t="n">
        <v>31</v>
      </c>
      <c r="B35" s="21" t="inlineStr">
        <is>
          <t>C0012</t>
        </is>
      </c>
      <c r="C35" s="6" t="inlineStr">
        <is>
          <t>Morpho Enterprises Ltd</t>
        </is>
      </c>
      <c r="D35" s="7" t="inlineStr">
        <is>
          <t>Financial Svcs</t>
        </is>
      </c>
      <c r="E35" s="22" t="inlineStr">
        <is>
          <t>Microfinance (MFI)</t>
        </is>
      </c>
      <c r="F35" s="23" t="inlineStr">
        <is>
          <t>Pre-IPO</t>
        </is>
      </c>
      <c r="G35" s="21" t="inlineStr">
        <is>
          <t>Mumbai</t>
        </is>
      </c>
      <c r="H35" s="24" t="n">
        <v>0.3226</v>
      </c>
      <c r="I35" s="24" t="n">
        <v>0.0756</v>
      </c>
      <c r="J35" s="25" t="n">
        <v>48.89</v>
      </c>
      <c r="K35" s="26" t="n">
        <v>176.28</v>
      </c>
      <c r="L35" s="13" t="n">
        <v>127.39</v>
      </c>
      <c r="M35" s="27" t="inlineStr">
        <is>
          <t>Active</t>
        </is>
      </c>
    </row>
    <row r="36" ht="15" customHeight="1">
      <c r="A36" s="28" t="n">
        <v>32</v>
      </c>
      <c r="B36" s="29" t="inlineStr">
        <is>
          <t>C0097</t>
        </is>
      </c>
      <c r="C36" s="10" t="inlineStr">
        <is>
          <t>Synex Solutions Ltd</t>
        </is>
      </c>
      <c r="D36" s="11" t="inlineStr">
        <is>
          <t>Financial Svcs</t>
        </is>
      </c>
      <c r="E36" s="30" t="inlineStr">
        <is>
          <t>Payment Gateway</t>
        </is>
      </c>
      <c r="F36" s="31" t="inlineStr">
        <is>
          <t>Series B</t>
        </is>
      </c>
      <c r="G36" s="29" t="inlineStr">
        <is>
          <t>Noida</t>
        </is>
      </c>
      <c r="H36" s="32" t="n">
        <v>0.05860000000000001</v>
      </c>
      <c r="I36" s="32" t="n">
        <v>0.3062</v>
      </c>
      <c r="J36" s="33" t="n">
        <v>241.42</v>
      </c>
      <c r="K36" s="34" t="n">
        <v>174.76</v>
      </c>
      <c r="L36" s="35" t="n">
        <v>-66.66</v>
      </c>
      <c r="M36" s="27" t="inlineStr">
        <is>
          <t>Active</t>
        </is>
      </c>
    </row>
    <row r="37" ht="15" customHeight="1">
      <c r="A37" s="20" t="n">
        <v>33</v>
      </c>
      <c r="B37" s="21" t="inlineStr">
        <is>
          <t>C0065</t>
        </is>
      </c>
      <c r="C37" s="6" t="inlineStr">
        <is>
          <t>Neon Services Ltd</t>
        </is>
      </c>
      <c r="D37" s="7" t="inlineStr">
        <is>
          <t>Financial Svcs</t>
        </is>
      </c>
      <c r="E37" s="22" t="inlineStr">
        <is>
          <t>Payment Gateway</t>
        </is>
      </c>
      <c r="F37" s="23" t="inlineStr">
        <is>
          <t>Series C</t>
        </is>
      </c>
      <c r="G37" s="21" t="inlineStr">
        <is>
          <t>Ahmedabad</t>
        </is>
      </c>
      <c r="H37" s="24" t="n">
        <v>0.3181</v>
      </c>
      <c r="I37" s="24" t="n">
        <v>0.2633</v>
      </c>
      <c r="J37" s="25" t="n">
        <v>20.43</v>
      </c>
      <c r="K37" s="26" t="n">
        <v>168.7</v>
      </c>
      <c r="L37" s="13" t="n">
        <v>148.27</v>
      </c>
      <c r="M37" s="27" t="inlineStr">
        <is>
          <t>Active</t>
        </is>
      </c>
    </row>
    <row r="38" ht="15" customHeight="1">
      <c r="A38" s="28" t="n">
        <v>34</v>
      </c>
      <c r="B38" s="29" t="inlineStr">
        <is>
          <t>C0001</t>
        </is>
      </c>
      <c r="C38" s="10" t="inlineStr">
        <is>
          <t>Surge Works Pvt Ltd</t>
        </is>
      </c>
      <c r="D38" s="11" t="inlineStr">
        <is>
          <t>Financial Svcs</t>
        </is>
      </c>
      <c r="E38" s="30" t="inlineStr">
        <is>
          <t>Payment Gateway</t>
        </is>
      </c>
      <c r="F38" s="31" t="inlineStr">
        <is>
          <t>Series D+</t>
        </is>
      </c>
      <c r="G38" s="29" t="inlineStr">
        <is>
          <t>Pune</t>
        </is>
      </c>
      <c r="H38" s="32" t="n">
        <v>0.4183</v>
      </c>
      <c r="I38" s="32" t="n">
        <v>0.2227</v>
      </c>
      <c r="J38" s="33" t="n">
        <v>163.86</v>
      </c>
      <c r="K38" s="34" t="n">
        <v>166.89</v>
      </c>
      <c r="L38" s="13" t="n">
        <v>3.03</v>
      </c>
      <c r="M38" s="27" t="inlineStr">
        <is>
          <t>Active</t>
        </is>
      </c>
    </row>
    <row r="39" ht="15" customHeight="1">
      <c r="A39" s="20" t="n">
        <v>35</v>
      </c>
      <c r="B39" s="21" t="inlineStr">
        <is>
          <t>C0095</t>
        </is>
      </c>
      <c r="C39" s="7" t="inlineStr">
        <is>
          <t>Indus Digital Ltd</t>
        </is>
      </c>
      <c r="D39" s="7" t="inlineStr">
        <is>
          <t>Financial Svcs</t>
        </is>
      </c>
      <c r="E39" s="22" t="inlineStr">
        <is>
          <t>NBFC</t>
        </is>
      </c>
      <c r="F39" s="23" t="inlineStr">
        <is>
          <t>Exited (Partial)</t>
        </is>
      </c>
      <c r="G39" s="21" t="inlineStr">
        <is>
          <t>Kolkata</t>
        </is>
      </c>
      <c r="H39" s="24" t="n">
        <v>0.3565</v>
      </c>
      <c r="I39" s="24" t="n">
        <v>0.0857</v>
      </c>
      <c r="J39" s="25" t="n">
        <v>31.43</v>
      </c>
      <c r="K39" s="26" t="n">
        <v>154.67</v>
      </c>
      <c r="L39" s="13" t="n">
        <v>123.24</v>
      </c>
      <c r="M39" s="36" t="inlineStr">
        <is>
          <t>Exited (Partial)</t>
        </is>
      </c>
    </row>
    <row r="40" ht="15" customHeight="1">
      <c r="A40" s="28" t="n">
        <v>36</v>
      </c>
      <c r="B40" s="29" t="inlineStr">
        <is>
          <t>C0035</t>
        </is>
      </c>
      <c r="C40" s="10" t="inlineStr">
        <is>
          <t>Mitra Solutions Ltd</t>
        </is>
      </c>
      <c r="D40" s="11" t="inlineStr">
        <is>
          <t>Financial Svcs</t>
        </is>
      </c>
      <c r="E40" s="30" t="inlineStr">
        <is>
          <t>Gold Finance</t>
        </is>
      </c>
      <c r="F40" s="31" t="inlineStr">
        <is>
          <t>Listed (Minority)</t>
        </is>
      </c>
      <c r="G40" s="29" t="inlineStr">
        <is>
          <t>Ahmedabad</t>
        </is>
      </c>
      <c r="H40" s="32" t="n">
        <v>0.1176</v>
      </c>
      <c r="I40" s="32" t="n">
        <v>0.3068</v>
      </c>
      <c r="J40" s="33" t="n">
        <v>163.82</v>
      </c>
      <c r="K40" s="34" t="n">
        <v>136.8</v>
      </c>
      <c r="L40" s="35" t="n">
        <v>-27.02</v>
      </c>
      <c r="M40" s="27" t="inlineStr">
        <is>
          <t>Active</t>
        </is>
      </c>
    </row>
    <row r="41" ht="16" customHeight="1">
      <c r="A41" s="37" t="inlineStr">
        <is>
          <t xml:space="preserve">  Subtotal — Financial Svcs  (36 cos)</t>
        </is>
      </c>
      <c r="J41" s="38" t="n">
        <v>9508.719999999999</v>
      </c>
      <c r="K41" s="38" t="n">
        <v>46396.77</v>
      </c>
      <c r="L41" s="39" t="n">
        <v>36888.05</v>
      </c>
      <c r="M41" s="40" t="inlineStr"/>
    </row>
    <row r="42" ht="18" customHeight="1">
      <c r="A42" s="19" t="inlineStr">
        <is>
          <t xml:space="preserve">  ▶  Healthcare  —  33 companies</t>
        </is>
      </c>
    </row>
    <row r="43" ht="15" customHeight="1">
      <c r="A43" s="20" t="n">
        <v>37</v>
      </c>
      <c r="B43" s="21" t="inlineStr">
        <is>
          <t>C0019</t>
        </is>
      </c>
      <c r="C43" s="6" t="inlineStr">
        <is>
          <t>Calm Dynamics Ltd</t>
        </is>
      </c>
      <c r="D43" s="7" t="inlineStr">
        <is>
          <t>Healthcare</t>
        </is>
      </c>
      <c r="E43" s="22" t="inlineStr">
        <is>
          <t>Pharma Mfg</t>
        </is>
      </c>
      <c r="F43" s="23" t="inlineStr">
        <is>
          <t>Series C</t>
        </is>
      </c>
      <c r="G43" s="21" t="inlineStr">
        <is>
          <t>Chandigarh</t>
        </is>
      </c>
      <c r="H43" s="24" t="n">
        <v>0.165</v>
      </c>
      <c r="I43" s="24" t="n">
        <v>0.1328</v>
      </c>
      <c r="J43" s="25" t="n">
        <v>473.58</v>
      </c>
      <c r="K43" s="26" t="n">
        <v>4432.98</v>
      </c>
      <c r="L43" s="13" t="n">
        <v>3959.4</v>
      </c>
      <c r="M43" s="27" t="inlineStr">
        <is>
          <t>Active</t>
        </is>
      </c>
    </row>
    <row r="44" ht="15" customHeight="1">
      <c r="A44" s="28" t="n">
        <v>38</v>
      </c>
      <c r="B44" s="29" t="inlineStr">
        <is>
          <t>C0057</t>
        </is>
      </c>
      <c r="C44" s="10" t="inlineStr">
        <is>
          <t>Indus Assets Ltd</t>
        </is>
      </c>
      <c r="D44" s="11" t="inlineStr">
        <is>
          <t>Healthcare</t>
        </is>
      </c>
      <c r="E44" s="30" t="inlineStr">
        <is>
          <t>Dental Chain</t>
        </is>
      </c>
      <c r="F44" s="31" t="inlineStr">
        <is>
          <t>Series D+</t>
        </is>
      </c>
      <c r="G44" s="29" t="inlineStr">
        <is>
          <t>Hyderabad</t>
        </is>
      </c>
      <c r="H44" s="32" t="n">
        <v>0.07829999999999999</v>
      </c>
      <c r="I44" s="32" t="n">
        <v>0.1188</v>
      </c>
      <c r="J44" s="33" t="n">
        <v>397.46</v>
      </c>
      <c r="K44" s="34" t="n">
        <v>3402.3</v>
      </c>
      <c r="L44" s="13" t="n">
        <v>3004.84</v>
      </c>
      <c r="M44" s="27" t="inlineStr">
        <is>
          <t>Active</t>
        </is>
      </c>
    </row>
    <row r="45" ht="15" customHeight="1">
      <c r="A45" s="20" t="n">
        <v>39</v>
      </c>
      <c r="B45" s="21" t="inlineStr">
        <is>
          <t>C0051</t>
        </is>
      </c>
      <c r="C45" s="6" t="inlineStr">
        <is>
          <t>Trace Ventures Ltd</t>
        </is>
      </c>
      <c r="D45" s="7" t="inlineStr">
        <is>
          <t>Healthcare</t>
        </is>
      </c>
      <c r="E45" s="22" t="inlineStr">
        <is>
          <t>Pharma Mfg</t>
        </is>
      </c>
      <c r="F45" s="23" t="inlineStr">
        <is>
          <t>Pre-IPO</t>
        </is>
      </c>
      <c r="G45" s="21" t="inlineStr">
        <is>
          <t>Ahmedabad</t>
        </is>
      </c>
      <c r="H45" s="24" t="n">
        <v>0.2218</v>
      </c>
      <c r="I45" s="24" t="n">
        <v>0.044</v>
      </c>
      <c r="J45" s="25" t="n">
        <v>409.98</v>
      </c>
      <c r="K45" s="26" t="n">
        <v>3080.33</v>
      </c>
      <c r="L45" s="13" t="n">
        <v>2670.35</v>
      </c>
      <c r="M45" s="27" t="inlineStr">
        <is>
          <t>Active</t>
        </is>
      </c>
    </row>
    <row r="46" ht="15" customHeight="1">
      <c r="A46" s="28" t="n">
        <v>40</v>
      </c>
      <c r="B46" s="29" t="inlineStr">
        <is>
          <t>C0022</t>
        </is>
      </c>
      <c r="C46" s="10" t="inlineStr">
        <is>
          <t>Thor Services Ltd</t>
        </is>
      </c>
      <c r="D46" s="11" t="inlineStr">
        <is>
          <t>Healthcare</t>
        </is>
      </c>
      <c r="E46" s="30" t="inlineStr">
        <is>
          <t>Diagnostics</t>
        </is>
      </c>
      <c r="F46" s="31" t="inlineStr">
        <is>
          <t>Series C</t>
        </is>
      </c>
      <c r="G46" s="29" t="inlineStr">
        <is>
          <t>Chandigarh</t>
        </is>
      </c>
      <c r="H46" s="32" t="n">
        <v>0.0504</v>
      </c>
      <c r="I46" s="32" t="n">
        <v>0.242</v>
      </c>
      <c r="J46" s="33" t="n">
        <v>332.54</v>
      </c>
      <c r="K46" s="34" t="n">
        <v>2974.6</v>
      </c>
      <c r="L46" s="13" t="n">
        <v>2642.06</v>
      </c>
      <c r="M46" s="27" t="inlineStr">
        <is>
          <t>Active</t>
        </is>
      </c>
    </row>
    <row r="47" ht="15" customHeight="1">
      <c r="A47" s="20" t="n">
        <v>41</v>
      </c>
      <c r="B47" s="21" t="inlineStr">
        <is>
          <t>C0081</t>
        </is>
      </c>
      <c r="C47" s="6" t="inlineStr">
        <is>
          <t>Dhruv Assets Ltd</t>
        </is>
      </c>
      <c r="D47" s="7" t="inlineStr">
        <is>
          <t>Healthcare</t>
        </is>
      </c>
      <c r="E47" s="22" t="inlineStr">
        <is>
          <t>Hospital Chain</t>
        </is>
      </c>
      <c r="F47" s="23" t="inlineStr">
        <is>
          <t>Series B</t>
        </is>
      </c>
      <c r="G47" s="21" t="inlineStr">
        <is>
          <t>Chennai</t>
        </is>
      </c>
      <c r="H47" s="24" t="n">
        <v>0.07490000000000001</v>
      </c>
      <c r="I47" s="24" t="n">
        <v>0.3438000000000001</v>
      </c>
      <c r="J47" s="25" t="n">
        <v>436.96</v>
      </c>
      <c r="K47" s="26" t="n">
        <v>2595.57</v>
      </c>
      <c r="L47" s="13" t="n">
        <v>2158.61</v>
      </c>
      <c r="M47" s="27" t="inlineStr">
        <is>
          <t>Active</t>
        </is>
      </c>
    </row>
    <row r="48" ht="15" customHeight="1">
      <c r="A48" s="28" t="n">
        <v>42</v>
      </c>
      <c r="B48" s="29" t="inlineStr">
        <is>
          <t>C0009</t>
        </is>
      </c>
      <c r="C48" s="10" t="inlineStr">
        <is>
          <t>Volt Wealth Ltd</t>
        </is>
      </c>
      <c r="D48" s="11" t="inlineStr">
        <is>
          <t>Healthcare</t>
        </is>
      </c>
      <c r="E48" s="30" t="inlineStr">
        <is>
          <t>Digital Health</t>
        </is>
      </c>
      <c r="F48" s="31" t="inlineStr">
        <is>
          <t>Growth</t>
        </is>
      </c>
      <c r="G48" s="29" t="inlineStr">
        <is>
          <t>Pune</t>
        </is>
      </c>
      <c r="H48" s="32" t="n">
        <v>0.2024</v>
      </c>
      <c r="I48" s="32" t="n">
        <v>0.0925</v>
      </c>
      <c r="J48" s="33" t="n">
        <v>235.94</v>
      </c>
      <c r="K48" s="34" t="n">
        <v>2141.94</v>
      </c>
      <c r="L48" s="13" t="n">
        <v>1906</v>
      </c>
      <c r="M48" s="27" t="inlineStr">
        <is>
          <t>Active</t>
        </is>
      </c>
    </row>
    <row r="49" ht="15" customHeight="1">
      <c r="A49" s="20" t="n">
        <v>43</v>
      </c>
      <c r="B49" s="21" t="inlineStr">
        <is>
          <t>C0014</t>
        </is>
      </c>
      <c r="C49" s="6" t="inlineStr">
        <is>
          <t>Macro Group Ltd</t>
        </is>
      </c>
      <c r="D49" s="7" t="inlineStr">
        <is>
          <t>Healthcare</t>
        </is>
      </c>
      <c r="E49" s="22" t="inlineStr">
        <is>
          <t>Nutraceuticals</t>
        </is>
      </c>
      <c r="F49" s="23" t="inlineStr">
        <is>
          <t>Pre-Series A</t>
        </is>
      </c>
      <c r="G49" s="21" t="inlineStr">
        <is>
          <t>Chandigarh</t>
        </is>
      </c>
      <c r="H49" s="24" t="n">
        <v>0.254</v>
      </c>
      <c r="I49" s="24" t="n">
        <v>0.3092</v>
      </c>
      <c r="J49" s="25" t="n">
        <v>230.66</v>
      </c>
      <c r="K49" s="26" t="n">
        <v>1958.44</v>
      </c>
      <c r="L49" s="13" t="n">
        <v>1727.78</v>
      </c>
      <c r="M49" s="27" t="inlineStr">
        <is>
          <t>Active</t>
        </is>
      </c>
    </row>
    <row r="50" ht="15" customHeight="1">
      <c r="A50" s="28" t="n">
        <v>44</v>
      </c>
      <c r="B50" s="29" t="inlineStr">
        <is>
          <t>C0021</t>
        </is>
      </c>
      <c r="C50" s="10" t="inlineStr">
        <is>
          <t>Dawn Analytics Ltd</t>
        </is>
      </c>
      <c r="D50" s="11" t="inlineStr">
        <is>
          <t>Healthcare</t>
        </is>
      </c>
      <c r="E50" s="30" t="inlineStr">
        <is>
          <t>CRO/CDMO</t>
        </is>
      </c>
      <c r="F50" s="31" t="inlineStr">
        <is>
          <t>Pre-IPO</t>
        </is>
      </c>
      <c r="G50" s="29" t="inlineStr">
        <is>
          <t>Ahmedabad</t>
        </is>
      </c>
      <c r="H50" s="32" t="n">
        <v>0.314</v>
      </c>
      <c r="I50" s="32" t="n">
        <v>0.1709</v>
      </c>
      <c r="J50" s="33" t="n">
        <v>356.12</v>
      </c>
      <c r="K50" s="34" t="n">
        <v>1686.44</v>
      </c>
      <c r="L50" s="13" t="n">
        <v>1330.32</v>
      </c>
      <c r="M50" s="27" t="inlineStr">
        <is>
          <t>Active</t>
        </is>
      </c>
    </row>
    <row r="51" ht="15" customHeight="1">
      <c r="A51" s="20" t="n">
        <v>45</v>
      </c>
      <c r="B51" s="21" t="inlineStr">
        <is>
          <t>C0073</t>
        </is>
      </c>
      <c r="C51" s="6" t="inlineStr">
        <is>
          <t>Xcel Ventures Ltd</t>
        </is>
      </c>
      <c r="D51" s="7" t="inlineStr">
        <is>
          <t>Healthcare</t>
        </is>
      </c>
      <c r="E51" s="22" t="inlineStr">
        <is>
          <t>Digital Health</t>
        </is>
      </c>
      <c r="F51" s="23" t="inlineStr">
        <is>
          <t>Series C</t>
        </is>
      </c>
      <c r="G51" s="21" t="inlineStr">
        <is>
          <t>Kolkata</t>
        </is>
      </c>
      <c r="H51" s="24" t="n">
        <v>0.0934</v>
      </c>
      <c r="I51" s="24" t="n">
        <v>0.0372</v>
      </c>
      <c r="J51" s="25" t="n">
        <v>353.71</v>
      </c>
      <c r="K51" s="26" t="n">
        <v>1441.82</v>
      </c>
      <c r="L51" s="13" t="n">
        <v>1088.11</v>
      </c>
      <c r="M51" s="27" t="inlineStr">
        <is>
          <t>Active</t>
        </is>
      </c>
    </row>
    <row r="52" ht="15" customHeight="1">
      <c r="A52" s="28" t="n">
        <v>46</v>
      </c>
      <c r="B52" s="29" t="inlineStr">
        <is>
          <t>C0025</t>
        </is>
      </c>
      <c r="C52" s="10" t="inlineStr">
        <is>
          <t>Falcon Analytics Pvt Ltd</t>
        </is>
      </c>
      <c r="D52" s="11" t="inlineStr">
        <is>
          <t>Healthcare</t>
        </is>
      </c>
      <c r="E52" s="30" t="inlineStr">
        <is>
          <t>Dental Chain</t>
        </is>
      </c>
      <c r="F52" s="31" t="inlineStr">
        <is>
          <t>Series D+</t>
        </is>
      </c>
      <c r="G52" s="29" t="inlineStr">
        <is>
          <t>Pune</t>
        </is>
      </c>
      <c r="H52" s="32" t="n">
        <v>0.3252</v>
      </c>
      <c r="I52" s="32" t="n">
        <v>0.3149</v>
      </c>
      <c r="J52" s="33" t="n">
        <v>154.44</v>
      </c>
      <c r="K52" s="34" t="n">
        <v>1330.89</v>
      </c>
      <c r="L52" s="13" t="n">
        <v>1176.45</v>
      </c>
      <c r="M52" s="27" t="inlineStr">
        <is>
          <t>Active</t>
        </is>
      </c>
    </row>
    <row r="53" ht="15" customHeight="1">
      <c r="A53" s="20" t="n">
        <v>47</v>
      </c>
      <c r="B53" s="21" t="inlineStr">
        <is>
          <t>C0027</t>
        </is>
      </c>
      <c r="C53" s="6" t="inlineStr">
        <is>
          <t>Urja Systems Ltd</t>
        </is>
      </c>
      <c r="D53" s="7" t="inlineStr">
        <is>
          <t>Healthcare</t>
        </is>
      </c>
      <c r="E53" s="22" t="inlineStr">
        <is>
          <t>MedTech Devices</t>
        </is>
      </c>
      <c r="F53" s="23" t="inlineStr">
        <is>
          <t>Series A</t>
        </is>
      </c>
      <c r="G53" s="21" t="inlineStr">
        <is>
          <t>Jaipur</t>
        </is>
      </c>
      <c r="H53" s="24" t="n">
        <v>0.2221</v>
      </c>
      <c r="I53" s="24" t="n">
        <v>0.2262</v>
      </c>
      <c r="J53" s="25" t="n">
        <v>405.3</v>
      </c>
      <c r="K53" s="26" t="n">
        <v>1326.99</v>
      </c>
      <c r="L53" s="13" t="n">
        <v>921.6900000000001</v>
      </c>
      <c r="M53" s="27" t="inlineStr">
        <is>
          <t>Active</t>
        </is>
      </c>
    </row>
    <row r="54" ht="15" customHeight="1">
      <c r="A54" s="28" t="n">
        <v>48</v>
      </c>
      <c r="B54" s="29" t="inlineStr">
        <is>
          <t>C0083</t>
        </is>
      </c>
      <c r="C54" s="10" t="inlineStr">
        <is>
          <t>Spark Networks Pvt Ltd</t>
        </is>
      </c>
      <c r="D54" s="11" t="inlineStr">
        <is>
          <t>Healthcare</t>
        </is>
      </c>
      <c r="E54" s="30" t="inlineStr">
        <is>
          <t>Pharma Mfg</t>
        </is>
      </c>
      <c r="F54" s="31" t="inlineStr">
        <is>
          <t>Series C</t>
        </is>
      </c>
      <c r="G54" s="29" t="inlineStr">
        <is>
          <t>Pune</t>
        </is>
      </c>
      <c r="H54" s="32" t="n">
        <v>0.1536</v>
      </c>
      <c r="I54" s="32" t="n">
        <v>0.1202</v>
      </c>
      <c r="J54" s="33" t="n">
        <v>146.28</v>
      </c>
      <c r="K54" s="34" t="n">
        <v>1317.79</v>
      </c>
      <c r="L54" s="13" t="n">
        <v>1171.51</v>
      </c>
      <c r="M54" s="27" t="inlineStr">
        <is>
          <t>Active</t>
        </is>
      </c>
    </row>
    <row r="55" ht="15" customHeight="1">
      <c r="A55" s="20" t="n">
        <v>49</v>
      </c>
      <c r="B55" s="21" t="inlineStr">
        <is>
          <t>C0059</t>
        </is>
      </c>
      <c r="C55" s="6" t="inlineStr">
        <is>
          <t>Atlas Edu Ltd</t>
        </is>
      </c>
      <c r="D55" s="7" t="inlineStr">
        <is>
          <t>Healthcare</t>
        </is>
      </c>
      <c r="E55" s="22" t="inlineStr">
        <is>
          <t>MedTech Devices</t>
        </is>
      </c>
      <c r="F55" s="23" t="inlineStr">
        <is>
          <t>Series B</t>
        </is>
      </c>
      <c r="G55" s="21" t="inlineStr">
        <is>
          <t>Bengaluru</t>
        </is>
      </c>
      <c r="H55" s="24" t="n">
        <v>0.2145</v>
      </c>
      <c r="I55" s="24" t="n">
        <v>0.2132</v>
      </c>
      <c r="J55" s="25" t="n">
        <v>458.32</v>
      </c>
      <c r="K55" s="26" t="n">
        <v>1310.94</v>
      </c>
      <c r="L55" s="13" t="n">
        <v>852.62</v>
      </c>
      <c r="M55" s="27" t="inlineStr">
        <is>
          <t>Active</t>
        </is>
      </c>
    </row>
    <row r="56" ht="15" customHeight="1">
      <c r="A56" s="28" t="n">
        <v>50</v>
      </c>
      <c r="B56" s="29" t="inlineStr">
        <is>
          <t>C0089</t>
        </is>
      </c>
      <c r="C56" s="10" t="inlineStr">
        <is>
          <t>Radix Partners Ltd</t>
        </is>
      </c>
      <c r="D56" s="11" t="inlineStr">
        <is>
          <t>Healthcare</t>
        </is>
      </c>
      <c r="E56" s="30" t="inlineStr">
        <is>
          <t>Dental Chain</t>
        </is>
      </c>
      <c r="F56" s="31" t="inlineStr">
        <is>
          <t>Series D+</t>
        </is>
      </c>
      <c r="G56" s="29" t="inlineStr">
        <is>
          <t>Bengaluru</t>
        </is>
      </c>
      <c r="H56" s="32" t="n">
        <v>0.0507</v>
      </c>
      <c r="I56" s="32" t="n">
        <v>0.09029999999999999</v>
      </c>
      <c r="J56" s="33" t="n">
        <v>203.49</v>
      </c>
      <c r="K56" s="34" t="n">
        <v>1231.29</v>
      </c>
      <c r="L56" s="13" t="n">
        <v>1027.8</v>
      </c>
      <c r="M56" s="27" t="inlineStr">
        <is>
          <t>Active</t>
        </is>
      </c>
    </row>
    <row r="57" ht="15" customHeight="1">
      <c r="A57" s="20" t="n">
        <v>51</v>
      </c>
      <c r="B57" s="21" t="inlineStr">
        <is>
          <t>C0053</t>
        </is>
      </c>
      <c r="C57" s="6" t="inlineStr">
        <is>
          <t>Trace Enterprises Ltd</t>
        </is>
      </c>
      <c r="D57" s="7" t="inlineStr">
        <is>
          <t>Healthcare</t>
        </is>
      </c>
      <c r="E57" s="22" t="inlineStr">
        <is>
          <t>CRO/CDMO</t>
        </is>
      </c>
      <c r="F57" s="23" t="inlineStr">
        <is>
          <t>Pre-IPO</t>
        </is>
      </c>
      <c r="G57" s="21" t="inlineStr">
        <is>
          <t>Chennai</t>
        </is>
      </c>
      <c r="H57" s="24" t="n">
        <v>0.2822</v>
      </c>
      <c r="I57" s="24" t="n">
        <v>0.1297</v>
      </c>
      <c r="J57" s="25" t="n">
        <v>319.06</v>
      </c>
      <c r="K57" s="26" t="n">
        <v>1183.58</v>
      </c>
      <c r="L57" s="13" t="n">
        <v>864.52</v>
      </c>
      <c r="M57" s="27" t="inlineStr">
        <is>
          <t>Active</t>
        </is>
      </c>
    </row>
    <row r="58" ht="15" customHeight="1">
      <c r="A58" s="28" t="n">
        <v>52</v>
      </c>
      <c r="B58" s="29" t="inlineStr">
        <is>
          <t>C0017</t>
        </is>
      </c>
      <c r="C58" s="10" t="inlineStr">
        <is>
          <t>Surge Networks Ltd</t>
        </is>
      </c>
      <c r="D58" s="11" t="inlineStr">
        <is>
          <t>Healthcare</t>
        </is>
      </c>
      <c r="E58" s="30" t="inlineStr">
        <is>
          <t>Hospital Chain</t>
        </is>
      </c>
      <c r="F58" s="31" t="inlineStr">
        <is>
          <t>Pre-IPO</t>
        </is>
      </c>
      <c r="G58" s="29" t="inlineStr">
        <is>
          <t>Mumbai</t>
        </is>
      </c>
      <c r="H58" s="32" t="n">
        <v>0.3172</v>
      </c>
      <c r="I58" s="32" t="n">
        <v>0.153</v>
      </c>
      <c r="J58" s="33" t="n">
        <v>112.47</v>
      </c>
      <c r="K58" s="34" t="n">
        <v>882.5</v>
      </c>
      <c r="L58" s="13" t="n">
        <v>770.03</v>
      </c>
      <c r="M58" s="27" t="inlineStr">
        <is>
          <t>Active</t>
        </is>
      </c>
    </row>
    <row r="59" ht="15" customHeight="1">
      <c r="A59" s="20" t="n">
        <v>53</v>
      </c>
      <c r="B59" s="21" t="inlineStr">
        <is>
          <t>C0078</t>
        </is>
      </c>
      <c r="C59" s="6" t="inlineStr">
        <is>
          <t>Bliss Analytics Ltd</t>
        </is>
      </c>
      <c r="D59" s="7" t="inlineStr">
        <is>
          <t>Healthcare</t>
        </is>
      </c>
      <c r="E59" s="22" t="inlineStr">
        <is>
          <t>Nutraceuticals</t>
        </is>
      </c>
      <c r="F59" s="23" t="inlineStr">
        <is>
          <t>Series D+</t>
        </is>
      </c>
      <c r="G59" s="21" t="inlineStr">
        <is>
          <t>Delhi NCR</t>
        </is>
      </c>
      <c r="H59" s="24" t="n">
        <v>0.07049999999999999</v>
      </c>
      <c r="I59" s="24" t="n">
        <v>0.2468</v>
      </c>
      <c r="J59" s="25" t="n">
        <v>155.12</v>
      </c>
      <c r="K59" s="26" t="n">
        <v>830.38</v>
      </c>
      <c r="L59" s="13" t="n">
        <v>675.26</v>
      </c>
      <c r="M59" s="27" t="inlineStr">
        <is>
          <t>Active</t>
        </is>
      </c>
    </row>
    <row r="60" ht="15" customHeight="1">
      <c r="A60" s="28" t="n">
        <v>54</v>
      </c>
      <c r="B60" s="29" t="inlineStr">
        <is>
          <t>C0085</t>
        </is>
      </c>
      <c r="C60" s="10" t="inlineStr">
        <is>
          <t>Steel Holdings Pvt Ltd</t>
        </is>
      </c>
      <c r="D60" s="11" t="inlineStr">
        <is>
          <t>Healthcare</t>
        </is>
      </c>
      <c r="E60" s="30" t="inlineStr">
        <is>
          <t>CRO/CDMO</t>
        </is>
      </c>
      <c r="F60" s="31" t="inlineStr">
        <is>
          <t>Series C</t>
        </is>
      </c>
      <c r="G60" s="29" t="inlineStr">
        <is>
          <t>Pune</t>
        </is>
      </c>
      <c r="H60" s="32" t="n">
        <v>0.1593</v>
      </c>
      <c r="I60" s="32" t="n">
        <v>0.3361</v>
      </c>
      <c r="J60" s="33" t="n">
        <v>165.48</v>
      </c>
      <c r="K60" s="34" t="n">
        <v>644.5599999999999</v>
      </c>
      <c r="L60" s="13" t="n">
        <v>479.08</v>
      </c>
      <c r="M60" s="27" t="inlineStr">
        <is>
          <t>Active</t>
        </is>
      </c>
    </row>
    <row r="61" ht="15" customHeight="1">
      <c r="A61" s="20" t="n">
        <v>55</v>
      </c>
      <c r="B61" s="21" t="inlineStr">
        <is>
          <t>C0110</t>
        </is>
      </c>
      <c r="C61" s="6" t="inlineStr">
        <is>
          <t>Revo Infra Ltd</t>
        </is>
      </c>
      <c r="D61" s="7" t="inlineStr">
        <is>
          <t>Healthcare</t>
        </is>
      </c>
      <c r="E61" s="22" t="inlineStr">
        <is>
          <t>Nutraceuticals</t>
        </is>
      </c>
      <c r="F61" s="23" t="inlineStr">
        <is>
          <t>Series A</t>
        </is>
      </c>
      <c r="G61" s="21" t="inlineStr">
        <is>
          <t>Chennai</t>
        </is>
      </c>
      <c r="H61" s="24" t="n">
        <v>0.4192</v>
      </c>
      <c r="I61" s="24" t="n">
        <v>0.1722</v>
      </c>
      <c r="J61" s="25" t="n">
        <v>461.06</v>
      </c>
      <c r="K61" s="26" t="n">
        <v>598.5700000000001</v>
      </c>
      <c r="L61" s="13" t="n">
        <v>137.51</v>
      </c>
      <c r="M61" s="27" t="inlineStr">
        <is>
          <t>Active</t>
        </is>
      </c>
    </row>
    <row r="62" ht="15" customHeight="1">
      <c r="A62" s="28" t="n">
        <v>56</v>
      </c>
      <c r="B62" s="29" t="inlineStr">
        <is>
          <t>C0040</t>
        </is>
      </c>
      <c r="C62" s="10" t="inlineStr">
        <is>
          <t>Peak Finance Pvt Ltd</t>
        </is>
      </c>
      <c r="D62" s="11" t="inlineStr">
        <is>
          <t>Healthcare</t>
        </is>
      </c>
      <c r="E62" s="30" t="inlineStr">
        <is>
          <t>Home Healthcare</t>
        </is>
      </c>
      <c r="F62" s="31" t="inlineStr">
        <is>
          <t>Series B</t>
        </is>
      </c>
      <c r="G62" s="29" t="inlineStr">
        <is>
          <t>Bengaluru</t>
        </is>
      </c>
      <c r="H62" s="32" t="n">
        <v>0.4167</v>
      </c>
      <c r="I62" s="32" t="n">
        <v>0.1834</v>
      </c>
      <c r="J62" s="33" t="n">
        <v>272.67</v>
      </c>
      <c r="K62" s="34" t="n">
        <v>420.61</v>
      </c>
      <c r="L62" s="13" t="n">
        <v>147.94</v>
      </c>
      <c r="M62" s="27" t="inlineStr">
        <is>
          <t>Active</t>
        </is>
      </c>
    </row>
    <row r="63" ht="15" customHeight="1">
      <c r="A63" s="20" t="n">
        <v>57</v>
      </c>
      <c r="B63" s="21" t="inlineStr">
        <is>
          <t>C0054</t>
        </is>
      </c>
      <c r="C63" s="6" t="inlineStr">
        <is>
          <t>Prime Dynamics Pvt Ltd</t>
        </is>
      </c>
      <c r="D63" s="7" t="inlineStr">
        <is>
          <t>Healthcare</t>
        </is>
      </c>
      <c r="E63" s="22" t="inlineStr">
        <is>
          <t>Diagnostics</t>
        </is>
      </c>
      <c r="F63" s="23" t="inlineStr">
        <is>
          <t>Series C</t>
        </is>
      </c>
      <c r="G63" s="21" t="inlineStr">
        <is>
          <t>Gurugram</t>
        </is>
      </c>
      <c r="H63" s="24" t="n">
        <v>0.1436</v>
      </c>
      <c r="I63" s="24" t="n">
        <v>0.1504</v>
      </c>
      <c r="J63" s="25" t="n">
        <v>433.6</v>
      </c>
      <c r="K63" s="26" t="n">
        <v>404.04</v>
      </c>
      <c r="L63" s="35" t="n">
        <v>-29.56</v>
      </c>
      <c r="M63" s="27" t="inlineStr">
        <is>
          <t>Active</t>
        </is>
      </c>
    </row>
    <row r="64" ht="15" customHeight="1">
      <c r="A64" s="28" t="n">
        <v>58</v>
      </c>
      <c r="B64" s="29" t="inlineStr">
        <is>
          <t>C0091</t>
        </is>
      </c>
      <c r="C64" s="10" t="inlineStr">
        <is>
          <t>Elara Solutions Ltd</t>
        </is>
      </c>
      <c r="D64" s="11" t="inlineStr">
        <is>
          <t>Healthcare</t>
        </is>
      </c>
      <c r="E64" s="30" t="inlineStr">
        <is>
          <t>MedTech Devices</t>
        </is>
      </c>
      <c r="F64" s="31" t="inlineStr">
        <is>
          <t>Buyout</t>
        </is>
      </c>
      <c r="G64" s="29" t="inlineStr">
        <is>
          <t>Hyderabad</t>
        </is>
      </c>
      <c r="H64" s="32" t="n">
        <v>0.07200000000000001</v>
      </c>
      <c r="I64" s="32" t="n">
        <v>0.1838</v>
      </c>
      <c r="J64" s="33" t="n">
        <v>74.92</v>
      </c>
      <c r="K64" s="34" t="n">
        <v>398.97</v>
      </c>
      <c r="L64" s="13" t="n">
        <v>324.05</v>
      </c>
      <c r="M64" s="27" t="inlineStr">
        <is>
          <t>Active</t>
        </is>
      </c>
    </row>
    <row r="65" ht="15" customHeight="1">
      <c r="A65" s="20" t="n">
        <v>59</v>
      </c>
      <c r="B65" s="21" t="inlineStr">
        <is>
          <t>C0092</t>
        </is>
      </c>
      <c r="C65" s="6" t="inlineStr">
        <is>
          <t>Veda Holdings Ltd</t>
        </is>
      </c>
      <c r="D65" s="7" t="inlineStr">
        <is>
          <t>Healthcare</t>
        </is>
      </c>
      <c r="E65" s="22" t="inlineStr">
        <is>
          <t>Specialty Clinics</t>
        </is>
      </c>
      <c r="F65" s="23" t="inlineStr">
        <is>
          <t>Series B</t>
        </is>
      </c>
      <c r="G65" s="21" t="inlineStr">
        <is>
          <t>Pune</t>
        </is>
      </c>
      <c r="H65" s="24" t="n">
        <v>0.2394</v>
      </c>
      <c r="I65" s="24" t="n">
        <v>0.1671</v>
      </c>
      <c r="J65" s="25" t="n">
        <v>472.13</v>
      </c>
      <c r="K65" s="26" t="n">
        <v>386.38</v>
      </c>
      <c r="L65" s="35" t="n">
        <v>-85.75</v>
      </c>
      <c r="M65" s="27" t="inlineStr">
        <is>
          <t>Active</t>
        </is>
      </c>
    </row>
    <row r="66" ht="15" customHeight="1">
      <c r="A66" s="28" t="n">
        <v>60</v>
      </c>
      <c r="B66" s="29" t="inlineStr">
        <is>
          <t>C0028</t>
        </is>
      </c>
      <c r="C66" s="10" t="inlineStr">
        <is>
          <t>Blue Pharma Ltd</t>
        </is>
      </c>
      <c r="D66" s="11" t="inlineStr">
        <is>
          <t>Healthcare</t>
        </is>
      </c>
      <c r="E66" s="30" t="inlineStr">
        <is>
          <t>Specialty Clinics</t>
        </is>
      </c>
      <c r="F66" s="31" t="inlineStr">
        <is>
          <t>Series A</t>
        </is>
      </c>
      <c r="G66" s="29" t="inlineStr">
        <is>
          <t>Delhi NCR</t>
        </is>
      </c>
      <c r="H66" s="32" t="n">
        <v>0.08289999999999999</v>
      </c>
      <c r="I66" s="32" t="n">
        <v>0.2762</v>
      </c>
      <c r="J66" s="33" t="n">
        <v>368.86</v>
      </c>
      <c r="K66" s="34" t="n">
        <v>371.56</v>
      </c>
      <c r="L66" s="13" t="n">
        <v>2.7</v>
      </c>
      <c r="M66" s="27" t="inlineStr">
        <is>
          <t>Active</t>
        </is>
      </c>
    </row>
    <row r="67" ht="15" customHeight="1">
      <c r="A67" s="20" t="n">
        <v>61</v>
      </c>
      <c r="B67" s="21" t="inlineStr">
        <is>
          <t>C0041</t>
        </is>
      </c>
      <c r="C67" s="6" t="inlineStr">
        <is>
          <t>Nexo Innovations Ltd</t>
        </is>
      </c>
      <c r="D67" s="7" t="inlineStr">
        <is>
          <t>Healthcare</t>
        </is>
      </c>
      <c r="E67" s="22" t="inlineStr">
        <is>
          <t>Digital Health</t>
        </is>
      </c>
      <c r="F67" s="23" t="inlineStr">
        <is>
          <t>Series A</t>
        </is>
      </c>
      <c r="G67" s="21" t="inlineStr">
        <is>
          <t>Ahmedabad</t>
        </is>
      </c>
      <c r="H67" s="24" t="n">
        <v>0.4089</v>
      </c>
      <c r="I67" s="24" t="n">
        <v>0.2184</v>
      </c>
      <c r="J67" s="25" t="n">
        <v>122.02</v>
      </c>
      <c r="K67" s="26" t="n">
        <v>333.62</v>
      </c>
      <c r="L67" s="13" t="n">
        <v>211.6</v>
      </c>
      <c r="M67" s="27" t="inlineStr">
        <is>
          <t>Active</t>
        </is>
      </c>
    </row>
    <row r="68" ht="15" customHeight="1">
      <c r="A68" s="28" t="n">
        <v>62</v>
      </c>
      <c r="B68" s="29" t="inlineStr">
        <is>
          <t>C0104</t>
        </is>
      </c>
      <c r="C68" s="10" t="inlineStr">
        <is>
          <t>Mitra Networks Pvt Ltd</t>
        </is>
      </c>
      <c r="D68" s="11" t="inlineStr">
        <is>
          <t>Healthcare</t>
        </is>
      </c>
      <c r="E68" s="30" t="inlineStr">
        <is>
          <t>Home Healthcare</t>
        </is>
      </c>
      <c r="F68" s="31" t="inlineStr">
        <is>
          <t>Series A</t>
        </is>
      </c>
      <c r="G68" s="29" t="inlineStr">
        <is>
          <t>Delhi NCR</t>
        </is>
      </c>
      <c r="H68" s="32" t="n">
        <v>0.0611</v>
      </c>
      <c r="I68" s="32" t="n">
        <v>0.2198</v>
      </c>
      <c r="J68" s="33" t="n">
        <v>183.31</v>
      </c>
      <c r="K68" s="34" t="n">
        <v>306.57</v>
      </c>
      <c r="L68" s="13" t="n">
        <v>123.26</v>
      </c>
      <c r="M68" s="27" t="inlineStr">
        <is>
          <t>Active</t>
        </is>
      </c>
    </row>
    <row r="69" ht="15" customHeight="1">
      <c r="A69" s="20" t="n">
        <v>63</v>
      </c>
      <c r="B69" s="21" t="inlineStr">
        <is>
          <t>C0046</t>
        </is>
      </c>
      <c r="C69" s="6" t="inlineStr">
        <is>
          <t>Prana Digital Ltd</t>
        </is>
      </c>
      <c r="D69" s="7" t="inlineStr">
        <is>
          <t>Healthcare</t>
        </is>
      </c>
      <c r="E69" s="22" t="inlineStr">
        <is>
          <t>Nutraceuticals</t>
        </is>
      </c>
      <c r="F69" s="23" t="inlineStr">
        <is>
          <t>Series B</t>
        </is>
      </c>
      <c r="G69" s="21" t="inlineStr">
        <is>
          <t>Mumbai</t>
        </is>
      </c>
      <c r="H69" s="24" t="n">
        <v>0.1072</v>
      </c>
      <c r="I69" s="24" t="n">
        <v>0.1612</v>
      </c>
      <c r="J69" s="25" t="n">
        <v>430.95</v>
      </c>
      <c r="K69" s="26" t="n">
        <v>286.8</v>
      </c>
      <c r="L69" s="35" t="n">
        <v>-144.15</v>
      </c>
      <c r="M69" s="27" t="inlineStr">
        <is>
          <t>Active</t>
        </is>
      </c>
    </row>
    <row r="70" ht="15" customHeight="1">
      <c r="A70" s="28" t="n">
        <v>64</v>
      </c>
      <c r="B70" s="29" t="inlineStr">
        <is>
          <t>C0049</t>
        </is>
      </c>
      <c r="C70" s="10" t="inlineStr">
        <is>
          <t>Terra Services Pvt Ltd</t>
        </is>
      </c>
      <c r="D70" s="11" t="inlineStr">
        <is>
          <t>Healthcare</t>
        </is>
      </c>
      <c r="E70" s="30" t="inlineStr">
        <is>
          <t>Hospital Chain</t>
        </is>
      </c>
      <c r="F70" s="31" t="inlineStr">
        <is>
          <t>Growth</t>
        </is>
      </c>
      <c r="G70" s="29" t="inlineStr">
        <is>
          <t>Delhi NCR</t>
        </is>
      </c>
      <c r="H70" s="32" t="n">
        <v>0.2017</v>
      </c>
      <c r="I70" s="32" t="n">
        <v>0.3284</v>
      </c>
      <c r="J70" s="33" t="n">
        <v>83.06</v>
      </c>
      <c r="K70" s="34" t="n">
        <v>256.08</v>
      </c>
      <c r="L70" s="13" t="n">
        <v>173.02</v>
      </c>
      <c r="M70" s="27" t="inlineStr">
        <is>
          <t>Active</t>
        </is>
      </c>
    </row>
    <row r="71" ht="15" customHeight="1">
      <c r="A71" s="20" t="n">
        <v>65</v>
      </c>
      <c r="B71" s="21" t="inlineStr">
        <is>
          <t>C0060</t>
        </is>
      </c>
      <c r="C71" s="6" t="inlineStr">
        <is>
          <t>Ignite Holdings Ltd</t>
        </is>
      </c>
      <c r="D71" s="7" t="inlineStr">
        <is>
          <t>Healthcare</t>
        </is>
      </c>
      <c r="E71" s="22" t="inlineStr">
        <is>
          <t>Specialty Clinics</t>
        </is>
      </c>
      <c r="F71" s="23" t="inlineStr">
        <is>
          <t>Series A</t>
        </is>
      </c>
      <c r="G71" s="21" t="inlineStr">
        <is>
          <t>Hyderabad</t>
        </is>
      </c>
      <c r="H71" s="24" t="n">
        <v>0.2792</v>
      </c>
      <c r="I71" s="24" t="n">
        <v>0.2026</v>
      </c>
      <c r="J71" s="25" t="n">
        <v>132.32</v>
      </c>
      <c r="K71" s="26" t="n">
        <v>113.35</v>
      </c>
      <c r="L71" s="35" t="n">
        <v>-18.97</v>
      </c>
      <c r="M71" s="27" t="inlineStr">
        <is>
          <t>Active</t>
        </is>
      </c>
    </row>
    <row r="72" ht="15" customHeight="1">
      <c r="A72" s="28" t="n">
        <v>66</v>
      </c>
      <c r="B72" s="29" t="inlineStr">
        <is>
          <t>C0008</t>
        </is>
      </c>
      <c r="C72" s="10" t="inlineStr">
        <is>
          <t>Pioneer Holdings Pvt Ltd</t>
        </is>
      </c>
      <c r="D72" s="11" t="inlineStr">
        <is>
          <t>Healthcare</t>
        </is>
      </c>
      <c r="E72" s="30" t="inlineStr">
        <is>
          <t>Home Healthcare</t>
        </is>
      </c>
      <c r="F72" s="31" t="inlineStr">
        <is>
          <t>Series C</t>
        </is>
      </c>
      <c r="G72" s="29" t="inlineStr">
        <is>
          <t>Gurugram</t>
        </is>
      </c>
      <c r="H72" s="32" t="n">
        <v>0.32</v>
      </c>
      <c r="I72" s="32" t="n">
        <v>0.2476</v>
      </c>
      <c r="J72" s="33" t="n">
        <v>12.8</v>
      </c>
      <c r="K72" s="34" t="n">
        <v>104.3</v>
      </c>
      <c r="L72" s="13" t="n">
        <v>91.5</v>
      </c>
      <c r="M72" s="27" t="inlineStr">
        <is>
          <t>Active</t>
        </is>
      </c>
    </row>
    <row r="73" ht="15" customHeight="1">
      <c r="A73" s="20" t="n">
        <v>67</v>
      </c>
      <c r="B73" s="21" t="inlineStr">
        <is>
          <t>C0105</t>
        </is>
      </c>
      <c r="C73" s="6" t="inlineStr">
        <is>
          <t>Azure Labs Pvt Ltd</t>
        </is>
      </c>
      <c r="D73" s="7" t="inlineStr">
        <is>
          <t>Healthcare</t>
        </is>
      </c>
      <c r="E73" s="22" t="inlineStr">
        <is>
          <t>Digital Health</t>
        </is>
      </c>
      <c r="F73" s="23" t="inlineStr">
        <is>
          <t>Listed (Minority)</t>
        </is>
      </c>
      <c r="G73" s="21" t="inlineStr">
        <is>
          <t>Bengaluru</t>
        </is>
      </c>
      <c r="H73" s="24" t="n">
        <v>0.2323</v>
      </c>
      <c r="I73" s="24" t="n">
        <v>0.1541</v>
      </c>
      <c r="J73" s="25" t="n">
        <v>93.67</v>
      </c>
      <c r="K73" s="26" t="n">
        <v>55.26</v>
      </c>
      <c r="L73" s="35" t="n">
        <v>-38.41</v>
      </c>
      <c r="M73" s="27" t="inlineStr">
        <is>
          <t>Active</t>
        </is>
      </c>
    </row>
    <row r="74" ht="15" customHeight="1">
      <c r="A74" s="28" t="n">
        <v>68</v>
      </c>
      <c r="B74" s="29" t="inlineStr">
        <is>
          <t>C0086</t>
        </is>
      </c>
      <c r="C74" s="10" t="inlineStr">
        <is>
          <t>Stream Works Ltd</t>
        </is>
      </c>
      <c r="D74" s="11" t="inlineStr">
        <is>
          <t>Healthcare</t>
        </is>
      </c>
      <c r="E74" s="30" t="inlineStr">
        <is>
          <t>Diagnostics</t>
        </is>
      </c>
      <c r="F74" s="31" t="inlineStr">
        <is>
          <t>Series A</t>
        </is>
      </c>
      <c r="G74" s="29" t="inlineStr">
        <is>
          <t>Jaipur</t>
        </is>
      </c>
      <c r="H74" s="32" t="n">
        <v>0.1136</v>
      </c>
      <c r="I74" s="32" t="n">
        <v>0.3489</v>
      </c>
      <c r="J74" s="33" t="n">
        <v>19.39</v>
      </c>
      <c r="K74" s="34" t="n">
        <v>47.68</v>
      </c>
      <c r="L74" s="13" t="n">
        <v>28.29</v>
      </c>
      <c r="M74" s="27" t="inlineStr">
        <is>
          <t>Active</t>
        </is>
      </c>
    </row>
    <row r="75" ht="15" customHeight="1">
      <c r="A75" s="20" t="n">
        <v>69</v>
      </c>
      <c r="B75" s="21" t="inlineStr">
        <is>
          <t>C0072</t>
        </is>
      </c>
      <c r="C75" s="6" t="inlineStr">
        <is>
          <t>Veda Energy Ltd</t>
        </is>
      </c>
      <c r="D75" s="7" t="inlineStr">
        <is>
          <t>Healthcare</t>
        </is>
      </c>
      <c r="E75" s="22" t="inlineStr">
        <is>
          <t>Home Healthcare</t>
        </is>
      </c>
      <c r="F75" s="23" t="inlineStr">
        <is>
          <t>Series B</t>
        </is>
      </c>
      <c r="G75" s="21" t="inlineStr">
        <is>
          <t>Hyderabad</t>
        </is>
      </c>
      <c r="H75" s="24" t="n">
        <v>0.1149</v>
      </c>
      <c r="I75" s="24" t="n">
        <v>0.0223</v>
      </c>
      <c r="J75" s="25" t="n">
        <v>33.01</v>
      </c>
      <c r="K75" s="26" t="n">
        <v>32.57</v>
      </c>
      <c r="L75" s="35" t="n">
        <v>-0.44</v>
      </c>
      <c r="M75" s="27" t="inlineStr">
        <is>
          <t>Active</t>
        </is>
      </c>
    </row>
    <row r="76" ht="16" customHeight="1">
      <c r="A76" s="37" t="inlineStr">
        <is>
          <t xml:space="preserve">  Subtotal — Healthcare  (33 cos)</t>
        </is>
      </c>
      <c r="J76" s="38" t="n">
        <v>8540.68</v>
      </c>
      <c r="K76" s="38" t="n">
        <v>37889.7</v>
      </c>
      <c r="L76" s="39" t="n">
        <v>29349.02</v>
      </c>
      <c r="M76" s="40" t="inlineStr"/>
    </row>
    <row r="77" ht="18" customHeight="1">
      <c r="A77" s="19" t="inlineStr">
        <is>
          <t xml:space="preserve">  ▶  Technology  —  41 companies</t>
        </is>
      </c>
    </row>
    <row r="78" ht="15" customHeight="1">
      <c r="A78" s="28" t="n">
        <v>70</v>
      </c>
      <c r="B78" s="29" t="inlineStr">
        <is>
          <t>C0070</t>
        </is>
      </c>
      <c r="C78" s="10" t="inlineStr">
        <is>
          <t>Grow Agri Ltd</t>
        </is>
      </c>
      <c r="D78" s="11" t="inlineStr">
        <is>
          <t>Technology</t>
        </is>
      </c>
      <c r="E78" s="30" t="inlineStr">
        <is>
          <t>Fintech</t>
        </is>
      </c>
      <c r="F78" s="31" t="inlineStr">
        <is>
          <t>Series A</t>
        </is>
      </c>
      <c r="G78" s="29" t="inlineStr">
        <is>
          <t>Chandigarh</t>
        </is>
      </c>
      <c r="H78" s="32" t="n">
        <v>0.4033</v>
      </c>
      <c r="I78" s="32" t="n">
        <v>0.2528</v>
      </c>
      <c r="J78" s="33" t="n">
        <v>469.02</v>
      </c>
      <c r="K78" s="34" t="n">
        <v>4036.36</v>
      </c>
      <c r="L78" s="13" t="n">
        <v>3567.34</v>
      </c>
      <c r="M78" s="27" t="inlineStr">
        <is>
          <t>Active</t>
        </is>
      </c>
    </row>
    <row r="79" ht="15" customHeight="1">
      <c r="A79" s="20" t="n">
        <v>71</v>
      </c>
      <c r="B79" s="21" t="inlineStr">
        <is>
          <t>C0038</t>
        </is>
      </c>
      <c r="C79" s="6" t="inlineStr">
        <is>
          <t>Azure Logistics Pvt Ltd</t>
        </is>
      </c>
      <c r="D79" s="7" t="inlineStr">
        <is>
          <t>Technology</t>
        </is>
      </c>
      <c r="E79" s="22" t="inlineStr">
        <is>
          <t>Fintech</t>
        </is>
      </c>
      <c r="F79" s="23" t="inlineStr">
        <is>
          <t>Series B</t>
        </is>
      </c>
      <c r="G79" s="21" t="inlineStr">
        <is>
          <t>Chandigarh</t>
        </is>
      </c>
      <c r="H79" s="24" t="n">
        <v>0.063</v>
      </c>
      <c r="I79" s="24" t="n">
        <v>0.3047</v>
      </c>
      <c r="J79" s="25" t="n">
        <v>439.91</v>
      </c>
      <c r="K79" s="26" t="n">
        <v>4021.09</v>
      </c>
      <c r="L79" s="13" t="n">
        <v>3581.18</v>
      </c>
      <c r="M79" s="27" t="inlineStr">
        <is>
          <t>Active</t>
        </is>
      </c>
    </row>
    <row r="80" ht="15" customHeight="1">
      <c r="A80" s="28" t="n">
        <v>72</v>
      </c>
      <c r="B80" s="29" t="inlineStr">
        <is>
          <t>C0087</t>
        </is>
      </c>
      <c r="C80" s="10" t="inlineStr">
        <is>
          <t>Gaia Labs Ltd</t>
        </is>
      </c>
      <c r="D80" s="11" t="inlineStr">
        <is>
          <t>Technology</t>
        </is>
      </c>
      <c r="E80" s="30" t="inlineStr">
        <is>
          <t>Healthtech</t>
        </is>
      </c>
      <c r="F80" s="31" t="inlineStr">
        <is>
          <t>Series D+</t>
        </is>
      </c>
      <c r="G80" s="29" t="inlineStr">
        <is>
          <t>Jaipur</t>
        </is>
      </c>
      <c r="H80" s="32" t="n">
        <v>0.3265999999999999</v>
      </c>
      <c r="I80" s="32" t="n">
        <v>0.195</v>
      </c>
      <c r="J80" s="33" t="n">
        <v>392.43</v>
      </c>
      <c r="K80" s="34" t="n">
        <v>3121.33</v>
      </c>
      <c r="L80" s="13" t="n">
        <v>2728.9</v>
      </c>
      <c r="M80" s="27" t="inlineStr">
        <is>
          <t>Active</t>
        </is>
      </c>
    </row>
    <row r="81" ht="15" customHeight="1">
      <c r="A81" s="20" t="n">
        <v>73</v>
      </c>
      <c r="B81" s="21" t="inlineStr">
        <is>
          <t>C0056</t>
        </is>
      </c>
      <c r="C81" s="6" t="inlineStr">
        <is>
          <t>Sage Pharma Ltd</t>
        </is>
      </c>
      <c r="D81" s="7" t="inlineStr">
        <is>
          <t>Technology</t>
        </is>
      </c>
      <c r="E81" s="22" t="inlineStr">
        <is>
          <t>Edtech</t>
        </is>
      </c>
      <c r="F81" s="23" t="inlineStr">
        <is>
          <t>Series D+</t>
        </is>
      </c>
      <c r="G81" s="21" t="inlineStr">
        <is>
          <t>Pune</t>
        </is>
      </c>
      <c r="H81" s="24" t="n">
        <v>0.177</v>
      </c>
      <c r="I81" s="24" t="n">
        <v>0.1998</v>
      </c>
      <c r="J81" s="25" t="n">
        <v>377.39</v>
      </c>
      <c r="K81" s="26" t="n">
        <v>2601.13</v>
      </c>
      <c r="L81" s="13" t="n">
        <v>2223.74</v>
      </c>
      <c r="M81" s="27" t="inlineStr">
        <is>
          <t>Active</t>
        </is>
      </c>
    </row>
    <row r="82" ht="15" customHeight="1">
      <c r="A82" s="28" t="n">
        <v>74</v>
      </c>
      <c r="B82" s="29" t="inlineStr">
        <is>
          <t>C0102</t>
        </is>
      </c>
      <c r="C82" s="10" t="inlineStr">
        <is>
          <t>Vikas Group Pvt Ltd</t>
        </is>
      </c>
      <c r="D82" s="11" t="inlineStr">
        <is>
          <t>Technology</t>
        </is>
      </c>
      <c r="E82" s="30" t="inlineStr">
        <is>
          <t>Fintech</t>
        </is>
      </c>
      <c r="F82" s="31" t="inlineStr">
        <is>
          <t>Series B</t>
        </is>
      </c>
      <c r="G82" s="29" t="inlineStr">
        <is>
          <t>Ahmedabad</t>
        </is>
      </c>
      <c r="H82" s="32" t="n">
        <v>0.1541</v>
      </c>
      <c r="I82" s="32" t="n">
        <v>0.1553</v>
      </c>
      <c r="J82" s="33" t="n">
        <v>459.94</v>
      </c>
      <c r="K82" s="34" t="n">
        <v>2534.84</v>
      </c>
      <c r="L82" s="13" t="n">
        <v>2074.9</v>
      </c>
      <c r="M82" s="27" t="inlineStr">
        <is>
          <t>Active</t>
        </is>
      </c>
    </row>
    <row r="83" ht="15" customHeight="1">
      <c r="A83" s="20" t="n">
        <v>75</v>
      </c>
      <c r="B83" s="21" t="inlineStr">
        <is>
          <t>C0107</t>
        </is>
      </c>
      <c r="C83" s="6" t="inlineStr">
        <is>
          <t>Shakti Med Pvt Ltd</t>
        </is>
      </c>
      <c r="D83" s="7" t="inlineStr">
        <is>
          <t>Technology</t>
        </is>
      </c>
      <c r="E83" s="22" t="inlineStr">
        <is>
          <t>DeepTech/AI</t>
        </is>
      </c>
      <c r="F83" s="23" t="inlineStr">
        <is>
          <t>Series C</t>
        </is>
      </c>
      <c r="G83" s="21" t="inlineStr">
        <is>
          <t>Chennai</t>
        </is>
      </c>
      <c r="H83" s="24" t="n">
        <v>0.2909</v>
      </c>
      <c r="I83" s="24" t="n">
        <v>0.17</v>
      </c>
      <c r="J83" s="25" t="n">
        <v>351.72</v>
      </c>
      <c r="K83" s="26" t="n">
        <v>2293.78</v>
      </c>
      <c r="L83" s="13" t="n">
        <v>1942.06</v>
      </c>
      <c r="M83" s="27" t="inlineStr">
        <is>
          <t>Active</t>
        </is>
      </c>
    </row>
    <row r="84" ht="15" customHeight="1">
      <c r="A84" s="28" t="n">
        <v>76</v>
      </c>
      <c r="B84" s="29" t="inlineStr">
        <is>
          <t>C0043</t>
        </is>
      </c>
      <c r="C84" s="10" t="inlineStr">
        <is>
          <t>Flow Innovations Ltd</t>
        </is>
      </c>
      <c r="D84" s="11" t="inlineStr">
        <is>
          <t>Technology</t>
        </is>
      </c>
      <c r="E84" s="30" t="inlineStr">
        <is>
          <t>DeepTech/AI</t>
        </is>
      </c>
      <c r="F84" s="31" t="inlineStr">
        <is>
          <t>Series A</t>
        </is>
      </c>
      <c r="G84" s="29" t="inlineStr">
        <is>
          <t>Gurugram</t>
        </is>
      </c>
      <c r="H84" s="32" t="n">
        <v>0.257</v>
      </c>
      <c r="I84" s="32" t="n">
        <v>0.2789</v>
      </c>
      <c r="J84" s="33" t="n">
        <v>340.57</v>
      </c>
      <c r="K84" s="34" t="n">
        <v>2252.88</v>
      </c>
      <c r="L84" s="13" t="n">
        <v>1912.31</v>
      </c>
      <c r="M84" s="27" t="inlineStr">
        <is>
          <t>Active</t>
        </is>
      </c>
    </row>
    <row r="85" ht="15" customHeight="1">
      <c r="A85" s="20" t="n">
        <v>77</v>
      </c>
      <c r="B85" s="21" t="inlineStr">
        <is>
          <t>C0080</t>
        </is>
      </c>
      <c r="C85" s="7" t="inlineStr">
        <is>
          <t>Vikas Wealth Ltd</t>
        </is>
      </c>
      <c r="D85" s="7" t="inlineStr">
        <is>
          <t>Technology</t>
        </is>
      </c>
      <c r="E85" s="22" t="inlineStr">
        <is>
          <t>E-commerce</t>
        </is>
      </c>
      <c r="F85" s="23" t="inlineStr">
        <is>
          <t>Exited (Partial)</t>
        </is>
      </c>
      <c r="G85" s="21" t="inlineStr">
        <is>
          <t>Gurugram</t>
        </is>
      </c>
      <c r="H85" s="24" t="n">
        <v>0.3053</v>
      </c>
      <c r="I85" s="24" t="n">
        <v>0.3576</v>
      </c>
      <c r="J85" s="25" t="n">
        <v>408.09</v>
      </c>
      <c r="K85" s="26" t="n">
        <v>2197.35</v>
      </c>
      <c r="L85" s="13" t="n">
        <v>1789.26</v>
      </c>
      <c r="M85" s="36" t="inlineStr">
        <is>
          <t>Exited (Partial)</t>
        </is>
      </c>
    </row>
    <row r="86" ht="15" customHeight="1">
      <c r="A86" s="28" t="n">
        <v>78</v>
      </c>
      <c r="B86" s="29" t="inlineStr">
        <is>
          <t>C0068</t>
        </is>
      </c>
      <c r="C86" s="10" t="inlineStr">
        <is>
          <t>Quark Bio Ltd</t>
        </is>
      </c>
      <c r="D86" s="11" t="inlineStr">
        <is>
          <t>Technology</t>
        </is>
      </c>
      <c r="E86" s="30" t="inlineStr">
        <is>
          <t>CleanTech</t>
        </is>
      </c>
      <c r="F86" s="31" t="inlineStr">
        <is>
          <t>Series D+</t>
        </is>
      </c>
      <c r="G86" s="29" t="inlineStr">
        <is>
          <t>Jaipur</t>
        </is>
      </c>
      <c r="H86" s="32" t="n">
        <v>0.341</v>
      </c>
      <c r="I86" s="32" t="n">
        <v>0.2789</v>
      </c>
      <c r="J86" s="33" t="n">
        <v>281.26</v>
      </c>
      <c r="K86" s="34" t="n">
        <v>1996.36</v>
      </c>
      <c r="L86" s="13" t="n">
        <v>1715.1</v>
      </c>
      <c r="M86" s="27" t="inlineStr">
        <is>
          <t>Active</t>
        </is>
      </c>
    </row>
    <row r="87" ht="15" customHeight="1">
      <c r="A87" s="20" t="n">
        <v>79</v>
      </c>
      <c r="B87" s="21" t="inlineStr">
        <is>
          <t>C0002</t>
        </is>
      </c>
      <c r="C87" s="6" t="inlineStr">
        <is>
          <t>Emerge Global Ltd</t>
        </is>
      </c>
      <c r="D87" s="7" t="inlineStr">
        <is>
          <t>Technology</t>
        </is>
      </c>
      <c r="E87" s="22" t="inlineStr">
        <is>
          <t>SaaS B2C</t>
        </is>
      </c>
      <c r="F87" s="23" t="inlineStr">
        <is>
          <t>Series A</t>
        </is>
      </c>
      <c r="G87" s="21" t="inlineStr">
        <is>
          <t>Mumbai</t>
        </is>
      </c>
      <c r="H87" s="24" t="n">
        <v>0.1528</v>
      </c>
      <c r="I87" s="24" t="n">
        <v>0.1454</v>
      </c>
      <c r="J87" s="25" t="n">
        <v>231.36</v>
      </c>
      <c r="K87" s="26" t="n">
        <v>1918.39</v>
      </c>
      <c r="L87" s="13" t="n">
        <v>1687.03</v>
      </c>
      <c r="M87" s="27" t="inlineStr">
        <is>
          <t>Active</t>
        </is>
      </c>
    </row>
    <row r="88" ht="15" customHeight="1">
      <c r="A88" s="28" t="n">
        <v>80</v>
      </c>
      <c r="B88" s="29" t="inlineStr">
        <is>
          <t>C0011</t>
        </is>
      </c>
      <c r="C88" s="10" t="inlineStr">
        <is>
          <t>Wise Assets Ltd</t>
        </is>
      </c>
      <c r="D88" s="11" t="inlineStr">
        <is>
          <t>Technology</t>
        </is>
      </c>
      <c r="E88" s="30" t="inlineStr">
        <is>
          <t>DeepTech/AI</t>
        </is>
      </c>
      <c r="F88" s="31" t="inlineStr">
        <is>
          <t>Pre-IPO</t>
        </is>
      </c>
      <c r="G88" s="29" t="inlineStr">
        <is>
          <t>Bengaluru</t>
        </is>
      </c>
      <c r="H88" s="32" t="n">
        <v>0.1645</v>
      </c>
      <c r="I88" s="32" t="n">
        <v>0.0265</v>
      </c>
      <c r="J88" s="33" t="n">
        <v>421.1</v>
      </c>
      <c r="K88" s="34" t="n">
        <v>1803.18</v>
      </c>
      <c r="L88" s="13" t="n">
        <v>1382.08</v>
      </c>
      <c r="M88" s="27" t="inlineStr">
        <is>
          <t>Active</t>
        </is>
      </c>
    </row>
    <row r="89" ht="15" customHeight="1">
      <c r="A89" s="20" t="n">
        <v>81</v>
      </c>
      <c r="B89" s="21" t="inlineStr">
        <is>
          <t>C0074</t>
        </is>
      </c>
      <c r="C89" s="6" t="inlineStr">
        <is>
          <t>Fire Services Ltd</t>
        </is>
      </c>
      <c r="D89" s="7" t="inlineStr">
        <is>
          <t>Technology</t>
        </is>
      </c>
      <c r="E89" s="22" t="inlineStr">
        <is>
          <t>Logistics Tech</t>
        </is>
      </c>
      <c r="F89" s="23" t="inlineStr">
        <is>
          <t>Buyout</t>
        </is>
      </c>
      <c r="G89" s="21" t="inlineStr">
        <is>
          <t>Bengaluru</t>
        </is>
      </c>
      <c r="H89" s="24" t="n">
        <v>0.2401</v>
      </c>
      <c r="I89" s="24" t="n">
        <v>0.2784</v>
      </c>
      <c r="J89" s="25" t="n">
        <v>288.21</v>
      </c>
      <c r="K89" s="26" t="n">
        <v>1612.48</v>
      </c>
      <c r="L89" s="13" t="n">
        <v>1324.27</v>
      </c>
      <c r="M89" s="27" t="inlineStr">
        <is>
          <t>Active</t>
        </is>
      </c>
    </row>
    <row r="90" ht="15" customHeight="1">
      <c r="A90" s="28" t="n">
        <v>82</v>
      </c>
      <c r="B90" s="29" t="inlineStr">
        <is>
          <t>C0061</t>
        </is>
      </c>
      <c r="C90" s="10" t="inlineStr">
        <is>
          <t>Karma Systems Pvt Ltd</t>
        </is>
      </c>
      <c r="D90" s="11" t="inlineStr">
        <is>
          <t>Technology</t>
        </is>
      </c>
      <c r="E90" s="30" t="inlineStr">
        <is>
          <t>Cybersecurity</t>
        </is>
      </c>
      <c r="F90" s="31" t="inlineStr">
        <is>
          <t>Series C</t>
        </is>
      </c>
      <c r="G90" s="29" t="inlineStr">
        <is>
          <t>Bengaluru</t>
        </is>
      </c>
      <c r="H90" s="32" t="n">
        <v>0.1599</v>
      </c>
      <c r="I90" s="32" t="n">
        <v>0.3627</v>
      </c>
      <c r="J90" s="33" t="n">
        <v>185.49</v>
      </c>
      <c r="K90" s="34" t="n">
        <v>1537.85</v>
      </c>
      <c r="L90" s="13" t="n">
        <v>1352.36</v>
      </c>
      <c r="M90" s="27" t="inlineStr">
        <is>
          <t>Active</t>
        </is>
      </c>
    </row>
    <row r="91" ht="15" customHeight="1">
      <c r="A91" s="20" t="n">
        <v>83</v>
      </c>
      <c r="B91" s="21" t="inlineStr">
        <is>
          <t>C0084</t>
        </is>
      </c>
      <c r="C91" s="6" t="inlineStr">
        <is>
          <t>Rapid India Pvt Ltd</t>
        </is>
      </c>
      <c r="D91" s="7" t="inlineStr">
        <is>
          <t>Technology</t>
        </is>
      </c>
      <c r="E91" s="22" t="inlineStr">
        <is>
          <t>SaaS B2B</t>
        </is>
      </c>
      <c r="F91" s="23" t="inlineStr">
        <is>
          <t>Buyout</t>
        </is>
      </c>
      <c r="G91" s="21" t="inlineStr">
        <is>
          <t>Chennai</t>
        </is>
      </c>
      <c r="H91" s="24" t="n">
        <v>0.4039</v>
      </c>
      <c r="I91" s="24" t="n">
        <v>0.184</v>
      </c>
      <c r="J91" s="25" t="n">
        <v>163.97</v>
      </c>
      <c r="K91" s="26" t="n">
        <v>1368.69</v>
      </c>
      <c r="L91" s="13" t="n">
        <v>1204.72</v>
      </c>
      <c r="M91" s="27" t="inlineStr">
        <is>
          <t>Active</t>
        </is>
      </c>
    </row>
    <row r="92" ht="15" customHeight="1">
      <c r="A92" s="28" t="n">
        <v>84</v>
      </c>
      <c r="B92" s="29" t="inlineStr">
        <is>
          <t>C0010</t>
        </is>
      </c>
      <c r="C92" s="10" t="inlineStr">
        <is>
          <t>Falcon Wealth Ltd</t>
        </is>
      </c>
      <c r="D92" s="11" t="inlineStr">
        <is>
          <t>Technology</t>
        </is>
      </c>
      <c r="E92" s="30" t="inlineStr">
        <is>
          <t>Logistics Tech</t>
        </is>
      </c>
      <c r="F92" s="31" t="inlineStr">
        <is>
          <t>Listed (Minority)</t>
        </is>
      </c>
      <c r="G92" s="29" t="inlineStr">
        <is>
          <t>Noida</t>
        </is>
      </c>
      <c r="H92" s="32" t="n">
        <v>0.2648</v>
      </c>
      <c r="I92" s="32" t="n">
        <v>0.2187</v>
      </c>
      <c r="J92" s="33" t="n">
        <v>258.47</v>
      </c>
      <c r="K92" s="34" t="n">
        <v>1103.2</v>
      </c>
      <c r="L92" s="13" t="n">
        <v>844.73</v>
      </c>
      <c r="M92" s="27" t="inlineStr">
        <is>
          <t>Active</t>
        </is>
      </c>
    </row>
    <row r="93" ht="15" customHeight="1">
      <c r="A93" s="20" t="n">
        <v>85</v>
      </c>
      <c r="B93" s="21" t="inlineStr">
        <is>
          <t>C0055</t>
        </is>
      </c>
      <c r="C93" s="6" t="inlineStr">
        <is>
          <t>Omega Capital Ltd</t>
        </is>
      </c>
      <c r="D93" s="7" t="inlineStr">
        <is>
          <t>Technology</t>
        </is>
      </c>
      <c r="E93" s="22" t="inlineStr">
        <is>
          <t>Healthtech</t>
        </is>
      </c>
      <c r="F93" s="23" t="inlineStr">
        <is>
          <t>Series A</t>
        </is>
      </c>
      <c r="G93" s="21" t="inlineStr">
        <is>
          <t>Noida</t>
        </is>
      </c>
      <c r="H93" s="24" t="n">
        <v>0.3332</v>
      </c>
      <c r="I93" s="24" t="n">
        <v>0.08210000000000001</v>
      </c>
      <c r="J93" s="25" t="n">
        <v>112.75</v>
      </c>
      <c r="K93" s="26" t="n">
        <v>1001.33</v>
      </c>
      <c r="L93" s="13" t="n">
        <v>888.58</v>
      </c>
      <c r="M93" s="27" t="inlineStr">
        <is>
          <t>Active</t>
        </is>
      </c>
    </row>
    <row r="94" ht="15" customHeight="1">
      <c r="A94" s="28" t="n">
        <v>86</v>
      </c>
      <c r="B94" s="29" t="inlineStr">
        <is>
          <t>C0036</t>
        </is>
      </c>
      <c r="C94" s="10" t="inlineStr">
        <is>
          <t>Bliss Global Ltd</t>
        </is>
      </c>
      <c r="D94" s="11" t="inlineStr">
        <is>
          <t>Technology</t>
        </is>
      </c>
      <c r="E94" s="30" t="inlineStr">
        <is>
          <t>CleanTech</t>
        </is>
      </c>
      <c r="F94" s="31" t="inlineStr">
        <is>
          <t>Series A</t>
        </is>
      </c>
      <c r="G94" s="29" t="inlineStr">
        <is>
          <t>Chandigarh</t>
        </is>
      </c>
      <c r="H94" s="32" t="n">
        <v>0.1549</v>
      </c>
      <c r="I94" s="32" t="n">
        <v>0.0674</v>
      </c>
      <c r="J94" s="33" t="n">
        <v>258.29</v>
      </c>
      <c r="K94" s="34" t="n">
        <v>880.09</v>
      </c>
      <c r="L94" s="13" t="n">
        <v>621.8</v>
      </c>
      <c r="M94" s="27" t="inlineStr">
        <is>
          <t>Active</t>
        </is>
      </c>
    </row>
    <row r="95" ht="15" customHeight="1">
      <c r="A95" s="20" t="n">
        <v>87</v>
      </c>
      <c r="B95" s="21" t="inlineStr">
        <is>
          <t>C0029</t>
        </is>
      </c>
      <c r="C95" s="6" t="inlineStr">
        <is>
          <t>Calm Logistics Ltd</t>
        </is>
      </c>
      <c r="D95" s="7" t="inlineStr">
        <is>
          <t>Technology</t>
        </is>
      </c>
      <c r="E95" s="22" t="inlineStr">
        <is>
          <t>Cybersecurity</t>
        </is>
      </c>
      <c r="F95" s="23" t="inlineStr">
        <is>
          <t>Pre-Series A</t>
        </is>
      </c>
      <c r="G95" s="21" t="inlineStr">
        <is>
          <t>Kolkata</t>
        </is>
      </c>
      <c r="H95" s="24" t="n">
        <v>0.1747</v>
      </c>
      <c r="I95" s="24" t="n">
        <v>0.0292</v>
      </c>
      <c r="J95" s="25" t="n">
        <v>161.63</v>
      </c>
      <c r="K95" s="26" t="n">
        <v>867.03</v>
      </c>
      <c r="L95" s="13" t="n">
        <v>705.4</v>
      </c>
      <c r="M95" s="27" t="inlineStr">
        <is>
          <t>Active</t>
        </is>
      </c>
    </row>
    <row r="96" ht="15" customHeight="1">
      <c r="A96" s="28" t="n">
        <v>88</v>
      </c>
      <c r="B96" s="29" t="inlineStr">
        <is>
          <t>C0015</t>
        </is>
      </c>
      <c r="C96" s="10" t="inlineStr">
        <is>
          <t>Hale Pharma Ltd</t>
        </is>
      </c>
      <c r="D96" s="11" t="inlineStr">
        <is>
          <t>Technology</t>
        </is>
      </c>
      <c r="E96" s="30" t="inlineStr">
        <is>
          <t>Agritech</t>
        </is>
      </c>
      <c r="F96" s="31" t="inlineStr">
        <is>
          <t>Series C</t>
        </is>
      </c>
      <c r="G96" s="29" t="inlineStr">
        <is>
          <t>Chennai</t>
        </is>
      </c>
      <c r="H96" s="32" t="n">
        <v>0.1267</v>
      </c>
      <c r="I96" s="32" t="n">
        <v>0.0464</v>
      </c>
      <c r="J96" s="33" t="n">
        <v>104.19</v>
      </c>
      <c r="K96" s="34" t="n">
        <v>720.6799999999999</v>
      </c>
      <c r="L96" s="13" t="n">
        <v>616.49</v>
      </c>
      <c r="M96" s="27" t="inlineStr">
        <is>
          <t>Active</t>
        </is>
      </c>
    </row>
    <row r="97" ht="15" customHeight="1">
      <c r="A97" s="20" t="n">
        <v>89</v>
      </c>
      <c r="B97" s="21" t="inlineStr">
        <is>
          <t>C0016</t>
        </is>
      </c>
      <c r="C97" s="6" t="inlineStr">
        <is>
          <t>Tara Technologies Ltd</t>
        </is>
      </c>
      <c r="D97" s="7" t="inlineStr">
        <is>
          <t>Technology</t>
        </is>
      </c>
      <c r="E97" s="22" t="inlineStr">
        <is>
          <t>E-commerce</t>
        </is>
      </c>
      <c r="F97" s="23" t="inlineStr">
        <is>
          <t>Series A</t>
        </is>
      </c>
      <c r="G97" s="21" t="inlineStr">
        <is>
          <t>Ahmedabad</t>
        </is>
      </c>
      <c r="H97" s="24" t="n">
        <v>0.3829</v>
      </c>
      <c r="I97" s="24" t="n">
        <v>0.07539999999999999</v>
      </c>
      <c r="J97" s="25" t="n">
        <v>328.86</v>
      </c>
      <c r="K97" s="26" t="n">
        <v>708.62</v>
      </c>
      <c r="L97" s="13" t="n">
        <v>379.76</v>
      </c>
      <c r="M97" s="27" t="inlineStr">
        <is>
          <t>Active</t>
        </is>
      </c>
    </row>
    <row r="98" ht="15" customHeight="1">
      <c r="A98" s="28" t="n">
        <v>90</v>
      </c>
      <c r="B98" s="29" t="inlineStr">
        <is>
          <t>C0034</t>
        </is>
      </c>
      <c r="C98" s="10" t="inlineStr">
        <is>
          <t>Dawn Infra Ltd</t>
        </is>
      </c>
      <c r="D98" s="11" t="inlineStr">
        <is>
          <t>Technology</t>
        </is>
      </c>
      <c r="E98" s="30" t="inlineStr">
        <is>
          <t>SaaS B2C</t>
        </is>
      </c>
      <c r="F98" s="31" t="inlineStr">
        <is>
          <t>Series A</t>
        </is>
      </c>
      <c r="G98" s="29" t="inlineStr">
        <is>
          <t>Kolkata</t>
        </is>
      </c>
      <c r="H98" s="32" t="n">
        <v>0.08710000000000001</v>
      </c>
      <c r="I98" s="32" t="n">
        <v>0.1584</v>
      </c>
      <c r="J98" s="33" t="n">
        <v>419.01</v>
      </c>
      <c r="K98" s="34" t="n">
        <v>672.9299999999999</v>
      </c>
      <c r="L98" s="13" t="n">
        <v>253.92</v>
      </c>
      <c r="M98" s="27" t="inlineStr">
        <is>
          <t>Active</t>
        </is>
      </c>
    </row>
    <row r="99" ht="15" customHeight="1">
      <c r="A99" s="20" t="n">
        <v>91</v>
      </c>
      <c r="B99" s="21" t="inlineStr">
        <is>
          <t>C0088</t>
        </is>
      </c>
      <c r="C99" s="6" t="inlineStr">
        <is>
          <t>Cedar Realty Ltd</t>
        </is>
      </c>
      <c r="D99" s="7" t="inlineStr">
        <is>
          <t>Technology</t>
        </is>
      </c>
      <c r="E99" s="22" t="inlineStr">
        <is>
          <t>Edtech</t>
        </is>
      </c>
      <c r="F99" s="23" t="inlineStr">
        <is>
          <t>Series C</t>
        </is>
      </c>
      <c r="G99" s="21" t="inlineStr">
        <is>
          <t>Ahmedabad</t>
        </is>
      </c>
      <c r="H99" s="24" t="n">
        <v>0.3309</v>
      </c>
      <c r="I99" s="24" t="n">
        <v>0.04969999999999999</v>
      </c>
      <c r="J99" s="25" t="n">
        <v>69.01000000000001</v>
      </c>
      <c r="K99" s="26" t="n">
        <v>648.91</v>
      </c>
      <c r="L99" s="13" t="n">
        <v>579.9</v>
      </c>
      <c r="M99" s="27" t="inlineStr">
        <is>
          <t>Active</t>
        </is>
      </c>
    </row>
    <row r="100" ht="15" customHeight="1">
      <c r="A100" s="28" t="n">
        <v>92</v>
      </c>
      <c r="B100" s="29" t="inlineStr">
        <is>
          <t>C0023</t>
        </is>
      </c>
      <c r="C100" s="10" t="inlineStr">
        <is>
          <t>Evolve Enterprises Ltd</t>
        </is>
      </c>
      <c r="D100" s="11" t="inlineStr">
        <is>
          <t>Technology</t>
        </is>
      </c>
      <c r="E100" s="30" t="inlineStr">
        <is>
          <t>Healthtech</t>
        </is>
      </c>
      <c r="F100" s="31" t="inlineStr">
        <is>
          <t>Series B</t>
        </is>
      </c>
      <c r="G100" s="29" t="inlineStr">
        <is>
          <t>Delhi NCR</t>
        </is>
      </c>
      <c r="H100" s="32" t="n">
        <v>0.3176</v>
      </c>
      <c r="I100" s="32" t="n">
        <v>0.1511</v>
      </c>
      <c r="J100" s="33" t="n">
        <v>250.42</v>
      </c>
      <c r="K100" s="34" t="n">
        <v>647.11</v>
      </c>
      <c r="L100" s="13" t="n">
        <v>396.69</v>
      </c>
      <c r="M100" s="27" t="inlineStr">
        <is>
          <t>Active</t>
        </is>
      </c>
    </row>
    <row r="101" ht="15" customHeight="1">
      <c r="A101" s="20" t="n">
        <v>93</v>
      </c>
      <c r="B101" s="21" t="inlineStr">
        <is>
          <t>C0024</t>
        </is>
      </c>
      <c r="C101" s="6" t="inlineStr">
        <is>
          <t>Bolt Capital Ltd</t>
        </is>
      </c>
      <c r="D101" s="7" t="inlineStr">
        <is>
          <t>Technology</t>
        </is>
      </c>
      <c r="E101" s="22" t="inlineStr">
        <is>
          <t>Edtech</t>
        </is>
      </c>
      <c r="F101" s="23" t="inlineStr">
        <is>
          <t>Series D+</t>
        </is>
      </c>
      <c r="G101" s="21" t="inlineStr">
        <is>
          <t>Delhi NCR</t>
        </is>
      </c>
      <c r="H101" s="24" t="n">
        <v>0.3055</v>
      </c>
      <c r="I101" s="24" t="n">
        <v>0.2377</v>
      </c>
      <c r="J101" s="25" t="n">
        <v>402.04</v>
      </c>
      <c r="K101" s="26" t="n">
        <v>615.5700000000001</v>
      </c>
      <c r="L101" s="13" t="n">
        <v>213.53</v>
      </c>
      <c r="M101" s="27" t="inlineStr">
        <is>
          <t>Active</t>
        </is>
      </c>
    </row>
    <row r="102" ht="15" customHeight="1">
      <c r="A102" s="28" t="n">
        <v>94</v>
      </c>
      <c r="B102" s="29" t="inlineStr">
        <is>
          <t>C0052</t>
        </is>
      </c>
      <c r="C102" s="10" t="inlineStr">
        <is>
          <t>Iris India Ltd</t>
        </is>
      </c>
      <c r="D102" s="11" t="inlineStr">
        <is>
          <t>Technology</t>
        </is>
      </c>
      <c r="E102" s="30" t="inlineStr">
        <is>
          <t>SaaS B2B</t>
        </is>
      </c>
      <c r="F102" s="31" t="inlineStr">
        <is>
          <t>Series D+</t>
        </is>
      </c>
      <c r="G102" s="29" t="inlineStr">
        <is>
          <t>Noida</t>
        </is>
      </c>
      <c r="H102" s="32" t="n">
        <v>0.1799</v>
      </c>
      <c r="I102" s="32" t="n">
        <v>0.1609</v>
      </c>
      <c r="J102" s="33" t="n">
        <v>148.59</v>
      </c>
      <c r="K102" s="34" t="n">
        <v>600.8099999999999</v>
      </c>
      <c r="L102" s="13" t="n">
        <v>452.22</v>
      </c>
      <c r="M102" s="27" t="inlineStr">
        <is>
          <t>Active</t>
        </is>
      </c>
    </row>
    <row r="103" ht="15" customHeight="1">
      <c r="A103" s="20" t="n">
        <v>95</v>
      </c>
      <c r="B103" s="21" t="inlineStr">
        <is>
          <t>C0066</t>
        </is>
      </c>
      <c r="C103" s="6" t="inlineStr">
        <is>
          <t>Zing Enterprises Ltd</t>
        </is>
      </c>
      <c r="D103" s="7" t="inlineStr">
        <is>
          <t>Technology</t>
        </is>
      </c>
      <c r="E103" s="22" t="inlineStr">
        <is>
          <t>SaaS B2C</t>
        </is>
      </c>
      <c r="F103" s="23" t="inlineStr">
        <is>
          <t>Listed (Minority)</t>
        </is>
      </c>
      <c r="G103" s="21" t="inlineStr">
        <is>
          <t>Ahmedabad</t>
        </is>
      </c>
      <c r="H103" s="24" t="n">
        <v>0.0668</v>
      </c>
      <c r="I103" s="24" t="n">
        <v>0.0226</v>
      </c>
      <c r="J103" s="25" t="n">
        <v>191.69</v>
      </c>
      <c r="K103" s="26" t="n">
        <v>570.3099999999999</v>
      </c>
      <c r="L103" s="13" t="n">
        <v>378.62</v>
      </c>
      <c r="M103" s="27" t="inlineStr">
        <is>
          <t>Active</t>
        </is>
      </c>
    </row>
    <row r="104" ht="15" customHeight="1">
      <c r="A104" s="28" t="n">
        <v>96</v>
      </c>
      <c r="B104" s="29" t="inlineStr">
        <is>
          <t>C0048</t>
        </is>
      </c>
      <c r="C104" s="10" t="inlineStr">
        <is>
          <t>Nero Holdings Ltd</t>
        </is>
      </c>
      <c r="D104" s="11" t="inlineStr">
        <is>
          <t>Technology</t>
        </is>
      </c>
      <c r="E104" s="30" t="inlineStr">
        <is>
          <t>E-commerce</t>
        </is>
      </c>
      <c r="F104" s="31" t="inlineStr">
        <is>
          <t>Series D+</t>
        </is>
      </c>
      <c r="G104" s="29" t="inlineStr">
        <is>
          <t>Gurugram</t>
        </is>
      </c>
      <c r="H104" s="32" t="n">
        <v>0.0287</v>
      </c>
      <c r="I104" s="32" t="n">
        <v>0.1146</v>
      </c>
      <c r="J104" s="33" t="n">
        <v>252.22</v>
      </c>
      <c r="K104" s="34" t="n">
        <v>479.87</v>
      </c>
      <c r="L104" s="13" t="n">
        <v>227.65</v>
      </c>
      <c r="M104" s="27" t="inlineStr">
        <is>
          <t>Active</t>
        </is>
      </c>
    </row>
    <row r="105" ht="15" customHeight="1">
      <c r="A105" s="20" t="n">
        <v>97</v>
      </c>
      <c r="B105" s="21" t="inlineStr">
        <is>
          <t>C0006</t>
        </is>
      </c>
      <c r="C105" s="6" t="inlineStr">
        <is>
          <t>Orbi Digital Ltd</t>
        </is>
      </c>
      <c r="D105" s="7" t="inlineStr">
        <is>
          <t>Technology</t>
        </is>
      </c>
      <c r="E105" s="22" t="inlineStr">
        <is>
          <t>Fintech</t>
        </is>
      </c>
      <c r="F105" s="23" t="inlineStr">
        <is>
          <t>Listed (Minority)</t>
        </is>
      </c>
      <c r="G105" s="21" t="inlineStr">
        <is>
          <t>Noida</t>
        </is>
      </c>
      <c r="H105" s="24" t="n">
        <v>0.3471</v>
      </c>
      <c r="I105" s="24" t="n">
        <v>0.0612</v>
      </c>
      <c r="J105" s="25" t="n">
        <v>69.63</v>
      </c>
      <c r="K105" s="26" t="n">
        <v>478.63</v>
      </c>
      <c r="L105" s="13" t="n">
        <v>409</v>
      </c>
      <c r="M105" s="27" t="inlineStr">
        <is>
          <t>Active</t>
        </is>
      </c>
    </row>
    <row r="106" ht="15" customHeight="1">
      <c r="A106" s="28" t="n">
        <v>98</v>
      </c>
      <c r="B106" s="29" t="inlineStr">
        <is>
          <t>C0042</t>
        </is>
      </c>
      <c r="C106" s="10" t="inlineStr">
        <is>
          <t>Titan Infra Ltd</t>
        </is>
      </c>
      <c r="D106" s="11" t="inlineStr">
        <is>
          <t>Technology</t>
        </is>
      </c>
      <c r="E106" s="30" t="inlineStr">
        <is>
          <t>Logistics Tech</t>
        </is>
      </c>
      <c r="F106" s="31" t="inlineStr">
        <is>
          <t>Pre-IPO</t>
        </is>
      </c>
      <c r="G106" s="29" t="inlineStr">
        <is>
          <t>Gurugram</t>
        </is>
      </c>
      <c r="H106" s="32" t="n">
        <v>0.3304</v>
      </c>
      <c r="I106" s="32" t="n">
        <v>0.3699</v>
      </c>
      <c r="J106" s="33" t="n">
        <v>196.72</v>
      </c>
      <c r="K106" s="34" t="n">
        <v>445.53</v>
      </c>
      <c r="L106" s="13" t="n">
        <v>248.81</v>
      </c>
      <c r="M106" s="27" t="inlineStr">
        <is>
          <t>Active</t>
        </is>
      </c>
    </row>
    <row r="107" ht="15" customHeight="1">
      <c r="A107" s="20" t="n">
        <v>99</v>
      </c>
      <c r="B107" s="21" t="inlineStr">
        <is>
          <t>C0062</t>
        </is>
      </c>
      <c r="C107" s="6" t="inlineStr">
        <is>
          <t>Quark Group Ltd</t>
        </is>
      </c>
      <c r="D107" s="7" t="inlineStr">
        <is>
          <t>Technology</t>
        </is>
      </c>
      <c r="E107" s="22" t="inlineStr">
        <is>
          <t>PropTech</t>
        </is>
      </c>
      <c r="F107" s="23" t="inlineStr">
        <is>
          <t>Series D+</t>
        </is>
      </c>
      <c r="G107" s="21" t="inlineStr">
        <is>
          <t>Chennai</t>
        </is>
      </c>
      <c r="H107" s="24" t="n">
        <v>0.0784</v>
      </c>
      <c r="I107" s="24" t="n">
        <v>0.1286</v>
      </c>
      <c r="J107" s="25" t="n">
        <v>122.91</v>
      </c>
      <c r="K107" s="26" t="n">
        <v>394.94</v>
      </c>
      <c r="L107" s="13" t="n">
        <v>272.03</v>
      </c>
      <c r="M107" s="27" t="inlineStr">
        <is>
          <t>Active</t>
        </is>
      </c>
    </row>
    <row r="108" ht="15" customHeight="1">
      <c r="A108" s="28" t="n">
        <v>100</v>
      </c>
      <c r="B108" s="29" t="inlineStr">
        <is>
          <t>C0106</t>
        </is>
      </c>
      <c r="C108" s="10" t="inlineStr">
        <is>
          <t>Bolt Labs Ltd</t>
        </is>
      </c>
      <c r="D108" s="11" t="inlineStr">
        <is>
          <t>Technology</t>
        </is>
      </c>
      <c r="E108" s="30" t="inlineStr">
        <is>
          <t>Logistics Tech</t>
        </is>
      </c>
      <c r="F108" s="31" t="inlineStr">
        <is>
          <t>Pre-IPO</t>
        </is>
      </c>
      <c r="G108" s="29" t="inlineStr">
        <is>
          <t>Ahmedabad</t>
        </is>
      </c>
      <c r="H108" s="32" t="n">
        <v>0.0202</v>
      </c>
      <c r="I108" s="32" t="n">
        <v>0.3553</v>
      </c>
      <c r="J108" s="33" t="n">
        <v>321.02</v>
      </c>
      <c r="K108" s="34" t="n">
        <v>296.4</v>
      </c>
      <c r="L108" s="35" t="n">
        <v>-24.62</v>
      </c>
      <c r="M108" s="27" t="inlineStr">
        <is>
          <t>Active</t>
        </is>
      </c>
    </row>
    <row r="109" ht="15" customHeight="1">
      <c r="A109" s="20" t="n">
        <v>101</v>
      </c>
      <c r="B109" s="21" t="inlineStr">
        <is>
          <t>C0079</t>
        </is>
      </c>
      <c r="C109" s="6" t="inlineStr">
        <is>
          <t>Orbi Med Pvt Ltd</t>
        </is>
      </c>
      <c r="D109" s="7" t="inlineStr">
        <is>
          <t>Technology</t>
        </is>
      </c>
      <c r="E109" s="22" t="inlineStr">
        <is>
          <t>Agritech</t>
        </is>
      </c>
      <c r="F109" s="23" t="inlineStr">
        <is>
          <t>Buyout</t>
        </is>
      </c>
      <c r="G109" s="21" t="inlineStr">
        <is>
          <t>Mumbai</t>
        </is>
      </c>
      <c r="H109" s="24" t="n">
        <v>0.0609</v>
      </c>
      <c r="I109" s="24" t="n">
        <v>0.1218</v>
      </c>
      <c r="J109" s="25" t="n">
        <v>83.34999999999999</v>
      </c>
      <c r="K109" s="26" t="n">
        <v>279.18</v>
      </c>
      <c r="L109" s="13" t="n">
        <v>195.83</v>
      </c>
      <c r="M109" s="27" t="inlineStr">
        <is>
          <t>Active</t>
        </is>
      </c>
    </row>
    <row r="110" ht="15" customHeight="1">
      <c r="A110" s="28" t="n">
        <v>102</v>
      </c>
      <c r="B110" s="29" t="inlineStr">
        <is>
          <t>C0020</t>
        </is>
      </c>
      <c r="C110" s="10" t="inlineStr">
        <is>
          <t>Akash Bio Pvt Ltd</t>
        </is>
      </c>
      <c r="D110" s="11" t="inlineStr">
        <is>
          <t>Technology</t>
        </is>
      </c>
      <c r="E110" s="30" t="inlineStr">
        <is>
          <t>SaaS B2B</t>
        </is>
      </c>
      <c r="F110" s="31" t="inlineStr">
        <is>
          <t>Pre-IPO</t>
        </is>
      </c>
      <c r="G110" s="29" t="inlineStr">
        <is>
          <t>Jaipur</t>
        </is>
      </c>
      <c r="H110" s="32" t="n">
        <v>0.4085</v>
      </c>
      <c r="I110" s="32" t="n">
        <v>0.2483</v>
      </c>
      <c r="J110" s="33" t="n">
        <v>448.48</v>
      </c>
      <c r="K110" s="34" t="n">
        <v>261.26</v>
      </c>
      <c r="L110" s="35" t="n">
        <v>-187.22</v>
      </c>
      <c r="M110" s="27" t="inlineStr">
        <is>
          <t>Active</t>
        </is>
      </c>
    </row>
    <row r="111" ht="15" customHeight="1">
      <c r="A111" s="20" t="n">
        <v>103</v>
      </c>
      <c r="B111" s="21" t="inlineStr">
        <is>
          <t>C0047</t>
        </is>
      </c>
      <c r="C111" s="6" t="inlineStr">
        <is>
          <t>Aura Partners Pvt Ltd</t>
        </is>
      </c>
      <c r="D111" s="7" t="inlineStr">
        <is>
          <t>Technology</t>
        </is>
      </c>
      <c r="E111" s="22" t="inlineStr">
        <is>
          <t>Agritech</t>
        </is>
      </c>
      <c r="F111" s="23" t="inlineStr">
        <is>
          <t>Series B</t>
        </is>
      </c>
      <c r="G111" s="21" t="inlineStr">
        <is>
          <t>Bengaluru</t>
        </is>
      </c>
      <c r="H111" s="24" t="n">
        <v>0.4105</v>
      </c>
      <c r="I111" s="24" t="n">
        <v>0.3742</v>
      </c>
      <c r="J111" s="25" t="n">
        <v>139.23</v>
      </c>
      <c r="K111" s="26" t="n">
        <v>225.2</v>
      </c>
      <c r="L111" s="13" t="n">
        <v>85.97</v>
      </c>
      <c r="M111" s="27" t="inlineStr">
        <is>
          <t>Active</t>
        </is>
      </c>
    </row>
    <row r="112" ht="15" customHeight="1">
      <c r="A112" s="28" t="n">
        <v>104</v>
      </c>
      <c r="B112" s="29" t="inlineStr">
        <is>
          <t>C0100</t>
        </is>
      </c>
      <c r="C112" s="10" t="inlineStr">
        <is>
          <t>Zing Technologies Pvt Ltd</t>
        </is>
      </c>
      <c r="D112" s="11" t="inlineStr">
        <is>
          <t>Technology</t>
        </is>
      </c>
      <c r="E112" s="30" t="inlineStr">
        <is>
          <t>CleanTech</t>
        </is>
      </c>
      <c r="F112" s="31" t="inlineStr">
        <is>
          <t>Series C</t>
        </is>
      </c>
      <c r="G112" s="29" t="inlineStr">
        <is>
          <t>Delhi NCR</t>
        </is>
      </c>
      <c r="H112" s="32" t="n">
        <v>0.1447</v>
      </c>
      <c r="I112" s="32" t="n">
        <v>0.2547</v>
      </c>
      <c r="J112" s="33" t="n">
        <v>26.22</v>
      </c>
      <c r="K112" s="34" t="n">
        <v>221.99</v>
      </c>
      <c r="L112" s="13" t="n">
        <v>195.77</v>
      </c>
      <c r="M112" s="27" t="inlineStr">
        <is>
          <t>Active</t>
        </is>
      </c>
    </row>
    <row r="113" ht="15" customHeight="1">
      <c r="A113" s="20" t="n">
        <v>105</v>
      </c>
      <c r="B113" s="21" t="inlineStr">
        <is>
          <t>C0098</t>
        </is>
      </c>
      <c r="C113" s="6" t="inlineStr">
        <is>
          <t>Valor Holdings Ltd</t>
        </is>
      </c>
      <c r="D113" s="7" t="inlineStr">
        <is>
          <t>Technology</t>
        </is>
      </c>
      <c r="E113" s="22" t="inlineStr">
        <is>
          <t>SaaS B2C</t>
        </is>
      </c>
      <c r="F113" s="23" t="inlineStr">
        <is>
          <t>Listed (Minority)</t>
        </is>
      </c>
      <c r="G113" s="21" t="inlineStr">
        <is>
          <t>Hyderabad</t>
        </is>
      </c>
      <c r="H113" s="24" t="n">
        <v>0.09369999999999999</v>
      </c>
      <c r="I113" s="24" t="n">
        <v>0.08119999999999999</v>
      </c>
      <c r="J113" s="25" t="n">
        <v>30</v>
      </c>
      <c r="K113" s="26" t="n">
        <v>213.49</v>
      </c>
      <c r="L113" s="13" t="n">
        <v>183.49</v>
      </c>
      <c r="M113" s="27" t="inlineStr">
        <is>
          <t>Active</t>
        </is>
      </c>
    </row>
    <row r="114" ht="15" customHeight="1">
      <c r="A114" s="28" t="n">
        <v>106</v>
      </c>
      <c r="B114" s="29" t="inlineStr">
        <is>
          <t>C0093</t>
        </is>
      </c>
      <c r="C114" s="10" t="inlineStr">
        <is>
          <t>Harbor Solutions Pvt Ltd</t>
        </is>
      </c>
      <c r="D114" s="11" t="inlineStr">
        <is>
          <t>Technology</t>
        </is>
      </c>
      <c r="E114" s="30" t="inlineStr">
        <is>
          <t>Cybersecurity</t>
        </is>
      </c>
      <c r="F114" s="31" t="inlineStr">
        <is>
          <t>Series A</t>
        </is>
      </c>
      <c r="G114" s="29" t="inlineStr">
        <is>
          <t>Chandigarh</t>
        </is>
      </c>
      <c r="H114" s="32" t="n">
        <v>0.263</v>
      </c>
      <c r="I114" s="32" t="n">
        <v>0.3118</v>
      </c>
      <c r="J114" s="33" t="n">
        <v>46.76</v>
      </c>
      <c r="K114" s="34" t="n">
        <v>196.2</v>
      </c>
      <c r="L114" s="13" t="n">
        <v>149.44</v>
      </c>
      <c r="M114" s="27" t="inlineStr">
        <is>
          <t>Active</t>
        </is>
      </c>
    </row>
    <row r="115" ht="15" customHeight="1">
      <c r="A115" s="20" t="n">
        <v>107</v>
      </c>
      <c r="B115" s="21" t="inlineStr">
        <is>
          <t>C0094</t>
        </is>
      </c>
      <c r="C115" s="6" t="inlineStr">
        <is>
          <t>Solar Pharma Ltd</t>
        </is>
      </c>
      <c r="D115" s="7" t="inlineStr">
        <is>
          <t>Technology</t>
        </is>
      </c>
      <c r="E115" s="22" t="inlineStr">
        <is>
          <t>PropTech</t>
        </is>
      </c>
      <c r="F115" s="23" t="inlineStr">
        <is>
          <t>Pre-IPO</t>
        </is>
      </c>
      <c r="G115" s="21" t="inlineStr">
        <is>
          <t>Noida</t>
        </is>
      </c>
      <c r="H115" s="24" t="n">
        <v>0.1477</v>
      </c>
      <c r="I115" s="24" t="n">
        <v>0.2124</v>
      </c>
      <c r="J115" s="25" t="n">
        <v>386</v>
      </c>
      <c r="K115" s="26" t="n">
        <v>161.46</v>
      </c>
      <c r="L115" s="35" t="n">
        <v>-224.54</v>
      </c>
      <c r="M115" s="27" t="inlineStr">
        <is>
          <t>Active</t>
        </is>
      </c>
    </row>
    <row r="116" ht="15" customHeight="1">
      <c r="A116" s="28" t="n">
        <v>108</v>
      </c>
      <c r="B116" s="29" t="inlineStr">
        <is>
          <t>C0075</t>
        </is>
      </c>
      <c r="C116" s="10" t="inlineStr">
        <is>
          <t>Vertex Energy Ltd</t>
        </is>
      </c>
      <c r="D116" s="11" t="inlineStr">
        <is>
          <t>Technology</t>
        </is>
      </c>
      <c r="E116" s="30" t="inlineStr">
        <is>
          <t>DeepTech/AI</t>
        </is>
      </c>
      <c r="F116" s="31" t="inlineStr">
        <is>
          <t>Series D+</t>
        </is>
      </c>
      <c r="G116" s="29" t="inlineStr">
        <is>
          <t>Chennai</t>
        </is>
      </c>
      <c r="H116" s="32" t="n">
        <v>0.1658</v>
      </c>
      <c r="I116" s="32" t="n">
        <v>0.1863</v>
      </c>
      <c r="J116" s="33" t="n">
        <v>375.63</v>
      </c>
      <c r="K116" s="34" t="n">
        <v>152.31</v>
      </c>
      <c r="L116" s="35" t="n">
        <v>-223.32</v>
      </c>
      <c r="M116" s="27" t="inlineStr">
        <is>
          <t>Active</t>
        </is>
      </c>
    </row>
    <row r="117" ht="15" customHeight="1">
      <c r="A117" s="20" t="n">
        <v>109</v>
      </c>
      <c r="B117" s="21" t="inlineStr">
        <is>
          <t>C0004</t>
        </is>
      </c>
      <c r="C117" s="6" t="inlineStr">
        <is>
          <t>Kinetic Networks Ltd</t>
        </is>
      </c>
      <c r="D117" s="7" t="inlineStr">
        <is>
          <t>Technology</t>
        </is>
      </c>
      <c r="E117" s="22" t="inlineStr">
        <is>
          <t>CleanTech</t>
        </is>
      </c>
      <c r="F117" s="23" t="inlineStr">
        <is>
          <t>Series D+</t>
        </is>
      </c>
      <c r="G117" s="21" t="inlineStr">
        <is>
          <t>Chennai</t>
        </is>
      </c>
      <c r="H117" s="24" t="n">
        <v>0.3949</v>
      </c>
      <c r="I117" s="24" t="n">
        <v>0.1233</v>
      </c>
      <c r="J117" s="25" t="n">
        <v>142.22</v>
      </c>
      <c r="K117" s="26" t="n">
        <v>65.72</v>
      </c>
      <c r="L117" s="35" t="n">
        <v>-76.5</v>
      </c>
      <c r="M117" s="27" t="inlineStr">
        <is>
          <t>Active</t>
        </is>
      </c>
    </row>
    <row r="118" ht="15" customHeight="1">
      <c r="A118" s="28" t="n">
        <v>110</v>
      </c>
      <c r="B118" s="29" t="inlineStr">
        <is>
          <t>C0030</t>
        </is>
      </c>
      <c r="C118" s="11" t="inlineStr">
        <is>
          <t>Falcon Platforms Pvt Ltd</t>
        </is>
      </c>
      <c r="D118" s="11" t="inlineStr">
        <is>
          <t>Technology</t>
        </is>
      </c>
      <c r="E118" s="30" t="inlineStr">
        <is>
          <t>PropTech</t>
        </is>
      </c>
      <c r="F118" s="31" t="inlineStr">
        <is>
          <t>Write-off</t>
        </is>
      </c>
      <c r="G118" s="29" t="inlineStr">
        <is>
          <t>Ahmedabad</t>
        </is>
      </c>
      <c r="H118" s="32" t="n">
        <v>0.1444</v>
      </c>
      <c r="I118" s="32" t="n">
        <v>0.3097</v>
      </c>
      <c r="J118" s="33" t="n">
        <v>270.07</v>
      </c>
      <c r="K118" s="34" t="n">
        <v>0</v>
      </c>
      <c r="L118" s="35" t="n">
        <v>-270.07</v>
      </c>
      <c r="M118" s="41" t="inlineStr">
        <is>
          <t>Write-off</t>
        </is>
      </c>
    </row>
    <row r="119" ht="16" customHeight="1">
      <c r="A119" s="37" t="inlineStr">
        <is>
          <t xml:space="preserve">  Subtotal — Technology  (41 cos)</t>
        </is>
      </c>
      <c r="J119" s="38" t="n">
        <v>10425.87</v>
      </c>
      <c r="K119" s="38" t="n">
        <v>46204.48</v>
      </c>
      <c r="L119" s="39" t="n">
        <v>35778.61</v>
      </c>
      <c r="M119" s="40" t="inlineStr"/>
    </row>
    <row r="120" ht="18" customHeight="1">
      <c r="A120" s="5" t="inlineStr">
        <is>
          <t>GRAND TOTAL  —  110 PORTFOLIO COMPANIES</t>
        </is>
      </c>
      <c r="J120" s="42" t="n">
        <v>28475.27</v>
      </c>
      <c r="K120" s="42" t="n">
        <v>130490.95</v>
      </c>
      <c r="L120" s="42" t="n">
        <v>102015.68</v>
      </c>
      <c r="M120" s="43" t="inlineStr"/>
    </row>
  </sheetData>
  <mergeCells count="9">
    <mergeCell ref="A41:I41"/>
    <mergeCell ref="A1:M1"/>
    <mergeCell ref="A76:I76"/>
    <mergeCell ref="A4:M4"/>
    <mergeCell ref="A77:M77"/>
    <mergeCell ref="A120:I120"/>
    <mergeCell ref="A119:I119"/>
    <mergeCell ref="A2:M2"/>
    <mergeCell ref="A42:M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Alpha Wave Ventures India Fund IV  |  Date Format: DD.MM.YYYY  |  Currency Displayed: Rs Cr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Inv.Date*</t>
        </is>
      </c>
      <c r="F2" s="18" t="inlineStr">
        <is>
          <t>Round</t>
        </is>
      </c>
      <c r="G2" s="18" t="inlineStr">
        <is>
          <t>Cost(₹Cr)**</t>
        </is>
      </c>
      <c r="H2" s="18" t="inlineStr">
        <is>
          <t>Hold%</t>
        </is>
      </c>
      <c r="I2" s="18" t="inlineStr">
        <is>
          <t>FD%</t>
        </is>
      </c>
      <c r="J2" s="18" t="inlineStr">
        <is>
          <t>FV(₹Cr)</t>
        </is>
      </c>
      <c r="K2" s="18" t="inlineStr">
        <is>
          <t>Unreal(₹Cr)</t>
        </is>
      </c>
      <c r="L2" s="18" t="inlineStr">
        <is>
          <t>MOIC</t>
        </is>
      </c>
      <c r="M2" s="18" t="inlineStr">
        <is>
          <t>IRR%(Gross)</t>
        </is>
      </c>
      <c r="N2" s="18" t="inlineStr">
        <is>
          <t>Co-Investors</t>
        </is>
      </c>
      <c r="O2" s="18" t="inlineStr">
        <is>
          <t>Board</t>
        </is>
      </c>
      <c r="P2" s="18" t="inlineStr">
        <is>
          <t>Status</t>
        </is>
      </c>
    </row>
    <row r="3" ht="14" customHeight="1">
      <c r="A3" s="17" t="inlineStr">
        <is>
          <t>* Inv.Date displayed in DD.MM.YYYY format  ** Cost also shown in 'Rs Cr' format in 'cost_display' field — see Portfolio KPIs sheet for alternate format</t>
        </is>
      </c>
    </row>
    <row r="4" ht="15" customHeight="1">
      <c r="A4" s="28" t="n">
        <v>1</v>
      </c>
      <c r="B4" s="29" t="inlineStr">
        <is>
          <t>C0019</t>
        </is>
      </c>
      <c r="C4" s="10" t="inlineStr">
        <is>
          <t>Calm Dynamics Ltd</t>
        </is>
      </c>
      <c r="D4" s="11" t="inlineStr">
        <is>
          <t>Healthcare</t>
        </is>
      </c>
      <c r="E4" s="29" t="inlineStr">
        <is>
          <t>04.11.2023</t>
        </is>
      </c>
      <c r="F4" s="31" t="inlineStr">
        <is>
          <t>Rights Issue</t>
        </is>
      </c>
      <c r="G4" s="33" t="n">
        <v>473.58</v>
      </c>
      <c r="H4" s="32" t="n">
        <v>0.165</v>
      </c>
      <c r="I4" s="32" t="n">
        <v>0.1328</v>
      </c>
      <c r="J4" s="34" t="n">
        <v>4432.98</v>
      </c>
      <c r="K4" s="13" t="n">
        <v>3959.4</v>
      </c>
      <c r="L4" s="14" t="n">
        <v>9.359999999999999</v>
      </c>
      <c r="M4" s="32" t="n">
        <v>0.5755</v>
      </c>
      <c r="N4" s="30" t="inlineStr">
        <is>
          <t>Alpha Wave + Falcon Edge</t>
        </is>
      </c>
      <c r="O4" s="31" t="n">
        <v>2</v>
      </c>
      <c r="P4" s="27" t="inlineStr">
        <is>
          <t>Active</t>
        </is>
      </c>
    </row>
    <row r="5" ht="15" customHeight="1">
      <c r="A5" s="20" t="n">
        <v>2</v>
      </c>
      <c r="B5" s="21" t="inlineStr">
        <is>
          <t>C0070</t>
        </is>
      </c>
      <c r="C5" s="6" t="inlineStr">
        <is>
          <t>Grow Agri Ltd</t>
        </is>
      </c>
      <c r="D5" s="7" t="inlineStr">
        <is>
          <t>Technology</t>
        </is>
      </c>
      <c r="E5" s="21" t="inlineStr">
        <is>
          <t>14.07.2024</t>
        </is>
      </c>
      <c r="F5" s="23" t="inlineStr">
        <is>
          <t>Growth Round</t>
        </is>
      </c>
      <c r="G5" s="25" t="n">
        <v>469.02</v>
      </c>
      <c r="H5" s="24" t="n">
        <v>0.4033</v>
      </c>
      <c r="I5" s="24" t="n">
        <v>0.2528</v>
      </c>
      <c r="J5" s="26" t="n">
        <v>4036.36</v>
      </c>
      <c r="K5" s="13" t="n">
        <v>3567.34</v>
      </c>
      <c r="L5" s="14" t="n">
        <v>8.609999999999999</v>
      </c>
      <c r="M5" s="24" t="n">
        <v>0.5068</v>
      </c>
      <c r="N5" s="22" t="inlineStr">
        <is>
          <t>GIC Singapore + Temasek</t>
        </is>
      </c>
      <c r="O5" s="23" t="n">
        <v>2</v>
      </c>
      <c r="P5" s="27" t="inlineStr">
        <is>
          <t>Active</t>
        </is>
      </c>
    </row>
    <row r="6" ht="15" customHeight="1">
      <c r="A6" s="28" t="n">
        <v>3</v>
      </c>
      <c r="B6" s="29" t="inlineStr">
        <is>
          <t>C0038</t>
        </is>
      </c>
      <c r="C6" s="10" t="inlineStr">
        <is>
          <t>Azure Logistics Pvt Ltd</t>
        </is>
      </c>
      <c r="D6" s="11" t="inlineStr">
        <is>
          <t>Technology</t>
        </is>
      </c>
      <c r="E6" s="29" t="inlineStr">
        <is>
          <t>27.09.2023</t>
        </is>
      </c>
      <c r="F6" s="31" t="inlineStr">
        <is>
          <t>Seed</t>
        </is>
      </c>
      <c r="G6" s="33" t="n">
        <v>439.91</v>
      </c>
      <c r="H6" s="32" t="n">
        <v>0.063</v>
      </c>
      <c r="I6" s="32" t="n">
        <v>0.3047</v>
      </c>
      <c r="J6" s="34" t="n">
        <v>4021.09</v>
      </c>
      <c r="K6" s="13" t="n">
        <v>3581.18</v>
      </c>
      <c r="L6" s="14" t="n">
        <v>9.140000000000001</v>
      </c>
      <c r="M6" s="32" t="n">
        <v>0.2585</v>
      </c>
      <c r="N6" s="30" t="inlineStr">
        <is>
          <t>Lightspeed + Matrix Partners</t>
        </is>
      </c>
      <c r="O6" s="31" t="n">
        <v>3</v>
      </c>
      <c r="P6" s="27" t="inlineStr">
        <is>
          <t>Active</t>
        </is>
      </c>
    </row>
    <row r="7" ht="15" customHeight="1">
      <c r="A7" s="20" t="n">
        <v>4</v>
      </c>
      <c r="B7" s="21" t="inlineStr">
        <is>
          <t>C0064</t>
        </is>
      </c>
      <c r="C7" s="6" t="inlineStr">
        <is>
          <t>Astra Dev Ltd</t>
        </is>
      </c>
      <c r="D7" s="7" t="inlineStr">
        <is>
          <t>Financial Svcs</t>
        </is>
      </c>
      <c r="E7" s="21" t="inlineStr">
        <is>
          <t>20.10.2023</t>
        </is>
      </c>
      <c r="F7" s="23" t="inlineStr">
        <is>
          <t>Growth Round</t>
        </is>
      </c>
      <c r="G7" s="25" t="n">
        <v>459.04</v>
      </c>
      <c r="H7" s="24" t="n">
        <v>0.0849</v>
      </c>
      <c r="I7" s="24" t="n">
        <v>0.0915</v>
      </c>
      <c r="J7" s="26" t="n">
        <v>3638.46</v>
      </c>
      <c r="K7" s="13" t="n">
        <v>3179.42</v>
      </c>
      <c r="L7" s="14" t="n">
        <v>7.93</v>
      </c>
      <c r="M7" s="24" t="n">
        <v>0.5149</v>
      </c>
      <c r="N7" s="22" t="inlineStr">
        <is>
          <t>SIDBI + NABARD (DFI)</t>
        </is>
      </c>
      <c r="O7" s="23" t="n">
        <v>2</v>
      </c>
      <c r="P7" s="27" t="inlineStr">
        <is>
          <t>Active</t>
        </is>
      </c>
    </row>
    <row r="8" ht="15" customHeight="1">
      <c r="A8" s="28" t="n">
        <v>5</v>
      </c>
      <c r="B8" s="29" t="inlineStr">
        <is>
          <t>C0096</t>
        </is>
      </c>
      <c r="C8" s="10" t="inlineStr">
        <is>
          <t>Falcon Health Ltd</t>
        </is>
      </c>
      <c r="D8" s="11" t="inlineStr">
        <is>
          <t>Financial Svcs</t>
        </is>
      </c>
      <c r="E8" s="29" t="inlineStr">
        <is>
          <t>17.04.2024</t>
        </is>
      </c>
      <c r="F8" s="31" t="inlineStr">
        <is>
          <t>Series A</t>
        </is>
      </c>
      <c r="G8" s="33" t="n">
        <v>404.76</v>
      </c>
      <c r="H8" s="32" t="n">
        <v>0.2541</v>
      </c>
      <c r="I8" s="32" t="n">
        <v>0.1846</v>
      </c>
      <c r="J8" s="34" t="n">
        <v>3409.72</v>
      </c>
      <c r="K8" s="13" t="n">
        <v>3004.96</v>
      </c>
      <c r="L8" s="14" t="n">
        <v>8.42</v>
      </c>
      <c r="M8" s="32" t="n">
        <v>0.5103</v>
      </c>
      <c r="N8" s="30" t="inlineStr">
        <is>
          <t>Sole Lead Investor</t>
        </is>
      </c>
      <c r="O8" s="31" t="n">
        <v>1</v>
      </c>
      <c r="P8" s="27" t="inlineStr">
        <is>
          <t>Active</t>
        </is>
      </c>
    </row>
    <row r="9" ht="15" customHeight="1">
      <c r="A9" s="20" t="n">
        <v>6</v>
      </c>
      <c r="B9" s="21" t="inlineStr">
        <is>
          <t>C0057</t>
        </is>
      </c>
      <c r="C9" s="6" t="inlineStr">
        <is>
          <t>Indus Assets Ltd</t>
        </is>
      </c>
      <c r="D9" s="7" t="inlineStr">
        <is>
          <t>Healthcare</t>
        </is>
      </c>
      <c r="E9" s="21" t="inlineStr">
        <is>
          <t>16.12.2022</t>
        </is>
      </c>
      <c r="F9" s="23" t="inlineStr">
        <is>
          <t>Growth Round</t>
        </is>
      </c>
      <c r="G9" s="25" t="n">
        <v>397.46</v>
      </c>
      <c r="H9" s="24" t="n">
        <v>0.07829999999999999</v>
      </c>
      <c r="I9" s="24" t="n">
        <v>0.1188</v>
      </c>
      <c r="J9" s="26" t="n">
        <v>3402.3</v>
      </c>
      <c r="K9" s="13" t="n">
        <v>3004.84</v>
      </c>
      <c r="L9" s="14" t="n">
        <v>8.56</v>
      </c>
      <c r="M9" s="24" t="n">
        <v>0.1626</v>
      </c>
      <c r="N9" s="22" t="inlineStr">
        <is>
          <t>Sole Lead Investor</t>
        </is>
      </c>
      <c r="O9" s="23" t="n">
        <v>3</v>
      </c>
      <c r="P9" s="27" t="inlineStr">
        <is>
          <t>Active</t>
        </is>
      </c>
    </row>
    <row r="10" ht="15" customHeight="1">
      <c r="A10" s="28" t="n">
        <v>7</v>
      </c>
      <c r="B10" s="29" t="inlineStr">
        <is>
          <t>C0087</t>
        </is>
      </c>
      <c r="C10" s="10" t="inlineStr">
        <is>
          <t>Gaia Labs Ltd</t>
        </is>
      </c>
      <c r="D10" s="11" t="inlineStr">
        <is>
          <t>Technology</t>
        </is>
      </c>
      <c r="E10" s="29" t="inlineStr">
        <is>
          <t>10.06.2022</t>
        </is>
      </c>
      <c r="F10" s="31" t="inlineStr">
        <is>
          <t>Rights Issue</t>
        </is>
      </c>
      <c r="G10" s="33" t="n">
        <v>392.43</v>
      </c>
      <c r="H10" s="32" t="n">
        <v>0.3265999999999999</v>
      </c>
      <c r="I10" s="32" t="n">
        <v>0.195</v>
      </c>
      <c r="J10" s="34" t="n">
        <v>3121.33</v>
      </c>
      <c r="K10" s="13" t="n">
        <v>2728.9</v>
      </c>
      <c r="L10" s="14" t="n">
        <v>7.95</v>
      </c>
      <c r="M10" s="32" t="n">
        <v>0.5734</v>
      </c>
      <c r="N10" s="30" t="inlineStr">
        <is>
          <t>Blackstone + KKR</t>
        </is>
      </c>
      <c r="O10" s="31" t="n">
        <v>3</v>
      </c>
      <c r="P10" s="27" t="inlineStr">
        <is>
          <t>Active</t>
        </is>
      </c>
    </row>
    <row r="11" ht="15" customHeight="1">
      <c r="A11" s="20" t="n">
        <v>8</v>
      </c>
      <c r="B11" s="21" t="inlineStr">
        <is>
          <t>C0076</t>
        </is>
      </c>
      <c r="C11" s="6" t="inlineStr">
        <is>
          <t>Solar Global Ltd</t>
        </is>
      </c>
      <c r="D11" s="7" t="inlineStr">
        <is>
          <t>Financial Svcs</t>
        </is>
      </c>
      <c r="E11" s="21" t="inlineStr">
        <is>
          <t>22.12.2022</t>
        </is>
      </c>
      <c r="F11" s="23" t="inlineStr">
        <is>
          <t>Growth Round</t>
        </is>
      </c>
      <c r="G11" s="25" t="n">
        <v>462.7</v>
      </c>
      <c r="H11" s="24" t="n">
        <v>0.3079</v>
      </c>
      <c r="I11" s="24" t="n">
        <v>0.3487</v>
      </c>
      <c r="J11" s="26" t="n">
        <v>3120.05</v>
      </c>
      <c r="K11" s="13" t="n">
        <v>2657.35</v>
      </c>
      <c r="L11" s="14" t="n">
        <v>6.74</v>
      </c>
      <c r="M11" s="24" t="n">
        <v>0.2397</v>
      </c>
      <c r="N11" s="22" t="inlineStr">
        <is>
          <t>Warburg Pincus + CDPQ</t>
        </is>
      </c>
      <c r="O11" s="23" t="n">
        <v>2</v>
      </c>
      <c r="P11" s="27" t="inlineStr">
        <is>
          <t>Active</t>
        </is>
      </c>
    </row>
    <row r="12" ht="15" customHeight="1">
      <c r="A12" s="28" t="n">
        <v>9</v>
      </c>
      <c r="B12" s="29" t="inlineStr">
        <is>
          <t>C0051</t>
        </is>
      </c>
      <c r="C12" s="10" t="inlineStr">
        <is>
          <t>Trace Ventures Ltd</t>
        </is>
      </c>
      <c r="D12" s="11" t="inlineStr">
        <is>
          <t>Healthcare</t>
        </is>
      </c>
      <c r="E12" s="29" t="inlineStr">
        <is>
          <t>22.07.2023</t>
        </is>
      </c>
      <c r="F12" s="31" t="inlineStr">
        <is>
          <t>CCPS Round</t>
        </is>
      </c>
      <c r="G12" s="33" t="n">
        <v>409.98</v>
      </c>
      <c r="H12" s="32" t="n">
        <v>0.2218</v>
      </c>
      <c r="I12" s="32" t="n">
        <v>0.044</v>
      </c>
      <c r="J12" s="34" t="n">
        <v>3080.33</v>
      </c>
      <c r="K12" s="13" t="n">
        <v>2670.35</v>
      </c>
      <c r="L12" s="14" t="n">
        <v>7.51</v>
      </c>
      <c r="M12" s="32" t="n">
        <v>0.2431</v>
      </c>
      <c r="N12" s="30" t="inlineStr">
        <is>
          <t>Sequoia + Tiger Global</t>
        </is>
      </c>
      <c r="O12" s="31" t="n">
        <v>2</v>
      </c>
      <c r="P12" s="27" t="inlineStr">
        <is>
          <t>Active</t>
        </is>
      </c>
    </row>
    <row r="13" ht="15" customHeight="1">
      <c r="A13" s="20" t="n">
        <v>10</v>
      </c>
      <c r="B13" s="21" t="inlineStr">
        <is>
          <t>C0022</t>
        </is>
      </c>
      <c r="C13" s="6" t="inlineStr">
        <is>
          <t>Thor Services Ltd</t>
        </is>
      </c>
      <c r="D13" s="7" t="inlineStr">
        <is>
          <t>Healthcare</t>
        </is>
      </c>
      <c r="E13" s="21" t="inlineStr">
        <is>
          <t>11.07.2024</t>
        </is>
      </c>
      <c r="F13" s="23" t="inlineStr">
        <is>
          <t>Bridge</t>
        </is>
      </c>
      <c r="G13" s="25" t="n">
        <v>332.54</v>
      </c>
      <c r="H13" s="24" t="n">
        <v>0.0504</v>
      </c>
      <c r="I13" s="24" t="n">
        <v>0.242</v>
      </c>
      <c r="J13" s="26" t="n">
        <v>2974.6</v>
      </c>
      <c r="K13" s="13" t="n">
        <v>2642.06</v>
      </c>
      <c r="L13" s="14" t="n">
        <v>8.949999999999999</v>
      </c>
      <c r="M13" s="24" t="n">
        <v>0.3801</v>
      </c>
      <c r="N13" s="22" t="inlineStr">
        <is>
          <t>IFC + DEG + FMO</t>
        </is>
      </c>
      <c r="O13" s="23" t="n">
        <v>3</v>
      </c>
      <c r="P13" s="27" t="inlineStr">
        <is>
          <t>Active</t>
        </is>
      </c>
    </row>
    <row r="14" ht="15" customHeight="1">
      <c r="A14" s="28" t="n">
        <v>11</v>
      </c>
      <c r="B14" s="29" t="inlineStr">
        <is>
          <t>C0037</t>
        </is>
      </c>
      <c r="C14" s="10" t="inlineStr">
        <is>
          <t>Warp Tech Ltd</t>
        </is>
      </c>
      <c r="D14" s="11" t="inlineStr">
        <is>
          <t>Financial Svcs</t>
        </is>
      </c>
      <c r="E14" s="29" t="inlineStr">
        <is>
          <t>22.04.2023</t>
        </is>
      </c>
      <c r="F14" s="31" t="inlineStr">
        <is>
          <t>CCPS Round</t>
        </is>
      </c>
      <c r="G14" s="33" t="n">
        <v>372.02</v>
      </c>
      <c r="H14" s="32" t="n">
        <v>0.1092</v>
      </c>
      <c r="I14" s="32" t="n">
        <v>0.3159</v>
      </c>
      <c r="J14" s="34" t="n">
        <v>2886.27</v>
      </c>
      <c r="K14" s="13" t="n">
        <v>2514.25</v>
      </c>
      <c r="L14" s="14" t="n">
        <v>7.76</v>
      </c>
      <c r="M14" s="32" t="n">
        <v>0.479</v>
      </c>
      <c r="N14" s="30" t="inlineStr">
        <is>
          <t>Warburg Pincus + CDPQ</t>
        </is>
      </c>
      <c r="O14" s="31" t="n">
        <v>1</v>
      </c>
      <c r="P14" s="27" t="inlineStr">
        <is>
          <t>Active</t>
        </is>
      </c>
    </row>
    <row r="15" ht="15" customHeight="1">
      <c r="A15" s="20" t="n">
        <v>12</v>
      </c>
      <c r="B15" s="21" t="inlineStr">
        <is>
          <t>C0056</t>
        </is>
      </c>
      <c r="C15" s="6" t="inlineStr">
        <is>
          <t>Sage Pharma Ltd</t>
        </is>
      </c>
      <c r="D15" s="7" t="inlineStr">
        <is>
          <t>Technology</t>
        </is>
      </c>
      <c r="E15" s="21" t="inlineStr">
        <is>
          <t>24.01.2022</t>
        </is>
      </c>
      <c r="F15" s="23" t="inlineStr">
        <is>
          <t>CCPS Round</t>
        </is>
      </c>
      <c r="G15" s="25" t="n">
        <v>377.39</v>
      </c>
      <c r="H15" s="24" t="n">
        <v>0.177</v>
      </c>
      <c r="I15" s="24" t="n">
        <v>0.1998</v>
      </c>
      <c r="J15" s="26" t="n">
        <v>2601.13</v>
      </c>
      <c r="K15" s="13" t="n">
        <v>2223.74</v>
      </c>
      <c r="L15" s="14" t="n">
        <v>6.89</v>
      </c>
      <c r="M15" s="24" t="n">
        <v>0.2284</v>
      </c>
      <c r="N15" s="22" t="inlineStr">
        <is>
          <t>Accel + Bessemer</t>
        </is>
      </c>
      <c r="O15" s="23" t="n">
        <v>2</v>
      </c>
      <c r="P15" s="27" t="inlineStr">
        <is>
          <t>Active</t>
        </is>
      </c>
    </row>
    <row r="16" ht="15" customHeight="1">
      <c r="A16" s="28" t="n">
        <v>13</v>
      </c>
      <c r="B16" s="29" t="inlineStr">
        <is>
          <t>C0081</t>
        </is>
      </c>
      <c r="C16" s="10" t="inlineStr">
        <is>
          <t>Dhruv Assets Ltd</t>
        </is>
      </c>
      <c r="D16" s="11" t="inlineStr">
        <is>
          <t>Healthcare</t>
        </is>
      </c>
      <c r="E16" s="29" t="inlineStr">
        <is>
          <t>08.03.2022</t>
        </is>
      </c>
      <c r="F16" s="31" t="inlineStr">
        <is>
          <t>Series D</t>
        </is>
      </c>
      <c r="G16" s="33" t="n">
        <v>436.96</v>
      </c>
      <c r="H16" s="32" t="n">
        <v>0.07490000000000001</v>
      </c>
      <c r="I16" s="32" t="n">
        <v>0.3438000000000001</v>
      </c>
      <c r="J16" s="34" t="n">
        <v>2595.57</v>
      </c>
      <c r="K16" s="13" t="n">
        <v>2158.61</v>
      </c>
      <c r="L16" s="14" t="n">
        <v>5.94</v>
      </c>
      <c r="M16" s="32" t="n">
        <v>0.5233</v>
      </c>
      <c r="N16" s="30" t="inlineStr">
        <is>
          <t>Nexus VP + Elevation Capital</t>
        </is>
      </c>
      <c r="O16" s="31" t="n">
        <v>2</v>
      </c>
      <c r="P16" s="27" t="inlineStr">
        <is>
          <t>Active</t>
        </is>
      </c>
    </row>
    <row r="17" ht="15" customHeight="1">
      <c r="A17" s="20" t="n">
        <v>14</v>
      </c>
      <c r="B17" s="21" t="inlineStr">
        <is>
          <t>C0082</t>
        </is>
      </c>
      <c r="C17" s="6" t="inlineStr">
        <is>
          <t>Sage Assets Pvt Ltd</t>
        </is>
      </c>
      <c r="D17" s="7" t="inlineStr">
        <is>
          <t>Financial Svcs</t>
        </is>
      </c>
      <c r="E17" s="21" t="inlineStr">
        <is>
          <t>09.01.2023</t>
        </is>
      </c>
      <c r="F17" s="23" t="inlineStr">
        <is>
          <t>Growth Round</t>
        </is>
      </c>
      <c r="G17" s="25" t="n">
        <v>344.09</v>
      </c>
      <c r="H17" s="24" t="n">
        <v>0.3297</v>
      </c>
      <c r="I17" s="24" t="n">
        <v>0.3027</v>
      </c>
      <c r="J17" s="26" t="n">
        <v>2591.63</v>
      </c>
      <c r="K17" s="13" t="n">
        <v>2247.54</v>
      </c>
      <c r="L17" s="14" t="n">
        <v>7.53</v>
      </c>
      <c r="M17" s="24" t="n">
        <v>0.3995</v>
      </c>
      <c r="N17" s="22" t="inlineStr">
        <is>
          <t>Sequoia + Tiger Global</t>
        </is>
      </c>
      <c r="O17" s="23" t="n">
        <v>3</v>
      </c>
      <c r="P17" s="27" t="inlineStr">
        <is>
          <t>Active</t>
        </is>
      </c>
    </row>
    <row r="18" ht="15" customHeight="1">
      <c r="A18" s="28" t="n">
        <v>15</v>
      </c>
      <c r="B18" s="29" t="inlineStr">
        <is>
          <t>C0102</t>
        </is>
      </c>
      <c r="C18" s="10" t="inlineStr">
        <is>
          <t>Vikas Group Pvt Ltd</t>
        </is>
      </c>
      <c r="D18" s="11" t="inlineStr">
        <is>
          <t>Technology</t>
        </is>
      </c>
      <c r="E18" s="29" t="inlineStr">
        <is>
          <t>11.09.2022</t>
        </is>
      </c>
      <c r="F18" s="31" t="inlineStr">
        <is>
          <t>Bridge</t>
        </is>
      </c>
      <c r="G18" s="33" t="n">
        <v>459.94</v>
      </c>
      <c r="H18" s="32" t="n">
        <v>0.1541</v>
      </c>
      <c r="I18" s="32" t="n">
        <v>0.1553</v>
      </c>
      <c r="J18" s="34" t="n">
        <v>2534.84</v>
      </c>
      <c r="K18" s="13" t="n">
        <v>2074.9</v>
      </c>
      <c r="L18" s="14" t="n">
        <v>5.51</v>
      </c>
      <c r="M18" s="32" t="n">
        <v>0.2195</v>
      </c>
      <c r="N18" s="30" t="inlineStr">
        <is>
          <t>Nexus VP + Elevation Capital</t>
        </is>
      </c>
      <c r="O18" s="31" t="n">
        <v>2</v>
      </c>
      <c r="P18" s="27" t="inlineStr">
        <is>
          <t>Active</t>
        </is>
      </c>
    </row>
    <row r="19" ht="15" customHeight="1">
      <c r="A19" s="20" t="n">
        <v>16</v>
      </c>
      <c r="B19" s="21" t="inlineStr">
        <is>
          <t>C0071</t>
        </is>
      </c>
      <c r="C19" s="6" t="inlineStr">
        <is>
          <t>Forte Dynamics Ltd</t>
        </is>
      </c>
      <c r="D19" s="7" t="inlineStr">
        <is>
          <t>Financial Svcs</t>
        </is>
      </c>
      <c r="E19" s="21" t="inlineStr">
        <is>
          <t>12.07.2024</t>
        </is>
      </c>
      <c r="F19" s="23" t="inlineStr">
        <is>
          <t>Series B</t>
        </is>
      </c>
      <c r="G19" s="25" t="n">
        <v>394.34</v>
      </c>
      <c r="H19" s="24" t="n">
        <v>0.3177</v>
      </c>
      <c r="I19" s="24" t="n">
        <v>0.2973</v>
      </c>
      <c r="J19" s="26" t="n">
        <v>2424.83</v>
      </c>
      <c r="K19" s="13" t="n">
        <v>2030.49</v>
      </c>
      <c r="L19" s="14" t="n">
        <v>6.15</v>
      </c>
      <c r="M19" s="24" t="n">
        <v>0.4874</v>
      </c>
      <c r="N19" s="22" t="inlineStr">
        <is>
          <t>General Atlantic + Apax</t>
        </is>
      </c>
      <c r="O19" s="23" t="n">
        <v>1</v>
      </c>
      <c r="P19" s="27" t="inlineStr">
        <is>
          <t>Active</t>
        </is>
      </c>
    </row>
    <row r="20" ht="15" customHeight="1">
      <c r="A20" s="28" t="n">
        <v>17</v>
      </c>
      <c r="B20" s="29" t="inlineStr">
        <is>
          <t>C0067</t>
        </is>
      </c>
      <c r="C20" s="10" t="inlineStr">
        <is>
          <t>Macro Systems Ltd</t>
        </is>
      </c>
      <c r="D20" s="11" t="inlineStr">
        <is>
          <t>Financial Svcs</t>
        </is>
      </c>
      <c r="E20" s="29" t="inlineStr">
        <is>
          <t>22.04.2024</t>
        </is>
      </c>
      <c r="F20" s="31" t="inlineStr">
        <is>
          <t>Growth Round</t>
        </is>
      </c>
      <c r="G20" s="33" t="n">
        <v>261.32</v>
      </c>
      <c r="H20" s="32" t="n">
        <v>0.0321</v>
      </c>
      <c r="I20" s="32" t="n">
        <v>0.07919999999999999</v>
      </c>
      <c r="J20" s="34" t="n">
        <v>2361.9</v>
      </c>
      <c r="K20" s="13" t="n">
        <v>2100.58</v>
      </c>
      <c r="L20" s="14" t="n">
        <v>9.039999999999999</v>
      </c>
      <c r="M20" s="32" t="n">
        <v>0.3711</v>
      </c>
      <c r="N20" s="30" t="inlineStr">
        <is>
          <t>Blackstone + KKR</t>
        </is>
      </c>
      <c r="O20" s="31" t="n">
        <v>2</v>
      </c>
      <c r="P20" s="27" t="inlineStr">
        <is>
          <t>Active</t>
        </is>
      </c>
    </row>
    <row r="21" ht="15" customHeight="1">
      <c r="A21" s="20" t="n">
        <v>18</v>
      </c>
      <c r="B21" s="21" t="inlineStr">
        <is>
          <t>C0058</t>
        </is>
      </c>
      <c r="C21" s="6" t="inlineStr">
        <is>
          <t>Pragati Digital Pvt Ltd</t>
        </is>
      </c>
      <c r="D21" s="7" t="inlineStr">
        <is>
          <t>Financial Svcs</t>
        </is>
      </c>
      <c r="E21" s="21" t="inlineStr">
        <is>
          <t>26.09.2024</t>
        </is>
      </c>
      <c r="F21" s="23" t="inlineStr">
        <is>
          <t>Series A</t>
        </is>
      </c>
      <c r="G21" s="25" t="n">
        <v>444.69</v>
      </c>
      <c r="H21" s="24" t="n">
        <v>0.2617</v>
      </c>
      <c r="I21" s="24" t="n">
        <v>0.314</v>
      </c>
      <c r="J21" s="26" t="n">
        <v>2295.27</v>
      </c>
      <c r="K21" s="13" t="n">
        <v>1850.58</v>
      </c>
      <c r="L21" s="14" t="n">
        <v>5.16</v>
      </c>
      <c r="M21" s="24" t="n">
        <v>0.3208</v>
      </c>
      <c r="N21" s="22" t="inlineStr">
        <is>
          <t>Accel + Bessemer</t>
        </is>
      </c>
      <c r="O21" s="23" t="n">
        <v>1</v>
      </c>
      <c r="P21" s="27" t="inlineStr">
        <is>
          <t>Active</t>
        </is>
      </c>
    </row>
    <row r="22" ht="15" customHeight="1">
      <c r="A22" s="28" t="n">
        <v>19</v>
      </c>
      <c r="B22" s="29" t="inlineStr">
        <is>
          <t>C0107</t>
        </is>
      </c>
      <c r="C22" s="10" t="inlineStr">
        <is>
          <t>Shakti Med Pvt Ltd</t>
        </is>
      </c>
      <c r="D22" s="11" t="inlineStr">
        <is>
          <t>Technology</t>
        </is>
      </c>
      <c r="E22" s="29" t="inlineStr">
        <is>
          <t>14.06.2024</t>
        </is>
      </c>
      <c r="F22" s="31" t="inlineStr">
        <is>
          <t>Series A</t>
        </is>
      </c>
      <c r="G22" s="33" t="n">
        <v>351.72</v>
      </c>
      <c r="H22" s="32" t="n">
        <v>0.2909</v>
      </c>
      <c r="I22" s="32" t="n">
        <v>0.17</v>
      </c>
      <c r="J22" s="34" t="n">
        <v>2293.78</v>
      </c>
      <c r="K22" s="13" t="n">
        <v>1942.06</v>
      </c>
      <c r="L22" s="14" t="n">
        <v>6.52</v>
      </c>
      <c r="M22" s="32" t="n">
        <v>0.326</v>
      </c>
      <c r="N22" s="30" t="inlineStr">
        <is>
          <t>IFC + DEG + FMO</t>
        </is>
      </c>
      <c r="O22" s="31" t="n">
        <v>3</v>
      </c>
      <c r="P22" s="27" t="inlineStr">
        <is>
          <t>Active</t>
        </is>
      </c>
    </row>
    <row r="23" ht="15" customHeight="1">
      <c r="A23" s="20" t="n">
        <v>20</v>
      </c>
      <c r="B23" s="21" t="inlineStr">
        <is>
          <t>C0045</t>
        </is>
      </c>
      <c r="C23" s="6" t="inlineStr">
        <is>
          <t>Volt Innovations Ltd</t>
        </is>
      </c>
      <c r="D23" s="7" t="inlineStr">
        <is>
          <t>Financial Svcs</t>
        </is>
      </c>
      <c r="E23" s="21" t="inlineStr">
        <is>
          <t>06.05.2024</t>
        </is>
      </c>
      <c r="F23" s="23" t="inlineStr">
        <is>
          <t>Pre-Series A</t>
        </is>
      </c>
      <c r="G23" s="25" t="n">
        <v>459.05</v>
      </c>
      <c r="H23" s="24" t="n">
        <v>0.217</v>
      </c>
      <c r="I23" s="24" t="n">
        <v>0.3293</v>
      </c>
      <c r="J23" s="26" t="n">
        <v>2259.17</v>
      </c>
      <c r="K23" s="13" t="n">
        <v>1800.12</v>
      </c>
      <c r="L23" s="14" t="n">
        <v>4.92</v>
      </c>
      <c r="M23" s="24" t="n">
        <v>0.2434</v>
      </c>
      <c r="N23" s="22" t="inlineStr">
        <is>
          <t>Sole Lead Investor</t>
        </is>
      </c>
      <c r="O23" s="23" t="n">
        <v>3</v>
      </c>
      <c r="P23" s="27" t="inlineStr">
        <is>
          <t>Active</t>
        </is>
      </c>
    </row>
    <row r="24" ht="15" customHeight="1">
      <c r="A24" s="28" t="n">
        <v>21</v>
      </c>
      <c r="B24" s="29" t="inlineStr">
        <is>
          <t>C0043</t>
        </is>
      </c>
      <c r="C24" s="10" t="inlineStr">
        <is>
          <t>Flow Innovations Ltd</t>
        </is>
      </c>
      <c r="D24" s="11" t="inlineStr">
        <is>
          <t>Technology</t>
        </is>
      </c>
      <c r="E24" s="29" t="inlineStr">
        <is>
          <t>01.09.2023</t>
        </is>
      </c>
      <c r="F24" s="31" t="inlineStr">
        <is>
          <t>Bridge</t>
        </is>
      </c>
      <c r="G24" s="33" t="n">
        <v>340.57</v>
      </c>
      <c r="H24" s="32" t="n">
        <v>0.257</v>
      </c>
      <c r="I24" s="32" t="n">
        <v>0.2789</v>
      </c>
      <c r="J24" s="34" t="n">
        <v>2252.88</v>
      </c>
      <c r="K24" s="13" t="n">
        <v>1912.31</v>
      </c>
      <c r="L24" s="14" t="n">
        <v>6.62</v>
      </c>
      <c r="M24" s="32" t="n">
        <v>0.4317</v>
      </c>
      <c r="N24" s="30" t="inlineStr">
        <is>
          <t>Accel + Bessemer</t>
        </is>
      </c>
      <c r="O24" s="31" t="n">
        <v>1</v>
      </c>
      <c r="P24" s="27" t="inlineStr">
        <is>
          <t>Active</t>
        </is>
      </c>
    </row>
    <row r="25" ht="15" customHeight="1">
      <c r="A25" s="20" t="n">
        <v>22</v>
      </c>
      <c r="B25" s="21" t="inlineStr">
        <is>
          <t>C0080</t>
        </is>
      </c>
      <c r="C25" s="7" t="inlineStr">
        <is>
          <t>Vikas Wealth Ltd</t>
        </is>
      </c>
      <c r="D25" s="7" t="inlineStr">
        <is>
          <t>Technology</t>
        </is>
      </c>
      <c r="E25" s="21" t="inlineStr">
        <is>
          <t>09.09.2024</t>
        </is>
      </c>
      <c r="F25" s="23" t="inlineStr">
        <is>
          <t>Bridge</t>
        </is>
      </c>
      <c r="G25" s="25" t="n">
        <v>408.09</v>
      </c>
      <c r="H25" s="24" t="n">
        <v>0.3053</v>
      </c>
      <c r="I25" s="24" t="n">
        <v>0.3576</v>
      </c>
      <c r="J25" s="26" t="n">
        <v>2197.35</v>
      </c>
      <c r="K25" s="13" t="n">
        <v>1789.26</v>
      </c>
      <c r="L25" s="14" t="n">
        <v>5.38</v>
      </c>
      <c r="M25" s="24" t="n">
        <v>0.1643</v>
      </c>
      <c r="N25" s="22" t="inlineStr">
        <is>
          <t>Nexus VP + Elevation Capital</t>
        </is>
      </c>
      <c r="O25" s="23" t="n">
        <v>1</v>
      </c>
      <c r="P25" s="36" t="inlineStr">
        <is>
          <t>Exited (Partial)</t>
        </is>
      </c>
    </row>
    <row r="26" ht="15" customHeight="1">
      <c r="A26" s="28" t="n">
        <v>23</v>
      </c>
      <c r="B26" s="29" t="inlineStr">
        <is>
          <t>C0009</t>
        </is>
      </c>
      <c r="C26" s="10" t="inlineStr">
        <is>
          <t>Volt Wealth Ltd</t>
        </is>
      </c>
      <c r="D26" s="11" t="inlineStr">
        <is>
          <t>Healthcare</t>
        </is>
      </c>
      <c r="E26" s="29" t="inlineStr">
        <is>
          <t>06.01.2023</t>
        </is>
      </c>
      <c r="F26" s="31" t="inlineStr">
        <is>
          <t>Pre-Series A</t>
        </is>
      </c>
      <c r="G26" s="33" t="n">
        <v>235.94</v>
      </c>
      <c r="H26" s="32" t="n">
        <v>0.2024</v>
      </c>
      <c r="I26" s="32" t="n">
        <v>0.0925</v>
      </c>
      <c r="J26" s="34" t="n">
        <v>2141.94</v>
      </c>
      <c r="K26" s="13" t="n">
        <v>1906</v>
      </c>
      <c r="L26" s="14" t="n">
        <v>9.08</v>
      </c>
      <c r="M26" s="32" t="n">
        <v>0.3673</v>
      </c>
      <c r="N26" s="30" t="inlineStr">
        <is>
          <t>Warburg Pincus + CDPQ</t>
        </is>
      </c>
      <c r="O26" s="31" t="n">
        <v>2</v>
      </c>
      <c r="P26" s="27" t="inlineStr">
        <is>
          <t>Active</t>
        </is>
      </c>
    </row>
    <row r="27" ht="15" customHeight="1">
      <c r="A27" s="20" t="n">
        <v>24</v>
      </c>
      <c r="B27" s="21" t="inlineStr">
        <is>
          <t>C0108</t>
        </is>
      </c>
      <c r="C27" s="6" t="inlineStr">
        <is>
          <t>Quest Labs Pvt Ltd</t>
        </is>
      </c>
      <c r="D27" s="7" t="inlineStr">
        <is>
          <t>Financial Svcs</t>
        </is>
      </c>
      <c r="E27" s="21" t="inlineStr">
        <is>
          <t>23.12.2023</t>
        </is>
      </c>
      <c r="F27" s="23" t="inlineStr">
        <is>
          <t>Rights Issue</t>
        </is>
      </c>
      <c r="G27" s="25" t="n">
        <v>229.26</v>
      </c>
      <c r="H27" s="24" t="n">
        <v>0.0522</v>
      </c>
      <c r="I27" s="24" t="n">
        <v>0.2528</v>
      </c>
      <c r="J27" s="26" t="n">
        <v>2093.95</v>
      </c>
      <c r="K27" s="13" t="n">
        <v>1864.69</v>
      </c>
      <c r="L27" s="14" t="n">
        <v>9.130000000000001</v>
      </c>
      <c r="M27" s="24" t="n">
        <v>0.3006</v>
      </c>
      <c r="N27" s="22" t="inlineStr">
        <is>
          <t>Lightspeed + Matrix Partners</t>
        </is>
      </c>
      <c r="O27" s="23" t="n">
        <v>1</v>
      </c>
      <c r="P27" s="27" t="inlineStr">
        <is>
          <t>Active</t>
        </is>
      </c>
    </row>
    <row r="28" ht="15" customHeight="1">
      <c r="A28" s="28" t="n">
        <v>25</v>
      </c>
      <c r="B28" s="29" t="inlineStr">
        <is>
          <t>C0068</t>
        </is>
      </c>
      <c r="C28" s="10" t="inlineStr">
        <is>
          <t>Quark Bio Ltd</t>
        </is>
      </c>
      <c r="D28" s="11" t="inlineStr">
        <is>
          <t>Technology</t>
        </is>
      </c>
      <c r="E28" s="29" t="inlineStr">
        <is>
          <t>12.04.2024</t>
        </is>
      </c>
      <c r="F28" s="31" t="inlineStr">
        <is>
          <t>Bridge</t>
        </is>
      </c>
      <c r="G28" s="33" t="n">
        <v>281.26</v>
      </c>
      <c r="H28" s="32" t="n">
        <v>0.341</v>
      </c>
      <c r="I28" s="32" t="n">
        <v>0.2789</v>
      </c>
      <c r="J28" s="34" t="n">
        <v>1996.36</v>
      </c>
      <c r="K28" s="13" t="n">
        <v>1715.1</v>
      </c>
      <c r="L28" s="14" t="n">
        <v>7.1</v>
      </c>
      <c r="M28" s="32" t="n">
        <v>0.3581</v>
      </c>
      <c r="N28" s="30" t="inlineStr">
        <is>
          <t>General Atlantic + Apax</t>
        </is>
      </c>
      <c r="O28" s="31" t="n">
        <v>1</v>
      </c>
      <c r="P28" s="27" t="inlineStr">
        <is>
          <t>Active</t>
        </is>
      </c>
    </row>
    <row r="29" ht="15" customHeight="1">
      <c r="A29" s="20" t="n">
        <v>26</v>
      </c>
      <c r="B29" s="21" t="inlineStr">
        <is>
          <t>C0014</t>
        </is>
      </c>
      <c r="C29" s="6" t="inlineStr">
        <is>
          <t>Macro Group Ltd</t>
        </is>
      </c>
      <c r="D29" s="7" t="inlineStr">
        <is>
          <t>Healthcare</t>
        </is>
      </c>
      <c r="E29" s="21" t="inlineStr">
        <is>
          <t>12.04.2022</t>
        </is>
      </c>
      <c r="F29" s="23" t="inlineStr">
        <is>
          <t>Series B</t>
        </is>
      </c>
      <c r="G29" s="25" t="n">
        <v>230.66</v>
      </c>
      <c r="H29" s="24" t="n">
        <v>0.254</v>
      </c>
      <c r="I29" s="24" t="n">
        <v>0.3092</v>
      </c>
      <c r="J29" s="26" t="n">
        <v>1958.44</v>
      </c>
      <c r="K29" s="13" t="n">
        <v>1727.78</v>
      </c>
      <c r="L29" s="14" t="n">
        <v>8.49</v>
      </c>
      <c r="M29" s="24" t="n">
        <v>0.4344</v>
      </c>
      <c r="N29" s="22" t="inlineStr">
        <is>
          <t>Accel + Bessemer</t>
        </is>
      </c>
      <c r="O29" s="23" t="n">
        <v>2</v>
      </c>
      <c r="P29" s="27" t="inlineStr">
        <is>
          <t>Active</t>
        </is>
      </c>
    </row>
    <row r="30" ht="15" customHeight="1">
      <c r="A30" s="28" t="n">
        <v>27</v>
      </c>
      <c r="B30" s="29" t="inlineStr">
        <is>
          <t>C0063</t>
        </is>
      </c>
      <c r="C30" s="10" t="inlineStr">
        <is>
          <t>Forte Realty Ltd</t>
        </is>
      </c>
      <c r="D30" s="11" t="inlineStr">
        <is>
          <t>Financial Svcs</t>
        </is>
      </c>
      <c r="E30" s="29" t="inlineStr">
        <is>
          <t>26.03.2023</t>
        </is>
      </c>
      <c r="F30" s="31" t="inlineStr">
        <is>
          <t>Growth Round</t>
        </is>
      </c>
      <c r="G30" s="33" t="n">
        <v>339.69</v>
      </c>
      <c r="H30" s="32" t="n">
        <v>0.1119</v>
      </c>
      <c r="I30" s="32" t="n">
        <v>0.327</v>
      </c>
      <c r="J30" s="34" t="n">
        <v>1939.04</v>
      </c>
      <c r="K30" s="13" t="n">
        <v>1599.35</v>
      </c>
      <c r="L30" s="14" t="n">
        <v>5.71</v>
      </c>
      <c r="M30" s="32" t="n">
        <v>0.1373</v>
      </c>
      <c r="N30" s="30" t="inlineStr">
        <is>
          <t>IFC + DEG + FMO</t>
        </is>
      </c>
      <c r="O30" s="31" t="n">
        <v>2</v>
      </c>
      <c r="P30" s="27" t="inlineStr">
        <is>
          <t>Active</t>
        </is>
      </c>
    </row>
    <row r="31" ht="15" customHeight="1">
      <c r="A31" s="20" t="n">
        <v>28</v>
      </c>
      <c r="B31" s="21" t="inlineStr">
        <is>
          <t>C0002</t>
        </is>
      </c>
      <c r="C31" s="6" t="inlineStr">
        <is>
          <t>Emerge Global Ltd</t>
        </is>
      </c>
      <c r="D31" s="7" t="inlineStr">
        <is>
          <t>Technology</t>
        </is>
      </c>
      <c r="E31" s="21" t="inlineStr">
        <is>
          <t>26.06.2024</t>
        </is>
      </c>
      <c r="F31" s="23" t="inlineStr">
        <is>
          <t>Seed</t>
        </is>
      </c>
      <c r="G31" s="25" t="n">
        <v>231.36</v>
      </c>
      <c r="H31" s="24" t="n">
        <v>0.1528</v>
      </c>
      <c r="I31" s="24" t="n">
        <v>0.1454</v>
      </c>
      <c r="J31" s="26" t="n">
        <v>1918.39</v>
      </c>
      <c r="K31" s="13" t="n">
        <v>1687.03</v>
      </c>
      <c r="L31" s="14" t="n">
        <v>8.289999999999999</v>
      </c>
      <c r="M31" s="24" t="n">
        <v>0.4311</v>
      </c>
      <c r="N31" s="22" t="inlineStr">
        <is>
          <t>Nexus VP + Elevation Capital</t>
        </is>
      </c>
      <c r="O31" s="23" t="n">
        <v>2</v>
      </c>
      <c r="P31" s="27" t="inlineStr">
        <is>
          <t>Active</t>
        </is>
      </c>
    </row>
    <row r="32" ht="15" customHeight="1">
      <c r="A32" s="28" t="n">
        <v>29</v>
      </c>
      <c r="B32" s="29" t="inlineStr">
        <is>
          <t>C0011</t>
        </is>
      </c>
      <c r="C32" s="10" t="inlineStr">
        <is>
          <t>Wise Assets Ltd</t>
        </is>
      </c>
      <c r="D32" s="11" t="inlineStr">
        <is>
          <t>Technology</t>
        </is>
      </c>
      <c r="E32" s="29" t="inlineStr">
        <is>
          <t>28.12.2023</t>
        </is>
      </c>
      <c r="F32" s="31" t="inlineStr">
        <is>
          <t>Series A</t>
        </is>
      </c>
      <c r="G32" s="33" t="n">
        <v>421.1</v>
      </c>
      <c r="H32" s="32" t="n">
        <v>0.1645</v>
      </c>
      <c r="I32" s="32" t="n">
        <v>0.0265</v>
      </c>
      <c r="J32" s="34" t="n">
        <v>1803.18</v>
      </c>
      <c r="K32" s="13" t="n">
        <v>1382.08</v>
      </c>
      <c r="L32" s="14" t="n">
        <v>4.28</v>
      </c>
      <c r="M32" s="32" t="n">
        <v>0.1932</v>
      </c>
      <c r="N32" s="30" t="inlineStr">
        <is>
          <t>Sequoia + Tiger Global</t>
        </is>
      </c>
      <c r="O32" s="31" t="n">
        <v>1</v>
      </c>
      <c r="P32" s="27" t="inlineStr">
        <is>
          <t>Active</t>
        </is>
      </c>
    </row>
    <row r="33" ht="15" customHeight="1">
      <c r="A33" s="20" t="n">
        <v>30</v>
      </c>
      <c r="B33" s="21" t="inlineStr">
        <is>
          <t>C0050</t>
        </is>
      </c>
      <c r="C33" s="6" t="inlineStr">
        <is>
          <t>Aurora Infra Pvt Ltd</t>
        </is>
      </c>
      <c r="D33" s="7" t="inlineStr">
        <is>
          <t>Financial Svcs</t>
        </is>
      </c>
      <c r="E33" s="21" t="inlineStr">
        <is>
          <t>02.05.2023</t>
        </is>
      </c>
      <c r="F33" s="23" t="inlineStr">
        <is>
          <t>Rights Issue</t>
        </is>
      </c>
      <c r="G33" s="25" t="n">
        <v>262.16</v>
      </c>
      <c r="H33" s="24" t="n">
        <v>0.3019</v>
      </c>
      <c r="I33" s="24" t="n">
        <v>0.1039</v>
      </c>
      <c r="J33" s="26" t="n">
        <v>1768.53</v>
      </c>
      <c r="K33" s="13" t="n">
        <v>1506.37</v>
      </c>
      <c r="L33" s="14" t="n">
        <v>6.75</v>
      </c>
      <c r="M33" s="24" t="n">
        <v>0.5681</v>
      </c>
      <c r="N33" s="22" t="inlineStr">
        <is>
          <t>GIC Singapore + Temasek</t>
        </is>
      </c>
      <c r="O33" s="23" t="n">
        <v>3</v>
      </c>
      <c r="P33" s="27" t="inlineStr">
        <is>
          <t>Active</t>
        </is>
      </c>
    </row>
    <row r="34" ht="15" customHeight="1">
      <c r="A34" s="28" t="n">
        <v>31</v>
      </c>
      <c r="B34" s="29" t="inlineStr">
        <is>
          <t>C0003</t>
        </is>
      </c>
      <c r="C34" s="10" t="inlineStr">
        <is>
          <t>Dune Holdings Pvt Ltd</t>
        </is>
      </c>
      <c r="D34" s="11" t="inlineStr">
        <is>
          <t>Financial Svcs</t>
        </is>
      </c>
      <c r="E34" s="29" t="inlineStr">
        <is>
          <t>01.03.2023</t>
        </is>
      </c>
      <c r="F34" s="31" t="inlineStr">
        <is>
          <t>Series B</t>
        </is>
      </c>
      <c r="G34" s="33" t="n">
        <v>422.88</v>
      </c>
      <c r="H34" s="32" t="n">
        <v>0.3796</v>
      </c>
      <c r="I34" s="32" t="n">
        <v>0.1133</v>
      </c>
      <c r="J34" s="34" t="n">
        <v>1731.57</v>
      </c>
      <c r="K34" s="13" t="n">
        <v>1308.69</v>
      </c>
      <c r="L34" s="14" t="n">
        <v>4.09</v>
      </c>
      <c r="M34" s="32" t="n">
        <v>0.2634</v>
      </c>
      <c r="N34" s="30" t="inlineStr">
        <is>
          <t>Alpha Wave + Falcon Edge</t>
        </is>
      </c>
      <c r="O34" s="31" t="n">
        <v>2</v>
      </c>
      <c r="P34" s="27" t="inlineStr">
        <is>
          <t>Active</t>
        </is>
      </c>
    </row>
    <row r="35" ht="15" customHeight="1">
      <c r="A35" s="20" t="n">
        <v>32</v>
      </c>
      <c r="B35" s="21" t="inlineStr">
        <is>
          <t>C0021</t>
        </is>
      </c>
      <c r="C35" s="6" t="inlineStr">
        <is>
          <t>Dawn Analytics Ltd</t>
        </is>
      </c>
      <c r="D35" s="7" t="inlineStr">
        <is>
          <t>Healthcare</t>
        </is>
      </c>
      <c r="E35" s="21" t="inlineStr">
        <is>
          <t>18.01.2023</t>
        </is>
      </c>
      <c r="F35" s="23" t="inlineStr">
        <is>
          <t>CCPS Round</t>
        </is>
      </c>
      <c r="G35" s="25" t="n">
        <v>356.12</v>
      </c>
      <c r="H35" s="24" t="n">
        <v>0.314</v>
      </c>
      <c r="I35" s="24" t="n">
        <v>0.1709</v>
      </c>
      <c r="J35" s="26" t="n">
        <v>1686.44</v>
      </c>
      <c r="K35" s="13" t="n">
        <v>1330.32</v>
      </c>
      <c r="L35" s="14" t="n">
        <v>4.74</v>
      </c>
      <c r="M35" s="24" t="n">
        <v>0.5703</v>
      </c>
      <c r="N35" s="22" t="inlineStr">
        <is>
          <t>Sole Lead Investor</t>
        </is>
      </c>
      <c r="O35" s="23" t="n">
        <v>1</v>
      </c>
      <c r="P35" s="27" t="inlineStr">
        <is>
          <t>Active</t>
        </is>
      </c>
    </row>
    <row r="36" ht="15" customHeight="1">
      <c r="A36" s="28" t="n">
        <v>33</v>
      </c>
      <c r="B36" s="29" t="inlineStr">
        <is>
          <t>C0074</t>
        </is>
      </c>
      <c r="C36" s="10" t="inlineStr">
        <is>
          <t>Fire Services Ltd</t>
        </is>
      </c>
      <c r="D36" s="11" t="inlineStr">
        <is>
          <t>Technology</t>
        </is>
      </c>
      <c r="E36" s="29" t="inlineStr">
        <is>
          <t>11.06.2022</t>
        </is>
      </c>
      <c r="F36" s="31" t="inlineStr">
        <is>
          <t>Series D</t>
        </is>
      </c>
      <c r="G36" s="33" t="n">
        <v>288.21</v>
      </c>
      <c r="H36" s="32" t="n">
        <v>0.2401</v>
      </c>
      <c r="I36" s="32" t="n">
        <v>0.2784</v>
      </c>
      <c r="J36" s="34" t="n">
        <v>1612.48</v>
      </c>
      <c r="K36" s="13" t="n">
        <v>1324.27</v>
      </c>
      <c r="L36" s="14" t="n">
        <v>5.59</v>
      </c>
      <c r="M36" s="32" t="n">
        <v>0.519</v>
      </c>
      <c r="N36" s="30" t="inlineStr">
        <is>
          <t>Accel + Bessemer</t>
        </is>
      </c>
      <c r="O36" s="31" t="n">
        <v>1</v>
      </c>
      <c r="P36" s="27" t="inlineStr">
        <is>
          <t>Active</t>
        </is>
      </c>
    </row>
    <row r="37" ht="15" customHeight="1">
      <c r="A37" s="20" t="n">
        <v>34</v>
      </c>
      <c r="B37" s="21" t="inlineStr">
        <is>
          <t>C0061</t>
        </is>
      </c>
      <c r="C37" s="6" t="inlineStr">
        <is>
          <t>Karma Systems Pvt Ltd</t>
        </is>
      </c>
      <c r="D37" s="7" t="inlineStr">
        <is>
          <t>Technology</t>
        </is>
      </c>
      <c r="E37" s="21" t="inlineStr">
        <is>
          <t>14.01.2023</t>
        </is>
      </c>
      <c r="F37" s="23" t="inlineStr">
        <is>
          <t>Series C</t>
        </is>
      </c>
      <c r="G37" s="25" t="n">
        <v>185.49</v>
      </c>
      <c r="H37" s="24" t="n">
        <v>0.1599</v>
      </c>
      <c r="I37" s="24" t="n">
        <v>0.3627</v>
      </c>
      <c r="J37" s="26" t="n">
        <v>1537.85</v>
      </c>
      <c r="K37" s="13" t="n">
        <v>1352.36</v>
      </c>
      <c r="L37" s="14" t="n">
        <v>8.289999999999999</v>
      </c>
      <c r="M37" s="24" t="n">
        <v>0.3496</v>
      </c>
      <c r="N37" s="22" t="inlineStr">
        <is>
          <t>General Atlantic + Apax</t>
        </is>
      </c>
      <c r="O37" s="23" t="n">
        <v>3</v>
      </c>
      <c r="P37" s="27" t="inlineStr">
        <is>
          <t>Active</t>
        </is>
      </c>
    </row>
    <row r="38" ht="15" customHeight="1">
      <c r="A38" s="28" t="n">
        <v>35</v>
      </c>
      <c r="B38" s="29" t="inlineStr">
        <is>
          <t>C0077</t>
        </is>
      </c>
      <c r="C38" s="10" t="inlineStr">
        <is>
          <t>Amber Enterprises Pvt Ltd</t>
        </is>
      </c>
      <c r="D38" s="11" t="inlineStr">
        <is>
          <t>Financial Svcs</t>
        </is>
      </c>
      <c r="E38" s="29" t="inlineStr">
        <is>
          <t>22.05.2024</t>
        </is>
      </c>
      <c r="F38" s="31" t="inlineStr">
        <is>
          <t>Series C</t>
        </is>
      </c>
      <c r="G38" s="33" t="n">
        <v>341.86</v>
      </c>
      <c r="H38" s="32" t="n">
        <v>0.2554</v>
      </c>
      <c r="I38" s="32" t="n">
        <v>0.1377</v>
      </c>
      <c r="J38" s="34" t="n">
        <v>1500.72</v>
      </c>
      <c r="K38" s="13" t="n">
        <v>1158.86</v>
      </c>
      <c r="L38" s="14" t="n">
        <v>4.39</v>
      </c>
      <c r="M38" s="32" t="n">
        <v>0.2835</v>
      </c>
      <c r="N38" s="30" t="inlineStr">
        <is>
          <t>General Atlantic + Apax</t>
        </is>
      </c>
      <c r="O38" s="31" t="n">
        <v>3</v>
      </c>
      <c r="P38" s="27" t="inlineStr">
        <is>
          <t>Active</t>
        </is>
      </c>
    </row>
    <row r="39" ht="15" customHeight="1">
      <c r="A39" s="20" t="n">
        <v>36</v>
      </c>
      <c r="B39" s="21" t="inlineStr">
        <is>
          <t>C0101</t>
        </is>
      </c>
      <c r="C39" s="6" t="inlineStr">
        <is>
          <t>Impact Services Ltd</t>
        </is>
      </c>
      <c r="D39" s="7" t="inlineStr">
        <is>
          <t>Financial Svcs</t>
        </is>
      </c>
      <c r="E39" s="21" t="inlineStr">
        <is>
          <t>25.11.2023</t>
        </is>
      </c>
      <c r="F39" s="23" t="inlineStr">
        <is>
          <t>Series B</t>
        </is>
      </c>
      <c r="G39" s="25" t="n">
        <v>226.29</v>
      </c>
      <c r="H39" s="24" t="n">
        <v>0.2288</v>
      </c>
      <c r="I39" s="24" t="n">
        <v>0.177</v>
      </c>
      <c r="J39" s="26" t="n">
        <v>1454</v>
      </c>
      <c r="K39" s="13" t="n">
        <v>1227.71</v>
      </c>
      <c r="L39" s="14" t="n">
        <v>6.43</v>
      </c>
      <c r="M39" s="24" t="n">
        <v>0.4362</v>
      </c>
      <c r="N39" s="22" t="inlineStr">
        <is>
          <t>General Atlantic + Apax</t>
        </is>
      </c>
      <c r="O39" s="23" t="n">
        <v>2</v>
      </c>
      <c r="P39" s="27" t="inlineStr">
        <is>
          <t>Active</t>
        </is>
      </c>
    </row>
    <row r="40" ht="15" customHeight="1">
      <c r="A40" s="28" t="n">
        <v>37</v>
      </c>
      <c r="B40" s="29" t="inlineStr">
        <is>
          <t>C0073</t>
        </is>
      </c>
      <c r="C40" s="10" t="inlineStr">
        <is>
          <t>Xcel Ventures Ltd</t>
        </is>
      </c>
      <c r="D40" s="11" t="inlineStr">
        <is>
          <t>Healthcare</t>
        </is>
      </c>
      <c r="E40" s="29" t="inlineStr">
        <is>
          <t>20.02.2024</t>
        </is>
      </c>
      <c r="F40" s="31" t="inlineStr">
        <is>
          <t>Seed</t>
        </is>
      </c>
      <c r="G40" s="33" t="n">
        <v>353.71</v>
      </c>
      <c r="H40" s="32" t="n">
        <v>0.0934</v>
      </c>
      <c r="I40" s="32" t="n">
        <v>0.0372</v>
      </c>
      <c r="J40" s="34" t="n">
        <v>1441.82</v>
      </c>
      <c r="K40" s="13" t="n">
        <v>1088.11</v>
      </c>
      <c r="L40" s="14" t="n">
        <v>4.08</v>
      </c>
      <c r="M40" s="32" t="n">
        <v>0.3579</v>
      </c>
      <c r="N40" s="30" t="inlineStr">
        <is>
          <t>SIDBI + NABARD (DFI)</t>
        </is>
      </c>
      <c r="O40" s="31" t="n">
        <v>2</v>
      </c>
      <c r="P40" s="27" t="inlineStr">
        <is>
          <t>Active</t>
        </is>
      </c>
    </row>
    <row r="41" ht="15" customHeight="1">
      <c r="A41" s="20" t="n">
        <v>38</v>
      </c>
      <c r="B41" s="21" t="inlineStr">
        <is>
          <t>C0084</t>
        </is>
      </c>
      <c r="C41" s="6" t="inlineStr">
        <is>
          <t>Rapid India Pvt Ltd</t>
        </is>
      </c>
      <c r="D41" s="7" t="inlineStr">
        <is>
          <t>Technology</t>
        </is>
      </c>
      <c r="E41" s="21" t="inlineStr">
        <is>
          <t>03.10.2023</t>
        </is>
      </c>
      <c r="F41" s="23" t="inlineStr">
        <is>
          <t>Series A</t>
        </is>
      </c>
      <c r="G41" s="25" t="n">
        <v>163.97</v>
      </c>
      <c r="H41" s="24" t="n">
        <v>0.4039</v>
      </c>
      <c r="I41" s="24" t="n">
        <v>0.184</v>
      </c>
      <c r="J41" s="26" t="n">
        <v>1368.69</v>
      </c>
      <c r="K41" s="13" t="n">
        <v>1204.72</v>
      </c>
      <c r="L41" s="14" t="n">
        <v>8.35</v>
      </c>
      <c r="M41" s="24" t="n">
        <v>0.1422</v>
      </c>
      <c r="N41" s="22" t="inlineStr">
        <is>
          <t>Nexus VP + Elevation Capital</t>
        </is>
      </c>
      <c r="O41" s="23" t="n">
        <v>3</v>
      </c>
      <c r="P41" s="27" t="inlineStr">
        <is>
          <t>Active</t>
        </is>
      </c>
    </row>
    <row r="42" ht="15" customHeight="1">
      <c r="A42" s="28" t="n">
        <v>39</v>
      </c>
      <c r="B42" s="29" t="inlineStr">
        <is>
          <t>C0025</t>
        </is>
      </c>
      <c r="C42" s="10" t="inlineStr">
        <is>
          <t>Falcon Analytics Pvt Ltd</t>
        </is>
      </c>
      <c r="D42" s="11" t="inlineStr">
        <is>
          <t>Healthcare</t>
        </is>
      </c>
      <c r="E42" s="29" t="inlineStr">
        <is>
          <t>04.01.2024</t>
        </is>
      </c>
      <c r="F42" s="31" t="inlineStr">
        <is>
          <t>Series D</t>
        </is>
      </c>
      <c r="G42" s="33" t="n">
        <v>154.44</v>
      </c>
      <c r="H42" s="32" t="n">
        <v>0.3252</v>
      </c>
      <c r="I42" s="32" t="n">
        <v>0.3149</v>
      </c>
      <c r="J42" s="34" t="n">
        <v>1330.89</v>
      </c>
      <c r="K42" s="13" t="n">
        <v>1176.45</v>
      </c>
      <c r="L42" s="14" t="n">
        <v>8.619999999999999</v>
      </c>
      <c r="M42" s="32" t="n">
        <v>0.1582</v>
      </c>
      <c r="N42" s="30" t="inlineStr">
        <is>
          <t>IFC + DEG + FMO</t>
        </is>
      </c>
      <c r="O42" s="31" t="n">
        <v>2</v>
      </c>
      <c r="P42" s="27" t="inlineStr">
        <is>
          <t>Active</t>
        </is>
      </c>
    </row>
    <row r="43" ht="15" customHeight="1">
      <c r="A43" s="20" t="n">
        <v>40</v>
      </c>
      <c r="B43" s="21" t="inlineStr">
        <is>
          <t>C0027</t>
        </is>
      </c>
      <c r="C43" s="6" t="inlineStr">
        <is>
          <t>Urja Systems Ltd</t>
        </is>
      </c>
      <c r="D43" s="7" t="inlineStr">
        <is>
          <t>Healthcare</t>
        </is>
      </c>
      <c r="E43" s="21" t="inlineStr">
        <is>
          <t>27.10.2022</t>
        </is>
      </c>
      <c r="F43" s="23" t="inlineStr">
        <is>
          <t>CCPS Round</t>
        </is>
      </c>
      <c r="G43" s="25" t="n">
        <v>405.3</v>
      </c>
      <c r="H43" s="24" t="n">
        <v>0.2221</v>
      </c>
      <c r="I43" s="24" t="n">
        <v>0.2262</v>
      </c>
      <c r="J43" s="26" t="n">
        <v>1326.99</v>
      </c>
      <c r="K43" s="13" t="n">
        <v>921.6900000000001</v>
      </c>
      <c r="L43" s="14" t="n">
        <v>3.27</v>
      </c>
      <c r="M43" s="24" t="n">
        <v>0.342</v>
      </c>
      <c r="N43" s="22" t="inlineStr">
        <is>
          <t>Accel + Bessemer</t>
        </is>
      </c>
      <c r="O43" s="23" t="n">
        <v>1</v>
      </c>
      <c r="P43" s="27" t="inlineStr">
        <is>
          <t>Active</t>
        </is>
      </c>
    </row>
    <row r="44" ht="15" customHeight="1">
      <c r="A44" s="28" t="n">
        <v>41</v>
      </c>
      <c r="B44" s="29" t="inlineStr">
        <is>
          <t>C0083</t>
        </is>
      </c>
      <c r="C44" s="10" t="inlineStr">
        <is>
          <t>Spark Networks Pvt Ltd</t>
        </is>
      </c>
      <c r="D44" s="11" t="inlineStr">
        <is>
          <t>Healthcare</t>
        </is>
      </c>
      <c r="E44" s="29" t="inlineStr">
        <is>
          <t>14.07.2023</t>
        </is>
      </c>
      <c r="F44" s="31" t="inlineStr">
        <is>
          <t>Rights Issue</t>
        </is>
      </c>
      <c r="G44" s="33" t="n">
        <v>146.28</v>
      </c>
      <c r="H44" s="32" t="n">
        <v>0.1536</v>
      </c>
      <c r="I44" s="32" t="n">
        <v>0.1202</v>
      </c>
      <c r="J44" s="34" t="n">
        <v>1317.79</v>
      </c>
      <c r="K44" s="13" t="n">
        <v>1171.51</v>
      </c>
      <c r="L44" s="14" t="n">
        <v>9.01</v>
      </c>
      <c r="M44" s="32" t="n">
        <v>0.2049</v>
      </c>
      <c r="N44" s="30" t="inlineStr">
        <is>
          <t>GIC Singapore + Temasek</t>
        </is>
      </c>
      <c r="O44" s="31" t="n">
        <v>3</v>
      </c>
      <c r="P44" s="27" t="inlineStr">
        <is>
          <t>Active</t>
        </is>
      </c>
    </row>
    <row r="45" ht="15" customHeight="1">
      <c r="A45" s="20" t="n">
        <v>42</v>
      </c>
      <c r="B45" s="21" t="inlineStr">
        <is>
          <t>C0059</t>
        </is>
      </c>
      <c r="C45" s="6" t="inlineStr">
        <is>
          <t>Atlas Edu Ltd</t>
        </is>
      </c>
      <c r="D45" s="7" t="inlineStr">
        <is>
          <t>Healthcare</t>
        </is>
      </c>
      <c r="E45" s="21" t="inlineStr">
        <is>
          <t>20.12.2024</t>
        </is>
      </c>
      <c r="F45" s="23" t="inlineStr">
        <is>
          <t>Series A</t>
        </is>
      </c>
      <c r="G45" s="25" t="n">
        <v>458.32</v>
      </c>
      <c r="H45" s="24" t="n">
        <v>0.2145</v>
      </c>
      <c r="I45" s="24" t="n">
        <v>0.2132</v>
      </c>
      <c r="J45" s="26" t="n">
        <v>1310.94</v>
      </c>
      <c r="K45" s="13" t="n">
        <v>852.62</v>
      </c>
      <c r="L45" s="14" t="n">
        <v>2.86</v>
      </c>
      <c r="M45" s="24" t="n">
        <v>0.2093</v>
      </c>
      <c r="N45" s="22" t="inlineStr">
        <is>
          <t>GIC Singapore + Temasek</t>
        </is>
      </c>
      <c r="O45" s="23" t="n">
        <v>2</v>
      </c>
      <c r="P45" s="27" t="inlineStr">
        <is>
          <t>Active</t>
        </is>
      </c>
    </row>
    <row r="46" ht="15" customHeight="1">
      <c r="A46" s="28" t="n">
        <v>43</v>
      </c>
      <c r="B46" s="29" t="inlineStr">
        <is>
          <t>C0039</t>
        </is>
      </c>
      <c r="C46" s="10" t="inlineStr">
        <is>
          <t>Aura India Ltd</t>
        </is>
      </c>
      <c r="D46" s="11" t="inlineStr">
        <is>
          <t>Financial Svcs</t>
        </is>
      </c>
      <c r="E46" s="29" t="inlineStr">
        <is>
          <t>22.01.2022</t>
        </is>
      </c>
      <c r="F46" s="31" t="inlineStr">
        <is>
          <t>Seed</t>
        </is>
      </c>
      <c r="G46" s="33" t="n">
        <v>256.01</v>
      </c>
      <c r="H46" s="32" t="n">
        <v>0.09140000000000001</v>
      </c>
      <c r="I46" s="32" t="n">
        <v>0.08500000000000001</v>
      </c>
      <c r="J46" s="34" t="n">
        <v>1234.34</v>
      </c>
      <c r="K46" s="13" t="n">
        <v>978.33</v>
      </c>
      <c r="L46" s="14" t="n">
        <v>4.82</v>
      </c>
      <c r="M46" s="32" t="n">
        <v>0.2122</v>
      </c>
      <c r="N46" s="30" t="inlineStr">
        <is>
          <t>Warburg Pincus + CDPQ</t>
        </is>
      </c>
      <c r="O46" s="31" t="n">
        <v>3</v>
      </c>
      <c r="P46" s="27" t="inlineStr">
        <is>
          <t>Active</t>
        </is>
      </c>
    </row>
    <row r="47" ht="15" customHeight="1">
      <c r="A47" s="20" t="n">
        <v>44</v>
      </c>
      <c r="B47" s="21" t="inlineStr">
        <is>
          <t>C0089</t>
        </is>
      </c>
      <c r="C47" s="6" t="inlineStr">
        <is>
          <t>Radix Partners Ltd</t>
        </is>
      </c>
      <c r="D47" s="7" t="inlineStr">
        <is>
          <t>Healthcare</t>
        </is>
      </c>
      <c r="E47" s="21" t="inlineStr">
        <is>
          <t>09.02.2022</t>
        </is>
      </c>
      <c r="F47" s="23" t="inlineStr">
        <is>
          <t>Seed</t>
        </is>
      </c>
      <c r="G47" s="25" t="n">
        <v>203.49</v>
      </c>
      <c r="H47" s="24" t="n">
        <v>0.0507</v>
      </c>
      <c r="I47" s="24" t="n">
        <v>0.09029999999999999</v>
      </c>
      <c r="J47" s="26" t="n">
        <v>1231.29</v>
      </c>
      <c r="K47" s="13" t="n">
        <v>1027.8</v>
      </c>
      <c r="L47" s="14" t="n">
        <v>6.05</v>
      </c>
      <c r="M47" s="24" t="n">
        <v>0.4837</v>
      </c>
      <c r="N47" s="22" t="inlineStr">
        <is>
          <t>Warburg Pincus + CDPQ</t>
        </is>
      </c>
      <c r="O47" s="23" t="n">
        <v>3</v>
      </c>
      <c r="P47" s="27" t="inlineStr">
        <is>
          <t>Active</t>
        </is>
      </c>
    </row>
    <row r="48" ht="15" customHeight="1">
      <c r="A48" s="28" t="n">
        <v>45</v>
      </c>
      <c r="B48" s="29" t="inlineStr">
        <is>
          <t>C0053</t>
        </is>
      </c>
      <c r="C48" s="10" t="inlineStr">
        <is>
          <t>Trace Enterprises Ltd</t>
        </is>
      </c>
      <c r="D48" s="11" t="inlineStr">
        <is>
          <t>Healthcare</t>
        </is>
      </c>
      <c r="E48" s="29" t="inlineStr">
        <is>
          <t>22.05.2022</t>
        </is>
      </c>
      <c r="F48" s="31" t="inlineStr">
        <is>
          <t>Series B</t>
        </is>
      </c>
      <c r="G48" s="33" t="n">
        <v>319.06</v>
      </c>
      <c r="H48" s="32" t="n">
        <v>0.2822</v>
      </c>
      <c r="I48" s="32" t="n">
        <v>0.1297</v>
      </c>
      <c r="J48" s="34" t="n">
        <v>1183.58</v>
      </c>
      <c r="K48" s="13" t="n">
        <v>864.52</v>
      </c>
      <c r="L48" s="14" t="n">
        <v>3.71</v>
      </c>
      <c r="M48" s="32" t="n">
        <v>0.1338</v>
      </c>
      <c r="N48" s="30" t="inlineStr">
        <is>
          <t>SIDBI + NABARD (DFI)</t>
        </is>
      </c>
      <c r="O48" s="31" t="n">
        <v>1</v>
      </c>
      <c r="P48" s="27" t="inlineStr">
        <is>
          <t>Active</t>
        </is>
      </c>
    </row>
    <row r="49" ht="15" customHeight="1">
      <c r="A49" s="20" t="n">
        <v>46</v>
      </c>
      <c r="B49" s="21" t="inlineStr">
        <is>
          <t>C0010</t>
        </is>
      </c>
      <c r="C49" s="6" t="inlineStr">
        <is>
          <t>Falcon Wealth Ltd</t>
        </is>
      </c>
      <c r="D49" s="7" t="inlineStr">
        <is>
          <t>Technology</t>
        </is>
      </c>
      <c r="E49" s="21" t="inlineStr">
        <is>
          <t>09.11.2023</t>
        </is>
      </c>
      <c r="F49" s="23" t="inlineStr">
        <is>
          <t>Series C</t>
        </is>
      </c>
      <c r="G49" s="25" t="n">
        <v>258.47</v>
      </c>
      <c r="H49" s="24" t="n">
        <v>0.2648</v>
      </c>
      <c r="I49" s="24" t="n">
        <v>0.2187</v>
      </c>
      <c r="J49" s="26" t="n">
        <v>1103.2</v>
      </c>
      <c r="K49" s="13" t="n">
        <v>844.73</v>
      </c>
      <c r="L49" s="14" t="n">
        <v>4.27</v>
      </c>
      <c r="M49" s="24" t="n">
        <v>0.1424</v>
      </c>
      <c r="N49" s="22" t="inlineStr">
        <is>
          <t>GIC Singapore + Temasek</t>
        </is>
      </c>
      <c r="O49" s="23" t="n">
        <v>3</v>
      </c>
      <c r="P49" s="27" t="inlineStr">
        <is>
          <t>Active</t>
        </is>
      </c>
    </row>
    <row r="50" ht="15" customHeight="1">
      <c r="A50" s="28" t="n">
        <v>47</v>
      </c>
      <c r="B50" s="29" t="inlineStr">
        <is>
          <t>C0005</t>
        </is>
      </c>
      <c r="C50" s="10" t="inlineStr">
        <is>
          <t>Peak Infra Ltd</t>
        </is>
      </c>
      <c r="D50" s="11" t="inlineStr">
        <is>
          <t>Financial Svcs</t>
        </is>
      </c>
      <c r="E50" s="29" t="inlineStr">
        <is>
          <t>20.06.2024</t>
        </is>
      </c>
      <c r="F50" s="31" t="inlineStr">
        <is>
          <t>Pre-Series A</t>
        </is>
      </c>
      <c r="G50" s="33" t="n">
        <v>130.86</v>
      </c>
      <c r="H50" s="32" t="n">
        <v>0.203</v>
      </c>
      <c r="I50" s="32" t="n">
        <v>0.2441</v>
      </c>
      <c r="J50" s="34" t="n">
        <v>1100.88</v>
      </c>
      <c r="K50" s="13" t="n">
        <v>970.02</v>
      </c>
      <c r="L50" s="14" t="n">
        <v>8.41</v>
      </c>
      <c r="M50" s="32" t="n">
        <v>0.3397</v>
      </c>
      <c r="N50" s="30" t="inlineStr">
        <is>
          <t>Lightspeed + Matrix Partners</t>
        </is>
      </c>
      <c r="O50" s="31" t="n">
        <v>3</v>
      </c>
      <c r="P50" s="27" t="inlineStr">
        <is>
          <t>Active</t>
        </is>
      </c>
    </row>
    <row r="51" ht="15" customHeight="1">
      <c r="A51" s="20" t="n">
        <v>48</v>
      </c>
      <c r="B51" s="21" t="inlineStr">
        <is>
          <t>C0090</t>
        </is>
      </c>
      <c r="C51" s="6" t="inlineStr">
        <is>
          <t>Ekam Agri Ltd</t>
        </is>
      </c>
      <c r="D51" s="7" t="inlineStr">
        <is>
          <t>Financial Svcs</t>
        </is>
      </c>
      <c r="E51" s="21" t="inlineStr">
        <is>
          <t>19.06.2024</t>
        </is>
      </c>
      <c r="F51" s="23" t="inlineStr">
        <is>
          <t>Series C</t>
        </is>
      </c>
      <c r="G51" s="25" t="n">
        <v>316.64</v>
      </c>
      <c r="H51" s="24" t="n">
        <v>0.0453</v>
      </c>
      <c r="I51" s="24" t="n">
        <v>0.3378</v>
      </c>
      <c r="J51" s="26" t="n">
        <v>1019.13</v>
      </c>
      <c r="K51" s="13" t="n">
        <v>702.49</v>
      </c>
      <c r="L51" s="14" t="n">
        <v>3.22</v>
      </c>
      <c r="M51" s="24" t="n">
        <v>0.2285</v>
      </c>
      <c r="N51" s="22" t="inlineStr">
        <is>
          <t>SIDBI + NABARD (DFI)</t>
        </is>
      </c>
      <c r="O51" s="23" t="n">
        <v>3</v>
      </c>
      <c r="P51" s="27" t="inlineStr">
        <is>
          <t>Active</t>
        </is>
      </c>
    </row>
    <row r="52" ht="15" customHeight="1">
      <c r="A52" s="28" t="n">
        <v>49</v>
      </c>
      <c r="B52" s="29" t="inlineStr">
        <is>
          <t>C0055</t>
        </is>
      </c>
      <c r="C52" s="10" t="inlineStr">
        <is>
          <t>Omega Capital Ltd</t>
        </is>
      </c>
      <c r="D52" s="11" t="inlineStr">
        <is>
          <t>Technology</t>
        </is>
      </c>
      <c r="E52" s="29" t="inlineStr">
        <is>
          <t>11.09.2024</t>
        </is>
      </c>
      <c r="F52" s="31" t="inlineStr">
        <is>
          <t>Growth Round</t>
        </is>
      </c>
      <c r="G52" s="33" t="n">
        <v>112.75</v>
      </c>
      <c r="H52" s="32" t="n">
        <v>0.3332</v>
      </c>
      <c r="I52" s="32" t="n">
        <v>0.08210000000000001</v>
      </c>
      <c r="J52" s="34" t="n">
        <v>1001.33</v>
      </c>
      <c r="K52" s="13" t="n">
        <v>888.58</v>
      </c>
      <c r="L52" s="14" t="n">
        <v>8.880000000000001</v>
      </c>
      <c r="M52" s="32" t="n">
        <v>0.4007</v>
      </c>
      <c r="N52" s="30" t="inlineStr">
        <is>
          <t>Lightspeed + Matrix Partners</t>
        </is>
      </c>
      <c r="O52" s="31" t="n">
        <v>2</v>
      </c>
      <c r="P52" s="27" t="inlineStr">
        <is>
          <t>Active</t>
        </is>
      </c>
    </row>
    <row r="53" ht="15" customHeight="1">
      <c r="A53" s="20" t="n">
        <v>50</v>
      </c>
      <c r="B53" s="21" t="inlineStr">
        <is>
          <t>C0031</t>
        </is>
      </c>
      <c r="C53" s="6" t="inlineStr">
        <is>
          <t>Morpho Innovations Ltd</t>
        </is>
      </c>
      <c r="D53" s="7" t="inlineStr">
        <is>
          <t>Financial Svcs</t>
        </is>
      </c>
      <c r="E53" s="21" t="inlineStr">
        <is>
          <t>10.08.2024</t>
        </is>
      </c>
      <c r="F53" s="23" t="inlineStr">
        <is>
          <t>CCPS Round</t>
        </is>
      </c>
      <c r="G53" s="25" t="n">
        <v>282.87</v>
      </c>
      <c r="H53" s="24" t="n">
        <v>0.1959</v>
      </c>
      <c r="I53" s="24" t="n">
        <v>0.0492</v>
      </c>
      <c r="J53" s="26" t="n">
        <v>965.64</v>
      </c>
      <c r="K53" s="13" t="n">
        <v>682.77</v>
      </c>
      <c r="L53" s="14" t="n">
        <v>3.41</v>
      </c>
      <c r="M53" s="24" t="n">
        <v>0.1393</v>
      </c>
      <c r="N53" s="22" t="inlineStr">
        <is>
          <t>Alpha Wave + Falcon Edge</t>
        </is>
      </c>
      <c r="O53" s="23" t="n">
        <v>1</v>
      </c>
      <c r="P53" s="27" t="inlineStr">
        <is>
          <t>Active</t>
        </is>
      </c>
    </row>
    <row r="54" ht="15" customHeight="1">
      <c r="A54" s="28" t="n">
        <v>51</v>
      </c>
      <c r="B54" s="29" t="inlineStr">
        <is>
          <t>C0109</t>
        </is>
      </c>
      <c r="C54" s="10" t="inlineStr">
        <is>
          <t>Pragati Ventures Ltd</t>
        </is>
      </c>
      <c r="D54" s="11" t="inlineStr">
        <is>
          <t>Financial Svcs</t>
        </is>
      </c>
      <c r="E54" s="29" t="inlineStr">
        <is>
          <t>23.10.2022</t>
        </is>
      </c>
      <c r="F54" s="31" t="inlineStr">
        <is>
          <t>Pre-Series A</t>
        </is>
      </c>
      <c r="G54" s="33" t="n">
        <v>299.56</v>
      </c>
      <c r="H54" s="32" t="n">
        <v>0.0775</v>
      </c>
      <c r="I54" s="32" t="n">
        <v>0.2994</v>
      </c>
      <c r="J54" s="34" t="n">
        <v>946.09</v>
      </c>
      <c r="K54" s="13" t="n">
        <v>646.53</v>
      </c>
      <c r="L54" s="14" t="n">
        <v>3.16</v>
      </c>
      <c r="M54" s="32" t="n">
        <v>0.5769</v>
      </c>
      <c r="N54" s="30" t="inlineStr">
        <is>
          <t>Alpha Wave + Falcon Edge</t>
        </is>
      </c>
      <c r="O54" s="31" t="n">
        <v>1</v>
      </c>
      <c r="P54" s="27" t="inlineStr">
        <is>
          <t>Active</t>
        </is>
      </c>
    </row>
    <row r="55" ht="15" customHeight="1">
      <c r="A55" s="20" t="n">
        <v>52</v>
      </c>
      <c r="B55" s="21" t="inlineStr">
        <is>
          <t>C0017</t>
        </is>
      </c>
      <c r="C55" s="6" t="inlineStr">
        <is>
          <t>Surge Networks Ltd</t>
        </is>
      </c>
      <c r="D55" s="7" t="inlineStr">
        <is>
          <t>Healthcare</t>
        </is>
      </c>
      <c r="E55" s="21" t="inlineStr">
        <is>
          <t>21.05.2024</t>
        </is>
      </c>
      <c r="F55" s="23" t="inlineStr">
        <is>
          <t>Growth Round</t>
        </is>
      </c>
      <c r="G55" s="25" t="n">
        <v>112.47</v>
      </c>
      <c r="H55" s="24" t="n">
        <v>0.3172</v>
      </c>
      <c r="I55" s="24" t="n">
        <v>0.153</v>
      </c>
      <c r="J55" s="26" t="n">
        <v>882.5</v>
      </c>
      <c r="K55" s="13" t="n">
        <v>770.03</v>
      </c>
      <c r="L55" s="14" t="n">
        <v>7.85</v>
      </c>
      <c r="M55" s="24" t="n">
        <v>0.5422</v>
      </c>
      <c r="N55" s="22" t="inlineStr">
        <is>
          <t>Accel + Bessemer</t>
        </is>
      </c>
      <c r="O55" s="23" t="n">
        <v>2</v>
      </c>
      <c r="P55" s="27" t="inlineStr">
        <is>
          <t>Active</t>
        </is>
      </c>
    </row>
    <row r="56" ht="15" customHeight="1">
      <c r="A56" s="28" t="n">
        <v>53</v>
      </c>
      <c r="B56" s="29" t="inlineStr">
        <is>
          <t>C0036</t>
        </is>
      </c>
      <c r="C56" s="10" t="inlineStr">
        <is>
          <t>Bliss Global Ltd</t>
        </is>
      </c>
      <c r="D56" s="11" t="inlineStr">
        <is>
          <t>Technology</t>
        </is>
      </c>
      <c r="E56" s="29" t="inlineStr">
        <is>
          <t>06.06.2023</t>
        </is>
      </c>
      <c r="F56" s="31" t="inlineStr">
        <is>
          <t>Series A</t>
        </is>
      </c>
      <c r="G56" s="33" t="n">
        <v>258.29</v>
      </c>
      <c r="H56" s="32" t="n">
        <v>0.1549</v>
      </c>
      <c r="I56" s="32" t="n">
        <v>0.0674</v>
      </c>
      <c r="J56" s="34" t="n">
        <v>880.09</v>
      </c>
      <c r="K56" s="13" t="n">
        <v>621.8</v>
      </c>
      <c r="L56" s="14" t="n">
        <v>3.41</v>
      </c>
      <c r="M56" s="32" t="n">
        <v>0.237</v>
      </c>
      <c r="N56" s="30" t="inlineStr">
        <is>
          <t>Nexus VP + Elevation Capital</t>
        </is>
      </c>
      <c r="O56" s="31" t="n">
        <v>2</v>
      </c>
      <c r="P56" s="27" t="inlineStr">
        <is>
          <t>Active</t>
        </is>
      </c>
    </row>
    <row r="57" ht="15" customHeight="1">
      <c r="A57" s="20" t="n">
        <v>54</v>
      </c>
      <c r="B57" s="21" t="inlineStr">
        <is>
          <t>C0103</t>
        </is>
      </c>
      <c r="C57" s="6" t="inlineStr">
        <is>
          <t>Jade Works Ltd</t>
        </is>
      </c>
      <c r="D57" s="7" t="inlineStr">
        <is>
          <t>Financial Svcs</t>
        </is>
      </c>
      <c r="E57" s="21" t="inlineStr">
        <is>
          <t>08.12.2024</t>
        </is>
      </c>
      <c r="F57" s="23" t="inlineStr">
        <is>
          <t>Series D</t>
        </is>
      </c>
      <c r="G57" s="25" t="n">
        <v>363.92</v>
      </c>
      <c r="H57" s="24" t="n">
        <v>0.3761</v>
      </c>
      <c r="I57" s="24" t="n">
        <v>0.2939</v>
      </c>
      <c r="J57" s="26" t="n">
        <v>868.29</v>
      </c>
      <c r="K57" s="13" t="n">
        <v>504.37</v>
      </c>
      <c r="L57" s="14" t="n">
        <v>2.39</v>
      </c>
      <c r="M57" s="24" t="n">
        <v>0.2415</v>
      </c>
      <c r="N57" s="22" t="inlineStr">
        <is>
          <t>Accel + Bessemer</t>
        </is>
      </c>
      <c r="O57" s="23" t="n">
        <v>3</v>
      </c>
      <c r="P57" s="27" t="inlineStr">
        <is>
          <t>Active</t>
        </is>
      </c>
    </row>
    <row r="58" ht="15" customHeight="1">
      <c r="A58" s="28" t="n">
        <v>55</v>
      </c>
      <c r="B58" s="29" t="inlineStr">
        <is>
          <t>C0029</t>
        </is>
      </c>
      <c r="C58" s="10" t="inlineStr">
        <is>
          <t>Calm Logistics Ltd</t>
        </is>
      </c>
      <c r="D58" s="11" t="inlineStr">
        <is>
          <t>Technology</t>
        </is>
      </c>
      <c r="E58" s="29" t="inlineStr">
        <is>
          <t>26.12.2024</t>
        </is>
      </c>
      <c r="F58" s="31" t="inlineStr">
        <is>
          <t>Pre-Series A</t>
        </is>
      </c>
      <c r="G58" s="33" t="n">
        <v>161.63</v>
      </c>
      <c r="H58" s="32" t="n">
        <v>0.1747</v>
      </c>
      <c r="I58" s="32" t="n">
        <v>0.0292</v>
      </c>
      <c r="J58" s="34" t="n">
        <v>867.03</v>
      </c>
      <c r="K58" s="13" t="n">
        <v>705.4</v>
      </c>
      <c r="L58" s="14" t="n">
        <v>5.36</v>
      </c>
      <c r="M58" s="32" t="n">
        <v>0.08900000000000001</v>
      </c>
      <c r="N58" s="30" t="inlineStr">
        <is>
          <t>Nexus VP + Elevation Capital</t>
        </is>
      </c>
      <c r="O58" s="31" t="n">
        <v>2</v>
      </c>
      <c r="P58" s="27" t="inlineStr">
        <is>
          <t>Active</t>
        </is>
      </c>
    </row>
    <row r="59" ht="15" customHeight="1">
      <c r="A59" s="20" t="n">
        <v>56</v>
      </c>
      <c r="B59" s="21" t="inlineStr">
        <is>
          <t>C0078</t>
        </is>
      </c>
      <c r="C59" s="6" t="inlineStr">
        <is>
          <t>Bliss Analytics Ltd</t>
        </is>
      </c>
      <c r="D59" s="7" t="inlineStr">
        <is>
          <t>Healthcare</t>
        </is>
      </c>
      <c r="E59" s="21" t="inlineStr">
        <is>
          <t>25.03.2022</t>
        </is>
      </c>
      <c r="F59" s="23" t="inlineStr">
        <is>
          <t>Series B</t>
        </is>
      </c>
      <c r="G59" s="25" t="n">
        <v>155.12</v>
      </c>
      <c r="H59" s="24" t="n">
        <v>0.07049999999999999</v>
      </c>
      <c r="I59" s="24" t="n">
        <v>0.2468</v>
      </c>
      <c r="J59" s="26" t="n">
        <v>830.38</v>
      </c>
      <c r="K59" s="13" t="n">
        <v>675.26</v>
      </c>
      <c r="L59" s="14" t="n">
        <v>5.35</v>
      </c>
      <c r="M59" s="24" t="n">
        <v>0.5374</v>
      </c>
      <c r="N59" s="22" t="inlineStr">
        <is>
          <t>GIC Singapore + Temasek</t>
        </is>
      </c>
      <c r="O59" s="23" t="n">
        <v>1</v>
      </c>
      <c r="P59" s="27" t="inlineStr">
        <is>
          <t>Active</t>
        </is>
      </c>
    </row>
    <row r="60" ht="15" customHeight="1">
      <c r="A60" s="28" t="n">
        <v>57</v>
      </c>
      <c r="B60" s="29" t="inlineStr">
        <is>
          <t>C0026</t>
        </is>
      </c>
      <c r="C60" s="10" t="inlineStr">
        <is>
          <t>Ridge Digital Pvt Ltd</t>
        </is>
      </c>
      <c r="D60" s="11" t="inlineStr">
        <is>
          <t>Financial Svcs</t>
        </is>
      </c>
      <c r="E60" s="29" t="inlineStr">
        <is>
          <t>14.07.2024</t>
        </is>
      </c>
      <c r="F60" s="31" t="inlineStr">
        <is>
          <t>Series A</t>
        </is>
      </c>
      <c r="G60" s="33" t="n">
        <v>105.33</v>
      </c>
      <c r="H60" s="32" t="n">
        <v>0.1772</v>
      </c>
      <c r="I60" s="32" t="n">
        <v>0.348</v>
      </c>
      <c r="J60" s="34" t="n">
        <v>733.73</v>
      </c>
      <c r="K60" s="13" t="n">
        <v>628.4</v>
      </c>
      <c r="L60" s="14" t="n">
        <v>6.97</v>
      </c>
      <c r="M60" s="32" t="n">
        <v>0.2127</v>
      </c>
      <c r="N60" s="30" t="inlineStr">
        <is>
          <t>Sequoia + Tiger Global</t>
        </is>
      </c>
      <c r="O60" s="31" t="n">
        <v>3</v>
      </c>
      <c r="P60" s="27" t="inlineStr">
        <is>
          <t>Active</t>
        </is>
      </c>
    </row>
    <row r="61" ht="15" customHeight="1">
      <c r="A61" s="20" t="n">
        <v>58</v>
      </c>
      <c r="B61" s="21" t="inlineStr">
        <is>
          <t>C0044</t>
        </is>
      </c>
      <c r="C61" s="6" t="inlineStr">
        <is>
          <t>Kiran Realty Ltd</t>
        </is>
      </c>
      <c r="D61" s="7" t="inlineStr">
        <is>
          <t>Financial Svcs</t>
        </is>
      </c>
      <c r="E61" s="21" t="inlineStr">
        <is>
          <t>16.10.2022</t>
        </is>
      </c>
      <c r="F61" s="23" t="inlineStr">
        <is>
          <t>Series C</t>
        </is>
      </c>
      <c r="G61" s="25" t="n">
        <v>79.67</v>
      </c>
      <c r="H61" s="24" t="n">
        <v>0.2219</v>
      </c>
      <c r="I61" s="24" t="n">
        <v>0.3404</v>
      </c>
      <c r="J61" s="26" t="n">
        <v>722.25</v>
      </c>
      <c r="K61" s="13" t="n">
        <v>642.58</v>
      </c>
      <c r="L61" s="14" t="n">
        <v>9.07</v>
      </c>
      <c r="M61" s="24" t="n">
        <v>0.09300000000000001</v>
      </c>
      <c r="N61" s="22" t="inlineStr">
        <is>
          <t>Warburg Pincus + CDPQ</t>
        </is>
      </c>
      <c r="O61" s="23" t="n">
        <v>1</v>
      </c>
      <c r="P61" s="27" t="inlineStr">
        <is>
          <t>Active</t>
        </is>
      </c>
    </row>
    <row r="62" ht="15" customHeight="1">
      <c r="A62" s="28" t="n">
        <v>59</v>
      </c>
      <c r="B62" s="29" t="inlineStr">
        <is>
          <t>C0015</t>
        </is>
      </c>
      <c r="C62" s="10" t="inlineStr">
        <is>
          <t>Hale Pharma Ltd</t>
        </is>
      </c>
      <c r="D62" s="11" t="inlineStr">
        <is>
          <t>Technology</t>
        </is>
      </c>
      <c r="E62" s="29" t="inlineStr">
        <is>
          <t>09.08.2023</t>
        </is>
      </c>
      <c r="F62" s="31" t="inlineStr">
        <is>
          <t>CCPS Round</t>
        </is>
      </c>
      <c r="G62" s="33" t="n">
        <v>104.19</v>
      </c>
      <c r="H62" s="32" t="n">
        <v>0.1267</v>
      </c>
      <c r="I62" s="32" t="n">
        <v>0.0464</v>
      </c>
      <c r="J62" s="34" t="n">
        <v>720.6799999999999</v>
      </c>
      <c r="K62" s="13" t="n">
        <v>616.49</v>
      </c>
      <c r="L62" s="14" t="n">
        <v>6.92</v>
      </c>
      <c r="M62" s="32" t="n">
        <v>0.4531</v>
      </c>
      <c r="N62" s="30" t="inlineStr">
        <is>
          <t>Warburg Pincus + CDPQ</t>
        </is>
      </c>
      <c r="O62" s="31" t="n">
        <v>3</v>
      </c>
      <c r="P62" s="27" t="inlineStr">
        <is>
          <t>Active</t>
        </is>
      </c>
    </row>
    <row r="63" ht="15" customHeight="1">
      <c r="A63" s="20" t="n">
        <v>60</v>
      </c>
      <c r="B63" s="21" t="inlineStr">
        <is>
          <t>C0016</t>
        </is>
      </c>
      <c r="C63" s="6" t="inlineStr">
        <is>
          <t>Tara Technologies Ltd</t>
        </is>
      </c>
      <c r="D63" s="7" t="inlineStr">
        <is>
          <t>Technology</t>
        </is>
      </c>
      <c r="E63" s="21" t="inlineStr">
        <is>
          <t>08.09.2022</t>
        </is>
      </c>
      <c r="F63" s="23" t="inlineStr">
        <is>
          <t>Bridge</t>
        </is>
      </c>
      <c r="G63" s="25" t="n">
        <v>328.86</v>
      </c>
      <c r="H63" s="24" t="n">
        <v>0.3829</v>
      </c>
      <c r="I63" s="24" t="n">
        <v>0.07539999999999999</v>
      </c>
      <c r="J63" s="26" t="n">
        <v>708.62</v>
      </c>
      <c r="K63" s="13" t="n">
        <v>379.76</v>
      </c>
      <c r="L63" s="14" t="n">
        <v>2.15</v>
      </c>
      <c r="M63" s="24" t="n">
        <v>0.26</v>
      </c>
      <c r="N63" s="22" t="inlineStr">
        <is>
          <t>SIDBI + NABARD (DFI)</t>
        </is>
      </c>
      <c r="O63" s="23" t="n">
        <v>2</v>
      </c>
      <c r="P63" s="27" t="inlineStr">
        <is>
          <t>Active</t>
        </is>
      </c>
    </row>
    <row r="64" ht="15" customHeight="1">
      <c r="A64" s="28" t="n">
        <v>61</v>
      </c>
      <c r="B64" s="29" t="inlineStr">
        <is>
          <t>C0034</t>
        </is>
      </c>
      <c r="C64" s="10" t="inlineStr">
        <is>
          <t>Dawn Infra Ltd</t>
        </is>
      </c>
      <c r="D64" s="11" t="inlineStr">
        <is>
          <t>Technology</t>
        </is>
      </c>
      <c r="E64" s="29" t="inlineStr">
        <is>
          <t>01.02.2024</t>
        </is>
      </c>
      <c r="F64" s="31" t="inlineStr">
        <is>
          <t>Series C</t>
        </is>
      </c>
      <c r="G64" s="33" t="n">
        <v>419.01</v>
      </c>
      <c r="H64" s="32" t="n">
        <v>0.08710000000000001</v>
      </c>
      <c r="I64" s="32" t="n">
        <v>0.1584</v>
      </c>
      <c r="J64" s="34" t="n">
        <v>672.9299999999999</v>
      </c>
      <c r="K64" s="13" t="n">
        <v>253.92</v>
      </c>
      <c r="L64" s="44" t="n">
        <v>1.61</v>
      </c>
      <c r="M64" s="32" t="n">
        <v>0.4289</v>
      </c>
      <c r="N64" s="30" t="inlineStr">
        <is>
          <t>Sole Lead Investor</t>
        </is>
      </c>
      <c r="O64" s="31" t="n">
        <v>2</v>
      </c>
      <c r="P64" s="27" t="inlineStr">
        <is>
          <t>Active</t>
        </is>
      </c>
    </row>
    <row r="65" ht="15" customHeight="1">
      <c r="A65" s="20" t="n">
        <v>62</v>
      </c>
      <c r="B65" s="21" t="inlineStr">
        <is>
          <t>C0088</t>
        </is>
      </c>
      <c r="C65" s="6" t="inlineStr">
        <is>
          <t>Cedar Realty Ltd</t>
        </is>
      </c>
      <c r="D65" s="7" t="inlineStr">
        <is>
          <t>Technology</t>
        </is>
      </c>
      <c r="E65" s="21" t="inlineStr">
        <is>
          <t>02.04.2023</t>
        </is>
      </c>
      <c r="F65" s="23" t="inlineStr">
        <is>
          <t>Rights Issue</t>
        </is>
      </c>
      <c r="G65" s="25" t="n">
        <v>69.01000000000001</v>
      </c>
      <c r="H65" s="24" t="n">
        <v>0.3309</v>
      </c>
      <c r="I65" s="24" t="n">
        <v>0.04969999999999999</v>
      </c>
      <c r="J65" s="26" t="n">
        <v>648.91</v>
      </c>
      <c r="K65" s="13" t="n">
        <v>579.9</v>
      </c>
      <c r="L65" s="14" t="n">
        <v>9.4</v>
      </c>
      <c r="M65" s="24" t="n">
        <v>0.4335</v>
      </c>
      <c r="N65" s="22" t="inlineStr">
        <is>
          <t>GIC Singapore + Temasek</t>
        </is>
      </c>
      <c r="O65" s="23" t="n">
        <v>1</v>
      </c>
      <c r="P65" s="27" t="inlineStr">
        <is>
          <t>Active</t>
        </is>
      </c>
    </row>
    <row r="66" ht="15" customHeight="1">
      <c r="A66" s="28" t="n">
        <v>63</v>
      </c>
      <c r="B66" s="29" t="inlineStr">
        <is>
          <t>C0023</t>
        </is>
      </c>
      <c r="C66" s="10" t="inlineStr">
        <is>
          <t>Evolve Enterprises Ltd</t>
        </is>
      </c>
      <c r="D66" s="11" t="inlineStr">
        <is>
          <t>Technology</t>
        </is>
      </c>
      <c r="E66" s="29" t="inlineStr">
        <is>
          <t>07.11.2022</t>
        </is>
      </c>
      <c r="F66" s="31" t="inlineStr">
        <is>
          <t>Seed</t>
        </is>
      </c>
      <c r="G66" s="33" t="n">
        <v>250.42</v>
      </c>
      <c r="H66" s="32" t="n">
        <v>0.3176</v>
      </c>
      <c r="I66" s="32" t="n">
        <v>0.1511</v>
      </c>
      <c r="J66" s="34" t="n">
        <v>647.11</v>
      </c>
      <c r="K66" s="13" t="n">
        <v>396.69</v>
      </c>
      <c r="L66" s="14" t="n">
        <v>2.58</v>
      </c>
      <c r="M66" s="32" t="n">
        <v>0.2646</v>
      </c>
      <c r="N66" s="30" t="inlineStr">
        <is>
          <t>GIC Singapore + Temasek</t>
        </is>
      </c>
      <c r="O66" s="31" t="n">
        <v>3</v>
      </c>
      <c r="P66" s="27" t="inlineStr">
        <is>
          <t>Active</t>
        </is>
      </c>
    </row>
    <row r="67" ht="15" customHeight="1">
      <c r="A67" s="20" t="n">
        <v>64</v>
      </c>
      <c r="B67" s="21" t="inlineStr">
        <is>
          <t>C0085</t>
        </is>
      </c>
      <c r="C67" s="6" t="inlineStr">
        <is>
          <t>Steel Holdings Pvt Ltd</t>
        </is>
      </c>
      <c r="D67" s="7" t="inlineStr">
        <is>
          <t>Healthcare</t>
        </is>
      </c>
      <c r="E67" s="21" t="inlineStr">
        <is>
          <t>23.07.2022</t>
        </is>
      </c>
      <c r="F67" s="23" t="inlineStr">
        <is>
          <t>Bridge</t>
        </is>
      </c>
      <c r="G67" s="25" t="n">
        <v>165.48</v>
      </c>
      <c r="H67" s="24" t="n">
        <v>0.1593</v>
      </c>
      <c r="I67" s="24" t="n">
        <v>0.3361</v>
      </c>
      <c r="J67" s="26" t="n">
        <v>644.5599999999999</v>
      </c>
      <c r="K67" s="13" t="n">
        <v>479.08</v>
      </c>
      <c r="L67" s="14" t="n">
        <v>3.9</v>
      </c>
      <c r="M67" s="24" t="n">
        <v>0.5372</v>
      </c>
      <c r="N67" s="22" t="inlineStr">
        <is>
          <t>Alpha Wave + Falcon Edge</t>
        </is>
      </c>
      <c r="O67" s="23" t="n">
        <v>3</v>
      </c>
      <c r="P67" s="27" t="inlineStr">
        <is>
          <t>Active</t>
        </is>
      </c>
    </row>
    <row r="68" ht="15" customHeight="1">
      <c r="A68" s="28" t="n">
        <v>65</v>
      </c>
      <c r="B68" s="29" t="inlineStr">
        <is>
          <t>C0024</t>
        </is>
      </c>
      <c r="C68" s="10" t="inlineStr">
        <is>
          <t>Bolt Capital Ltd</t>
        </is>
      </c>
      <c r="D68" s="11" t="inlineStr">
        <is>
          <t>Technology</t>
        </is>
      </c>
      <c r="E68" s="29" t="inlineStr">
        <is>
          <t>25.01.2023</t>
        </is>
      </c>
      <c r="F68" s="31" t="inlineStr">
        <is>
          <t>Bridge</t>
        </is>
      </c>
      <c r="G68" s="33" t="n">
        <v>402.04</v>
      </c>
      <c r="H68" s="32" t="n">
        <v>0.3055</v>
      </c>
      <c r="I68" s="32" t="n">
        <v>0.2377</v>
      </c>
      <c r="J68" s="34" t="n">
        <v>615.5700000000001</v>
      </c>
      <c r="K68" s="13" t="n">
        <v>213.53</v>
      </c>
      <c r="L68" s="44" t="n">
        <v>1.53</v>
      </c>
      <c r="M68" s="32" t="n">
        <v>0.1127</v>
      </c>
      <c r="N68" s="30" t="inlineStr">
        <is>
          <t>Blackstone + KKR</t>
        </is>
      </c>
      <c r="O68" s="31" t="n">
        <v>2</v>
      </c>
      <c r="P68" s="27" t="inlineStr">
        <is>
          <t>Active</t>
        </is>
      </c>
    </row>
    <row r="69" ht="15" customHeight="1">
      <c r="A69" s="20" t="n">
        <v>66</v>
      </c>
      <c r="B69" s="21" t="inlineStr">
        <is>
          <t>C0052</t>
        </is>
      </c>
      <c r="C69" s="6" t="inlineStr">
        <is>
          <t>Iris India Ltd</t>
        </is>
      </c>
      <c r="D69" s="7" t="inlineStr">
        <is>
          <t>Technology</t>
        </is>
      </c>
      <c r="E69" s="21" t="inlineStr">
        <is>
          <t>03.11.2023</t>
        </is>
      </c>
      <c r="F69" s="23" t="inlineStr">
        <is>
          <t>Growth Round</t>
        </is>
      </c>
      <c r="G69" s="25" t="n">
        <v>148.59</v>
      </c>
      <c r="H69" s="24" t="n">
        <v>0.1799</v>
      </c>
      <c r="I69" s="24" t="n">
        <v>0.1609</v>
      </c>
      <c r="J69" s="26" t="n">
        <v>600.8099999999999</v>
      </c>
      <c r="K69" s="13" t="n">
        <v>452.22</v>
      </c>
      <c r="L69" s="14" t="n">
        <v>4.04</v>
      </c>
      <c r="M69" s="24" t="n">
        <v>0.3593</v>
      </c>
      <c r="N69" s="22" t="inlineStr">
        <is>
          <t>SIDBI + NABARD (DFI)</t>
        </is>
      </c>
      <c r="O69" s="23" t="n">
        <v>3</v>
      </c>
      <c r="P69" s="27" t="inlineStr">
        <is>
          <t>Active</t>
        </is>
      </c>
    </row>
    <row r="70" ht="15" customHeight="1">
      <c r="A70" s="28" t="n">
        <v>67</v>
      </c>
      <c r="B70" s="29" t="inlineStr">
        <is>
          <t>C0110</t>
        </is>
      </c>
      <c r="C70" s="10" t="inlineStr">
        <is>
          <t>Revo Infra Ltd</t>
        </is>
      </c>
      <c r="D70" s="11" t="inlineStr">
        <is>
          <t>Healthcare</t>
        </is>
      </c>
      <c r="E70" s="29" t="inlineStr">
        <is>
          <t>16.04.2024</t>
        </is>
      </c>
      <c r="F70" s="31" t="inlineStr">
        <is>
          <t>Series C</t>
        </is>
      </c>
      <c r="G70" s="33" t="n">
        <v>461.06</v>
      </c>
      <c r="H70" s="32" t="n">
        <v>0.4192</v>
      </c>
      <c r="I70" s="32" t="n">
        <v>0.1722</v>
      </c>
      <c r="J70" s="34" t="n">
        <v>598.5700000000001</v>
      </c>
      <c r="K70" s="13" t="n">
        <v>137.51</v>
      </c>
      <c r="L70" s="44" t="n">
        <v>1.3</v>
      </c>
      <c r="M70" s="32" t="n">
        <v>0.3642</v>
      </c>
      <c r="N70" s="30" t="inlineStr">
        <is>
          <t>Lightspeed + Matrix Partners</t>
        </is>
      </c>
      <c r="O70" s="31" t="n">
        <v>2</v>
      </c>
      <c r="P70" s="27" t="inlineStr">
        <is>
          <t>Active</t>
        </is>
      </c>
    </row>
    <row r="71" ht="15" customHeight="1">
      <c r="A71" s="20" t="n">
        <v>68</v>
      </c>
      <c r="B71" s="21" t="inlineStr">
        <is>
          <t>C0013</t>
        </is>
      </c>
      <c r="C71" s="6" t="inlineStr">
        <is>
          <t>Rapid Labs Ltd</t>
        </is>
      </c>
      <c r="D71" s="7" t="inlineStr">
        <is>
          <t>Financial Svcs</t>
        </is>
      </c>
      <c r="E71" s="21" t="inlineStr">
        <is>
          <t>19.07.2024</t>
        </is>
      </c>
      <c r="F71" s="23" t="inlineStr">
        <is>
          <t>Series C</t>
        </is>
      </c>
      <c r="G71" s="25" t="n">
        <v>445.06</v>
      </c>
      <c r="H71" s="24" t="n">
        <v>0.3088</v>
      </c>
      <c r="I71" s="24" t="n">
        <v>0.3645</v>
      </c>
      <c r="J71" s="26" t="n">
        <v>587.14</v>
      </c>
      <c r="K71" s="13" t="n">
        <v>142.08</v>
      </c>
      <c r="L71" s="45" t="n">
        <v>1.32</v>
      </c>
      <c r="M71" s="24" t="n">
        <v>0.2697</v>
      </c>
      <c r="N71" s="22" t="inlineStr">
        <is>
          <t>Nexus VP + Elevation Capital</t>
        </is>
      </c>
      <c r="O71" s="23" t="n">
        <v>1</v>
      </c>
      <c r="P71" s="27" t="inlineStr">
        <is>
          <t>Active</t>
        </is>
      </c>
    </row>
    <row r="72" ht="15" customHeight="1">
      <c r="A72" s="28" t="n">
        <v>69</v>
      </c>
      <c r="B72" s="29" t="inlineStr">
        <is>
          <t>C0007</t>
        </is>
      </c>
      <c r="C72" s="10" t="inlineStr">
        <is>
          <t>Bridge Med Pvt Ltd</t>
        </is>
      </c>
      <c r="D72" s="11" t="inlineStr">
        <is>
          <t>Financial Svcs</t>
        </is>
      </c>
      <c r="E72" s="29" t="inlineStr">
        <is>
          <t>10.08.2023</t>
        </is>
      </c>
      <c r="F72" s="31" t="inlineStr">
        <is>
          <t>Series A</t>
        </is>
      </c>
      <c r="G72" s="33" t="n">
        <v>178.58</v>
      </c>
      <c r="H72" s="32" t="n">
        <v>0.3629</v>
      </c>
      <c r="I72" s="32" t="n">
        <v>0.1478</v>
      </c>
      <c r="J72" s="34" t="n">
        <v>587.01</v>
      </c>
      <c r="K72" s="13" t="n">
        <v>408.43</v>
      </c>
      <c r="L72" s="14" t="n">
        <v>3.29</v>
      </c>
      <c r="M72" s="32" t="n">
        <v>0.1914</v>
      </c>
      <c r="N72" s="30" t="inlineStr">
        <is>
          <t>Lightspeed + Matrix Partners</t>
        </is>
      </c>
      <c r="O72" s="31" t="n">
        <v>2</v>
      </c>
      <c r="P72" s="27" t="inlineStr">
        <is>
          <t>Active</t>
        </is>
      </c>
    </row>
    <row r="73" ht="15" customHeight="1">
      <c r="A73" s="20" t="n">
        <v>70</v>
      </c>
      <c r="B73" s="21" t="inlineStr">
        <is>
          <t>C0066</t>
        </is>
      </c>
      <c r="C73" s="6" t="inlineStr">
        <is>
          <t>Zing Enterprises Ltd</t>
        </is>
      </c>
      <c r="D73" s="7" t="inlineStr">
        <is>
          <t>Technology</t>
        </is>
      </c>
      <c r="E73" s="21" t="inlineStr">
        <is>
          <t>19.11.2024</t>
        </is>
      </c>
      <c r="F73" s="23" t="inlineStr">
        <is>
          <t>Rights Issue</t>
        </is>
      </c>
      <c r="G73" s="25" t="n">
        <v>191.69</v>
      </c>
      <c r="H73" s="24" t="n">
        <v>0.0668</v>
      </c>
      <c r="I73" s="24" t="n">
        <v>0.0226</v>
      </c>
      <c r="J73" s="26" t="n">
        <v>570.3099999999999</v>
      </c>
      <c r="K73" s="13" t="n">
        <v>378.62</v>
      </c>
      <c r="L73" s="14" t="n">
        <v>2.98</v>
      </c>
      <c r="M73" s="24" t="n">
        <v>0.5719</v>
      </c>
      <c r="N73" s="22" t="inlineStr">
        <is>
          <t>Nexus VP + Elevation Capital</t>
        </is>
      </c>
      <c r="O73" s="23" t="n">
        <v>2</v>
      </c>
      <c r="P73" s="27" t="inlineStr">
        <is>
          <t>Active</t>
        </is>
      </c>
    </row>
    <row r="74" ht="15" customHeight="1">
      <c r="A74" s="28" t="n">
        <v>71</v>
      </c>
      <c r="B74" s="29" t="inlineStr">
        <is>
          <t>C0048</t>
        </is>
      </c>
      <c r="C74" s="10" t="inlineStr">
        <is>
          <t>Nero Holdings Ltd</t>
        </is>
      </c>
      <c r="D74" s="11" t="inlineStr">
        <is>
          <t>Technology</t>
        </is>
      </c>
      <c r="E74" s="29" t="inlineStr">
        <is>
          <t>06.12.2023</t>
        </is>
      </c>
      <c r="F74" s="31" t="inlineStr">
        <is>
          <t>Pre-Series A</t>
        </is>
      </c>
      <c r="G74" s="33" t="n">
        <v>252.22</v>
      </c>
      <c r="H74" s="32" t="n">
        <v>0.0287</v>
      </c>
      <c r="I74" s="32" t="n">
        <v>0.1146</v>
      </c>
      <c r="J74" s="34" t="n">
        <v>479.87</v>
      </c>
      <c r="K74" s="13" t="n">
        <v>227.65</v>
      </c>
      <c r="L74" s="44" t="n">
        <v>1.9</v>
      </c>
      <c r="M74" s="32" t="n">
        <v>0.3198</v>
      </c>
      <c r="N74" s="30" t="inlineStr">
        <is>
          <t>General Atlantic + Apax</t>
        </is>
      </c>
      <c r="O74" s="31" t="n">
        <v>2</v>
      </c>
      <c r="P74" s="27" t="inlineStr">
        <is>
          <t>Active</t>
        </is>
      </c>
    </row>
    <row r="75" ht="15" customHeight="1">
      <c r="A75" s="20" t="n">
        <v>72</v>
      </c>
      <c r="B75" s="21" t="inlineStr">
        <is>
          <t>C0006</t>
        </is>
      </c>
      <c r="C75" s="6" t="inlineStr">
        <is>
          <t>Orbi Digital Ltd</t>
        </is>
      </c>
      <c r="D75" s="7" t="inlineStr">
        <is>
          <t>Technology</t>
        </is>
      </c>
      <c r="E75" s="21" t="inlineStr">
        <is>
          <t>04.06.2022</t>
        </is>
      </c>
      <c r="F75" s="23" t="inlineStr">
        <is>
          <t>Growth Round</t>
        </is>
      </c>
      <c r="G75" s="25" t="n">
        <v>69.63</v>
      </c>
      <c r="H75" s="24" t="n">
        <v>0.3471</v>
      </c>
      <c r="I75" s="24" t="n">
        <v>0.0612</v>
      </c>
      <c r="J75" s="26" t="n">
        <v>478.63</v>
      </c>
      <c r="K75" s="13" t="n">
        <v>409</v>
      </c>
      <c r="L75" s="14" t="n">
        <v>6.87</v>
      </c>
      <c r="M75" s="24" t="n">
        <v>0.4529</v>
      </c>
      <c r="N75" s="22" t="inlineStr">
        <is>
          <t>Alpha Wave + Falcon Edge</t>
        </is>
      </c>
      <c r="O75" s="23" t="n">
        <v>1</v>
      </c>
      <c r="P75" s="27" t="inlineStr">
        <is>
          <t>Active</t>
        </is>
      </c>
    </row>
    <row r="76" ht="15" customHeight="1">
      <c r="A76" s="28" t="n">
        <v>73</v>
      </c>
      <c r="B76" s="29" t="inlineStr">
        <is>
          <t>C0042</t>
        </is>
      </c>
      <c r="C76" s="10" t="inlineStr">
        <is>
          <t>Titan Infra Ltd</t>
        </is>
      </c>
      <c r="D76" s="11" t="inlineStr">
        <is>
          <t>Technology</t>
        </is>
      </c>
      <c r="E76" s="29" t="inlineStr">
        <is>
          <t>17.12.2023</t>
        </is>
      </c>
      <c r="F76" s="31" t="inlineStr">
        <is>
          <t>Pre-Series A</t>
        </is>
      </c>
      <c r="G76" s="33" t="n">
        <v>196.72</v>
      </c>
      <c r="H76" s="32" t="n">
        <v>0.3304</v>
      </c>
      <c r="I76" s="32" t="n">
        <v>0.3699</v>
      </c>
      <c r="J76" s="34" t="n">
        <v>445.53</v>
      </c>
      <c r="K76" s="13" t="n">
        <v>248.81</v>
      </c>
      <c r="L76" s="14" t="n">
        <v>2.26</v>
      </c>
      <c r="M76" s="32" t="n">
        <v>0.4459</v>
      </c>
      <c r="N76" s="30" t="inlineStr">
        <is>
          <t>Sole Lead Investor</t>
        </is>
      </c>
      <c r="O76" s="31" t="n">
        <v>3</v>
      </c>
      <c r="P76" s="27" t="inlineStr">
        <is>
          <t>Active</t>
        </is>
      </c>
    </row>
    <row r="77" ht="15" customHeight="1">
      <c r="A77" s="20" t="n">
        <v>74</v>
      </c>
      <c r="B77" s="21" t="inlineStr">
        <is>
          <t>C0040</t>
        </is>
      </c>
      <c r="C77" s="6" t="inlineStr">
        <is>
          <t>Peak Finance Pvt Ltd</t>
        </is>
      </c>
      <c r="D77" s="7" t="inlineStr">
        <is>
          <t>Healthcare</t>
        </is>
      </c>
      <c r="E77" s="21" t="inlineStr">
        <is>
          <t>18.10.2022</t>
        </is>
      </c>
      <c r="F77" s="23" t="inlineStr">
        <is>
          <t>Series A</t>
        </is>
      </c>
      <c r="G77" s="25" t="n">
        <v>272.67</v>
      </c>
      <c r="H77" s="24" t="n">
        <v>0.4167</v>
      </c>
      <c r="I77" s="24" t="n">
        <v>0.1834</v>
      </c>
      <c r="J77" s="26" t="n">
        <v>420.61</v>
      </c>
      <c r="K77" s="13" t="n">
        <v>147.94</v>
      </c>
      <c r="L77" s="45" t="n">
        <v>1.54</v>
      </c>
      <c r="M77" s="24" t="n">
        <v>0.2634</v>
      </c>
      <c r="N77" s="22" t="inlineStr">
        <is>
          <t>Sole Lead Investor</t>
        </is>
      </c>
      <c r="O77" s="23" t="n">
        <v>1</v>
      </c>
      <c r="P77" s="27" t="inlineStr">
        <is>
          <t>Active</t>
        </is>
      </c>
    </row>
    <row r="78" ht="15" customHeight="1">
      <c r="A78" s="28" t="n">
        <v>75</v>
      </c>
      <c r="B78" s="29" t="inlineStr">
        <is>
          <t>C0054</t>
        </is>
      </c>
      <c r="C78" s="10" t="inlineStr">
        <is>
          <t>Prime Dynamics Pvt Ltd</t>
        </is>
      </c>
      <c r="D78" s="11" t="inlineStr">
        <is>
          <t>Healthcare</t>
        </is>
      </c>
      <c r="E78" s="29" t="inlineStr">
        <is>
          <t>09.01.2024</t>
        </is>
      </c>
      <c r="F78" s="31" t="inlineStr">
        <is>
          <t>CCPS Round</t>
        </is>
      </c>
      <c r="G78" s="33" t="n">
        <v>433.6</v>
      </c>
      <c r="H78" s="32" t="n">
        <v>0.1436</v>
      </c>
      <c r="I78" s="32" t="n">
        <v>0.1504</v>
      </c>
      <c r="J78" s="34" t="n">
        <v>404.04</v>
      </c>
      <c r="K78" s="35" t="n">
        <v>-29.56</v>
      </c>
      <c r="L78" s="46" t="n">
        <v>0.93</v>
      </c>
      <c r="M78" s="32" t="n">
        <v>0.192</v>
      </c>
      <c r="N78" s="30" t="inlineStr">
        <is>
          <t>SIDBI + NABARD (DFI)</t>
        </is>
      </c>
      <c r="O78" s="31" t="n">
        <v>1</v>
      </c>
      <c r="P78" s="27" t="inlineStr">
        <is>
          <t>Active</t>
        </is>
      </c>
    </row>
    <row r="79" ht="15" customHeight="1">
      <c r="A79" s="20" t="n">
        <v>76</v>
      </c>
      <c r="B79" s="21" t="inlineStr">
        <is>
          <t>C0091</t>
        </is>
      </c>
      <c r="C79" s="6" t="inlineStr">
        <is>
          <t>Elara Solutions Ltd</t>
        </is>
      </c>
      <c r="D79" s="7" t="inlineStr">
        <is>
          <t>Healthcare</t>
        </is>
      </c>
      <c r="E79" s="21" t="inlineStr">
        <is>
          <t>26.04.2022</t>
        </is>
      </c>
      <c r="F79" s="23" t="inlineStr">
        <is>
          <t>Rights Issue</t>
        </is>
      </c>
      <c r="G79" s="25" t="n">
        <v>74.92</v>
      </c>
      <c r="H79" s="24" t="n">
        <v>0.07200000000000001</v>
      </c>
      <c r="I79" s="24" t="n">
        <v>0.1838</v>
      </c>
      <c r="J79" s="26" t="n">
        <v>398.97</v>
      </c>
      <c r="K79" s="13" t="n">
        <v>324.05</v>
      </c>
      <c r="L79" s="14" t="n">
        <v>5.33</v>
      </c>
      <c r="M79" s="24" t="n">
        <v>0.2133</v>
      </c>
      <c r="N79" s="22" t="inlineStr">
        <is>
          <t>Blackstone + KKR</t>
        </is>
      </c>
      <c r="O79" s="23" t="n">
        <v>1</v>
      </c>
      <c r="P79" s="27" t="inlineStr">
        <is>
          <t>Active</t>
        </is>
      </c>
    </row>
    <row r="80" ht="15" customHeight="1">
      <c r="A80" s="28" t="n">
        <v>77</v>
      </c>
      <c r="B80" s="29" t="inlineStr">
        <is>
          <t>C0062</t>
        </is>
      </c>
      <c r="C80" s="10" t="inlineStr">
        <is>
          <t>Quark Group Ltd</t>
        </is>
      </c>
      <c r="D80" s="11" t="inlineStr">
        <is>
          <t>Technology</t>
        </is>
      </c>
      <c r="E80" s="29" t="inlineStr">
        <is>
          <t>05.04.2022</t>
        </is>
      </c>
      <c r="F80" s="31" t="inlineStr">
        <is>
          <t>Pre-Series A</t>
        </is>
      </c>
      <c r="G80" s="33" t="n">
        <v>122.91</v>
      </c>
      <c r="H80" s="32" t="n">
        <v>0.0784</v>
      </c>
      <c r="I80" s="32" t="n">
        <v>0.1286</v>
      </c>
      <c r="J80" s="34" t="n">
        <v>394.94</v>
      </c>
      <c r="K80" s="13" t="n">
        <v>272.03</v>
      </c>
      <c r="L80" s="14" t="n">
        <v>3.21</v>
      </c>
      <c r="M80" s="32" t="n">
        <v>0.5760999999999999</v>
      </c>
      <c r="N80" s="30" t="inlineStr">
        <is>
          <t>Nexus VP + Elevation Capital</t>
        </is>
      </c>
      <c r="O80" s="31" t="n">
        <v>3</v>
      </c>
      <c r="P80" s="27" t="inlineStr">
        <is>
          <t>Active</t>
        </is>
      </c>
    </row>
    <row r="81" ht="15" customHeight="1">
      <c r="A81" s="20" t="n">
        <v>78</v>
      </c>
      <c r="B81" s="21" t="inlineStr">
        <is>
          <t>C0092</t>
        </is>
      </c>
      <c r="C81" s="6" t="inlineStr">
        <is>
          <t>Veda Holdings Ltd</t>
        </is>
      </c>
      <c r="D81" s="7" t="inlineStr">
        <is>
          <t>Healthcare</t>
        </is>
      </c>
      <c r="E81" s="21" t="inlineStr">
        <is>
          <t>17.11.2023</t>
        </is>
      </c>
      <c r="F81" s="23" t="inlineStr">
        <is>
          <t>Bridge</t>
        </is>
      </c>
      <c r="G81" s="25" t="n">
        <v>472.13</v>
      </c>
      <c r="H81" s="24" t="n">
        <v>0.2394</v>
      </c>
      <c r="I81" s="24" t="n">
        <v>0.1671</v>
      </c>
      <c r="J81" s="26" t="n">
        <v>386.38</v>
      </c>
      <c r="K81" s="35" t="n">
        <v>-85.75</v>
      </c>
      <c r="L81" s="46" t="n">
        <v>0.82</v>
      </c>
      <c r="M81" s="24" t="n">
        <v>0.1543</v>
      </c>
      <c r="N81" s="22" t="inlineStr">
        <is>
          <t>Warburg Pincus + CDPQ</t>
        </is>
      </c>
      <c r="O81" s="23" t="n">
        <v>1</v>
      </c>
      <c r="P81" s="27" t="inlineStr">
        <is>
          <t>Active</t>
        </is>
      </c>
    </row>
    <row r="82" ht="15" customHeight="1">
      <c r="A82" s="28" t="n">
        <v>79</v>
      </c>
      <c r="B82" s="29" t="inlineStr">
        <is>
          <t>C0028</t>
        </is>
      </c>
      <c r="C82" s="10" t="inlineStr">
        <is>
          <t>Blue Pharma Ltd</t>
        </is>
      </c>
      <c r="D82" s="11" t="inlineStr">
        <is>
          <t>Healthcare</t>
        </is>
      </c>
      <c r="E82" s="29" t="inlineStr">
        <is>
          <t>05.03.2023</t>
        </is>
      </c>
      <c r="F82" s="31" t="inlineStr">
        <is>
          <t>Series B</t>
        </is>
      </c>
      <c r="G82" s="33" t="n">
        <v>368.86</v>
      </c>
      <c r="H82" s="32" t="n">
        <v>0.08289999999999999</v>
      </c>
      <c r="I82" s="32" t="n">
        <v>0.2762</v>
      </c>
      <c r="J82" s="34" t="n">
        <v>371.56</v>
      </c>
      <c r="K82" s="13" t="n">
        <v>2.7</v>
      </c>
      <c r="L82" s="44" t="n">
        <v>1.01</v>
      </c>
      <c r="M82" s="32" t="n">
        <v>0.1367</v>
      </c>
      <c r="N82" s="30" t="inlineStr">
        <is>
          <t>SIDBI + NABARD (DFI)</t>
        </is>
      </c>
      <c r="O82" s="31" t="n">
        <v>3</v>
      </c>
      <c r="P82" s="27" t="inlineStr">
        <is>
          <t>Active</t>
        </is>
      </c>
    </row>
    <row r="83" ht="15" customHeight="1">
      <c r="A83" s="20" t="n">
        <v>80</v>
      </c>
      <c r="B83" s="21" t="inlineStr">
        <is>
          <t>C0018</t>
        </is>
      </c>
      <c r="C83" s="6" t="inlineStr">
        <is>
          <t>Valor Bio Ltd</t>
        </is>
      </c>
      <c r="D83" s="7" t="inlineStr">
        <is>
          <t>Financial Svcs</t>
        </is>
      </c>
      <c r="E83" s="21" t="inlineStr">
        <is>
          <t>06.01.2022</t>
        </is>
      </c>
      <c r="F83" s="23" t="inlineStr">
        <is>
          <t>CCPS Round</t>
        </is>
      </c>
      <c r="G83" s="25" t="n">
        <v>47.08</v>
      </c>
      <c r="H83" s="24" t="n">
        <v>0.3991</v>
      </c>
      <c r="I83" s="24" t="n">
        <v>0.1816</v>
      </c>
      <c r="J83" s="26" t="n">
        <v>334.88</v>
      </c>
      <c r="K83" s="13" t="n">
        <v>287.8</v>
      </c>
      <c r="L83" s="14" t="n">
        <v>7.11</v>
      </c>
      <c r="M83" s="24" t="n">
        <v>0.5421</v>
      </c>
      <c r="N83" s="22" t="inlineStr">
        <is>
          <t>SIDBI + NABARD (DFI)</t>
        </is>
      </c>
      <c r="O83" s="23" t="n">
        <v>1</v>
      </c>
      <c r="P83" s="27" t="inlineStr">
        <is>
          <t>Active</t>
        </is>
      </c>
    </row>
    <row r="84" ht="15" customHeight="1">
      <c r="A84" s="28" t="n">
        <v>81</v>
      </c>
      <c r="B84" s="29" t="inlineStr">
        <is>
          <t>C0041</t>
        </is>
      </c>
      <c r="C84" s="10" t="inlineStr">
        <is>
          <t>Nexo Innovations Ltd</t>
        </is>
      </c>
      <c r="D84" s="11" t="inlineStr">
        <is>
          <t>Healthcare</t>
        </is>
      </c>
      <c r="E84" s="29" t="inlineStr">
        <is>
          <t>14.07.2024</t>
        </is>
      </c>
      <c r="F84" s="31" t="inlineStr">
        <is>
          <t>Series A</t>
        </is>
      </c>
      <c r="G84" s="33" t="n">
        <v>122.02</v>
      </c>
      <c r="H84" s="32" t="n">
        <v>0.4089</v>
      </c>
      <c r="I84" s="32" t="n">
        <v>0.2184</v>
      </c>
      <c r="J84" s="34" t="n">
        <v>333.62</v>
      </c>
      <c r="K84" s="13" t="n">
        <v>211.6</v>
      </c>
      <c r="L84" s="14" t="n">
        <v>2.73</v>
      </c>
      <c r="M84" s="32" t="n">
        <v>0.173</v>
      </c>
      <c r="N84" s="30" t="inlineStr">
        <is>
          <t>Nexus VP + Elevation Capital</t>
        </is>
      </c>
      <c r="O84" s="31" t="n">
        <v>3</v>
      </c>
      <c r="P84" s="27" t="inlineStr">
        <is>
          <t>Active</t>
        </is>
      </c>
    </row>
    <row r="85" ht="15" customHeight="1">
      <c r="A85" s="20" t="n">
        <v>82</v>
      </c>
      <c r="B85" s="21" t="inlineStr">
        <is>
          <t>C0104</t>
        </is>
      </c>
      <c r="C85" s="6" t="inlineStr">
        <is>
          <t>Mitra Networks Pvt Ltd</t>
        </is>
      </c>
      <c r="D85" s="7" t="inlineStr">
        <is>
          <t>Healthcare</t>
        </is>
      </c>
      <c r="E85" s="21" t="inlineStr">
        <is>
          <t>22.12.2022</t>
        </is>
      </c>
      <c r="F85" s="23" t="inlineStr">
        <is>
          <t>Series C</t>
        </is>
      </c>
      <c r="G85" s="25" t="n">
        <v>183.31</v>
      </c>
      <c r="H85" s="24" t="n">
        <v>0.0611</v>
      </c>
      <c r="I85" s="24" t="n">
        <v>0.2198</v>
      </c>
      <c r="J85" s="26" t="n">
        <v>306.57</v>
      </c>
      <c r="K85" s="13" t="n">
        <v>123.26</v>
      </c>
      <c r="L85" s="45" t="n">
        <v>1.67</v>
      </c>
      <c r="M85" s="24" t="n">
        <v>0.1812</v>
      </c>
      <c r="N85" s="22" t="inlineStr">
        <is>
          <t>General Atlantic + Apax</t>
        </is>
      </c>
      <c r="O85" s="23" t="n">
        <v>3</v>
      </c>
      <c r="P85" s="27" t="inlineStr">
        <is>
          <t>Active</t>
        </is>
      </c>
    </row>
    <row r="86" ht="15" customHeight="1">
      <c r="A86" s="28" t="n">
        <v>83</v>
      </c>
      <c r="B86" s="29" t="inlineStr">
        <is>
          <t>C0106</t>
        </is>
      </c>
      <c r="C86" s="10" t="inlineStr">
        <is>
          <t>Bolt Labs Ltd</t>
        </is>
      </c>
      <c r="D86" s="11" t="inlineStr">
        <is>
          <t>Technology</t>
        </is>
      </c>
      <c r="E86" s="29" t="inlineStr">
        <is>
          <t>21.07.2022</t>
        </is>
      </c>
      <c r="F86" s="31" t="inlineStr">
        <is>
          <t>Series A</t>
        </is>
      </c>
      <c r="G86" s="33" t="n">
        <v>321.02</v>
      </c>
      <c r="H86" s="32" t="n">
        <v>0.0202</v>
      </c>
      <c r="I86" s="32" t="n">
        <v>0.3553</v>
      </c>
      <c r="J86" s="34" t="n">
        <v>296.4</v>
      </c>
      <c r="K86" s="35" t="n">
        <v>-24.62</v>
      </c>
      <c r="L86" s="46" t="n">
        <v>0.92</v>
      </c>
      <c r="M86" s="32" t="n">
        <v>0.4522</v>
      </c>
      <c r="N86" s="30" t="inlineStr">
        <is>
          <t>Sole Lead Investor</t>
        </is>
      </c>
      <c r="O86" s="31" t="n">
        <v>3</v>
      </c>
      <c r="P86" s="27" t="inlineStr">
        <is>
          <t>Active</t>
        </is>
      </c>
    </row>
    <row r="87" ht="15" customHeight="1">
      <c r="A87" s="20" t="n">
        <v>84</v>
      </c>
      <c r="B87" s="21" t="inlineStr">
        <is>
          <t>C0046</t>
        </is>
      </c>
      <c r="C87" s="6" t="inlineStr">
        <is>
          <t>Prana Digital Ltd</t>
        </is>
      </c>
      <c r="D87" s="7" t="inlineStr">
        <is>
          <t>Healthcare</t>
        </is>
      </c>
      <c r="E87" s="21" t="inlineStr">
        <is>
          <t>16.04.2023</t>
        </is>
      </c>
      <c r="F87" s="23" t="inlineStr">
        <is>
          <t>Growth Round</t>
        </is>
      </c>
      <c r="G87" s="25" t="n">
        <v>430.95</v>
      </c>
      <c r="H87" s="24" t="n">
        <v>0.1072</v>
      </c>
      <c r="I87" s="24" t="n">
        <v>0.1612</v>
      </c>
      <c r="J87" s="26" t="n">
        <v>286.8</v>
      </c>
      <c r="K87" s="35" t="n">
        <v>-144.15</v>
      </c>
      <c r="L87" s="46" t="n">
        <v>0.67</v>
      </c>
      <c r="M87" s="24" t="n">
        <v>0.2172</v>
      </c>
      <c r="N87" s="22" t="inlineStr">
        <is>
          <t>SIDBI + NABARD (DFI)</t>
        </is>
      </c>
      <c r="O87" s="23" t="n">
        <v>3</v>
      </c>
      <c r="P87" s="27" t="inlineStr">
        <is>
          <t>Active</t>
        </is>
      </c>
    </row>
    <row r="88" ht="15" customHeight="1">
      <c r="A88" s="28" t="n">
        <v>85</v>
      </c>
      <c r="B88" s="29" t="inlineStr">
        <is>
          <t>C0079</t>
        </is>
      </c>
      <c r="C88" s="10" t="inlineStr">
        <is>
          <t>Orbi Med Pvt Ltd</t>
        </is>
      </c>
      <c r="D88" s="11" t="inlineStr">
        <is>
          <t>Technology</t>
        </is>
      </c>
      <c r="E88" s="29" t="inlineStr">
        <is>
          <t>24.03.2023</t>
        </is>
      </c>
      <c r="F88" s="31" t="inlineStr">
        <is>
          <t>Growth Round</t>
        </is>
      </c>
      <c r="G88" s="33" t="n">
        <v>83.34999999999999</v>
      </c>
      <c r="H88" s="32" t="n">
        <v>0.0609</v>
      </c>
      <c r="I88" s="32" t="n">
        <v>0.1218</v>
      </c>
      <c r="J88" s="34" t="n">
        <v>279.18</v>
      </c>
      <c r="K88" s="13" t="n">
        <v>195.83</v>
      </c>
      <c r="L88" s="14" t="n">
        <v>3.35</v>
      </c>
      <c r="M88" s="32" t="n">
        <v>0.4686999999999999</v>
      </c>
      <c r="N88" s="30" t="inlineStr">
        <is>
          <t>Accel + Bessemer</t>
        </is>
      </c>
      <c r="O88" s="31" t="n">
        <v>3</v>
      </c>
      <c r="P88" s="27" t="inlineStr">
        <is>
          <t>Active</t>
        </is>
      </c>
    </row>
    <row r="89" ht="15" customHeight="1">
      <c r="A89" s="20" t="n">
        <v>86</v>
      </c>
      <c r="B89" s="21" t="inlineStr">
        <is>
          <t>C0033</t>
        </is>
      </c>
      <c r="C89" s="6" t="inlineStr">
        <is>
          <t>Surge Systems Ltd</t>
        </is>
      </c>
      <c r="D89" s="7" t="inlineStr">
        <is>
          <t>Financial Svcs</t>
        </is>
      </c>
      <c r="E89" s="21" t="inlineStr">
        <is>
          <t>09.03.2024</t>
        </is>
      </c>
      <c r="F89" s="23" t="inlineStr">
        <is>
          <t>Rights Issue</t>
        </is>
      </c>
      <c r="G89" s="25" t="n">
        <v>382.66</v>
      </c>
      <c r="H89" s="24" t="n">
        <v>0.189</v>
      </c>
      <c r="I89" s="24" t="n">
        <v>0.0499</v>
      </c>
      <c r="J89" s="26" t="n">
        <v>262.15</v>
      </c>
      <c r="K89" s="35" t="n">
        <v>-120.51</v>
      </c>
      <c r="L89" s="46" t="n">
        <v>0.6899999999999999</v>
      </c>
      <c r="M89" s="24" t="n">
        <v>0.1739</v>
      </c>
      <c r="N89" s="22" t="inlineStr">
        <is>
          <t>Sequoia + Tiger Global</t>
        </is>
      </c>
      <c r="O89" s="23" t="n">
        <v>2</v>
      </c>
      <c r="P89" s="27" t="inlineStr">
        <is>
          <t>Active</t>
        </is>
      </c>
    </row>
    <row r="90" ht="15" customHeight="1">
      <c r="A90" s="28" t="n">
        <v>87</v>
      </c>
      <c r="B90" s="29" t="inlineStr">
        <is>
          <t>C0020</t>
        </is>
      </c>
      <c r="C90" s="10" t="inlineStr">
        <is>
          <t>Akash Bio Pvt Ltd</t>
        </is>
      </c>
      <c r="D90" s="11" t="inlineStr">
        <is>
          <t>Technology</t>
        </is>
      </c>
      <c r="E90" s="29" t="inlineStr">
        <is>
          <t>03.06.2024</t>
        </is>
      </c>
      <c r="F90" s="31" t="inlineStr">
        <is>
          <t>Rights Issue</t>
        </is>
      </c>
      <c r="G90" s="33" t="n">
        <v>448.48</v>
      </c>
      <c r="H90" s="32" t="n">
        <v>0.4085</v>
      </c>
      <c r="I90" s="32" t="n">
        <v>0.2483</v>
      </c>
      <c r="J90" s="34" t="n">
        <v>261.26</v>
      </c>
      <c r="K90" s="35" t="n">
        <v>-187.22</v>
      </c>
      <c r="L90" s="46" t="n">
        <v>0.58</v>
      </c>
      <c r="M90" s="32" t="n">
        <v>0.481</v>
      </c>
      <c r="N90" s="30" t="inlineStr">
        <is>
          <t>Lightspeed + Matrix Partners</t>
        </is>
      </c>
      <c r="O90" s="31" t="n">
        <v>3</v>
      </c>
      <c r="P90" s="27" t="inlineStr">
        <is>
          <t>Active</t>
        </is>
      </c>
    </row>
    <row r="91" ht="15" customHeight="1">
      <c r="A91" s="20" t="n">
        <v>88</v>
      </c>
      <c r="B91" s="21" t="inlineStr">
        <is>
          <t>C0049</t>
        </is>
      </c>
      <c r="C91" s="6" t="inlineStr">
        <is>
          <t>Terra Services Pvt Ltd</t>
        </is>
      </c>
      <c r="D91" s="7" t="inlineStr">
        <is>
          <t>Healthcare</t>
        </is>
      </c>
      <c r="E91" s="21" t="inlineStr">
        <is>
          <t>23.10.2024</t>
        </is>
      </c>
      <c r="F91" s="23" t="inlineStr">
        <is>
          <t>CCPS Round</t>
        </is>
      </c>
      <c r="G91" s="25" t="n">
        <v>83.06</v>
      </c>
      <c r="H91" s="24" t="n">
        <v>0.2017</v>
      </c>
      <c r="I91" s="24" t="n">
        <v>0.3284</v>
      </c>
      <c r="J91" s="26" t="n">
        <v>256.08</v>
      </c>
      <c r="K91" s="13" t="n">
        <v>173.02</v>
      </c>
      <c r="L91" s="14" t="n">
        <v>3.08</v>
      </c>
      <c r="M91" s="24" t="n">
        <v>0.2854</v>
      </c>
      <c r="N91" s="22" t="inlineStr">
        <is>
          <t>GIC Singapore + Temasek</t>
        </is>
      </c>
      <c r="O91" s="23" t="n">
        <v>2</v>
      </c>
      <c r="P91" s="27" t="inlineStr">
        <is>
          <t>Active</t>
        </is>
      </c>
    </row>
    <row r="92" ht="15" customHeight="1">
      <c r="A92" s="28" t="n">
        <v>89</v>
      </c>
      <c r="B92" s="29" t="inlineStr">
        <is>
          <t>C0047</t>
        </is>
      </c>
      <c r="C92" s="10" t="inlineStr">
        <is>
          <t>Aura Partners Pvt Ltd</t>
        </is>
      </c>
      <c r="D92" s="11" t="inlineStr">
        <is>
          <t>Technology</t>
        </is>
      </c>
      <c r="E92" s="29" t="inlineStr">
        <is>
          <t>12.06.2023</t>
        </is>
      </c>
      <c r="F92" s="31" t="inlineStr">
        <is>
          <t>Series C</t>
        </is>
      </c>
      <c r="G92" s="33" t="n">
        <v>139.23</v>
      </c>
      <c r="H92" s="32" t="n">
        <v>0.4105</v>
      </c>
      <c r="I92" s="32" t="n">
        <v>0.3742</v>
      </c>
      <c r="J92" s="34" t="n">
        <v>225.2</v>
      </c>
      <c r="K92" s="13" t="n">
        <v>85.97</v>
      </c>
      <c r="L92" s="44" t="n">
        <v>1.62</v>
      </c>
      <c r="M92" s="32" t="n">
        <v>0.2451</v>
      </c>
      <c r="N92" s="30" t="inlineStr">
        <is>
          <t>Sole Lead Investor</t>
        </is>
      </c>
      <c r="O92" s="31" t="n">
        <v>1</v>
      </c>
      <c r="P92" s="27" t="inlineStr">
        <is>
          <t>Active</t>
        </is>
      </c>
    </row>
    <row r="93" ht="15" customHeight="1">
      <c r="A93" s="20" t="n">
        <v>90</v>
      </c>
      <c r="B93" s="21" t="inlineStr">
        <is>
          <t>C0069</t>
        </is>
      </c>
      <c r="C93" s="6" t="inlineStr">
        <is>
          <t>Atlas Platforms Pvt Ltd</t>
        </is>
      </c>
      <c r="D93" s="7" t="inlineStr">
        <is>
          <t>Financial Svcs</t>
        </is>
      </c>
      <c r="E93" s="21" t="inlineStr">
        <is>
          <t>28.10.2024</t>
        </is>
      </c>
      <c r="F93" s="23" t="inlineStr">
        <is>
          <t>Series C</t>
        </is>
      </c>
      <c r="G93" s="25" t="n">
        <v>253.7</v>
      </c>
      <c r="H93" s="24" t="n">
        <v>0.3104</v>
      </c>
      <c r="I93" s="24" t="n">
        <v>0.1586</v>
      </c>
      <c r="J93" s="26" t="n">
        <v>223.02</v>
      </c>
      <c r="K93" s="35" t="n">
        <v>-30.68</v>
      </c>
      <c r="L93" s="46" t="n">
        <v>0.88</v>
      </c>
      <c r="M93" s="24" t="n">
        <v>0.3656</v>
      </c>
      <c r="N93" s="22" t="inlineStr">
        <is>
          <t>Blackstone + KKR</t>
        </is>
      </c>
      <c r="O93" s="23" t="n">
        <v>2</v>
      </c>
      <c r="P93" s="27" t="inlineStr">
        <is>
          <t>Active</t>
        </is>
      </c>
    </row>
    <row r="94" ht="15" customHeight="1">
      <c r="A94" s="28" t="n">
        <v>91</v>
      </c>
      <c r="B94" s="29" t="inlineStr">
        <is>
          <t>C0100</t>
        </is>
      </c>
      <c r="C94" s="10" t="inlineStr">
        <is>
          <t>Zing Technologies Pvt Ltd</t>
        </is>
      </c>
      <c r="D94" s="11" t="inlineStr">
        <is>
          <t>Technology</t>
        </is>
      </c>
      <c r="E94" s="29" t="inlineStr">
        <is>
          <t>22.03.2024</t>
        </is>
      </c>
      <c r="F94" s="31" t="inlineStr">
        <is>
          <t>CCPS Round</t>
        </is>
      </c>
      <c r="G94" s="33" t="n">
        <v>26.22</v>
      </c>
      <c r="H94" s="32" t="n">
        <v>0.1447</v>
      </c>
      <c r="I94" s="32" t="n">
        <v>0.2547</v>
      </c>
      <c r="J94" s="34" t="n">
        <v>221.99</v>
      </c>
      <c r="K94" s="13" t="n">
        <v>195.77</v>
      </c>
      <c r="L94" s="14" t="n">
        <v>8.470000000000001</v>
      </c>
      <c r="M94" s="32" t="n">
        <v>0.5782</v>
      </c>
      <c r="N94" s="30" t="inlineStr">
        <is>
          <t>GIC Singapore + Temasek</t>
        </is>
      </c>
      <c r="O94" s="31" t="n">
        <v>2</v>
      </c>
      <c r="P94" s="27" t="inlineStr">
        <is>
          <t>Active</t>
        </is>
      </c>
    </row>
    <row r="95" ht="15" customHeight="1">
      <c r="A95" s="20" t="n">
        <v>92</v>
      </c>
      <c r="B95" s="21" t="inlineStr">
        <is>
          <t>C0098</t>
        </is>
      </c>
      <c r="C95" s="6" t="inlineStr">
        <is>
          <t>Valor Holdings Ltd</t>
        </is>
      </c>
      <c r="D95" s="7" t="inlineStr">
        <is>
          <t>Technology</t>
        </is>
      </c>
      <c r="E95" s="21" t="inlineStr">
        <is>
          <t>28.07.2022</t>
        </is>
      </c>
      <c r="F95" s="23" t="inlineStr">
        <is>
          <t>Seed</t>
        </is>
      </c>
      <c r="G95" s="25" t="n">
        <v>30</v>
      </c>
      <c r="H95" s="24" t="n">
        <v>0.09369999999999999</v>
      </c>
      <c r="I95" s="24" t="n">
        <v>0.08119999999999999</v>
      </c>
      <c r="J95" s="26" t="n">
        <v>213.49</v>
      </c>
      <c r="K95" s="13" t="n">
        <v>183.49</v>
      </c>
      <c r="L95" s="14" t="n">
        <v>7.12</v>
      </c>
      <c r="M95" s="24" t="n">
        <v>0.5361</v>
      </c>
      <c r="N95" s="22" t="inlineStr">
        <is>
          <t>General Atlantic + Apax</t>
        </is>
      </c>
      <c r="O95" s="23" t="n">
        <v>3</v>
      </c>
      <c r="P95" s="27" t="inlineStr">
        <is>
          <t>Active</t>
        </is>
      </c>
    </row>
    <row r="96" ht="15" customHeight="1">
      <c r="A96" s="28" t="n">
        <v>93</v>
      </c>
      <c r="B96" s="29" t="inlineStr">
        <is>
          <t>C0093</t>
        </is>
      </c>
      <c r="C96" s="10" t="inlineStr">
        <is>
          <t>Harbor Solutions Pvt Ltd</t>
        </is>
      </c>
      <c r="D96" s="11" t="inlineStr">
        <is>
          <t>Technology</t>
        </is>
      </c>
      <c r="E96" s="29" t="inlineStr">
        <is>
          <t>18.04.2024</t>
        </is>
      </c>
      <c r="F96" s="31" t="inlineStr">
        <is>
          <t>Series B</t>
        </is>
      </c>
      <c r="G96" s="33" t="n">
        <v>46.76</v>
      </c>
      <c r="H96" s="32" t="n">
        <v>0.263</v>
      </c>
      <c r="I96" s="32" t="n">
        <v>0.3118</v>
      </c>
      <c r="J96" s="34" t="n">
        <v>196.2</v>
      </c>
      <c r="K96" s="13" t="n">
        <v>149.44</v>
      </c>
      <c r="L96" s="14" t="n">
        <v>4.2</v>
      </c>
      <c r="M96" s="32" t="n">
        <v>0.2688</v>
      </c>
      <c r="N96" s="30" t="inlineStr">
        <is>
          <t>General Atlantic + Apax</t>
        </is>
      </c>
      <c r="O96" s="31" t="n">
        <v>2</v>
      </c>
      <c r="P96" s="27" t="inlineStr">
        <is>
          <t>Active</t>
        </is>
      </c>
    </row>
    <row r="97" ht="15" customHeight="1">
      <c r="A97" s="20" t="n">
        <v>94</v>
      </c>
      <c r="B97" s="21" t="inlineStr">
        <is>
          <t>C0099</t>
        </is>
      </c>
      <c r="C97" s="6" t="inlineStr">
        <is>
          <t>Valor Works Ltd</t>
        </is>
      </c>
      <c r="D97" s="7" t="inlineStr">
        <is>
          <t>Financial Svcs</t>
        </is>
      </c>
      <c r="E97" s="21" t="inlineStr">
        <is>
          <t>08.04.2023</t>
        </is>
      </c>
      <c r="F97" s="23" t="inlineStr">
        <is>
          <t>Bridge</t>
        </is>
      </c>
      <c r="G97" s="25" t="n">
        <v>247.71</v>
      </c>
      <c r="H97" s="24" t="n">
        <v>0.1586</v>
      </c>
      <c r="I97" s="24" t="n">
        <v>0.2676</v>
      </c>
      <c r="J97" s="26" t="n">
        <v>179.57</v>
      </c>
      <c r="K97" s="35" t="n">
        <v>-68.14</v>
      </c>
      <c r="L97" s="46" t="n">
        <v>0.72</v>
      </c>
      <c r="M97" s="24" t="n">
        <v>0.2533</v>
      </c>
      <c r="N97" s="22" t="inlineStr">
        <is>
          <t>Blackstone + KKR</t>
        </is>
      </c>
      <c r="O97" s="23" t="n">
        <v>3</v>
      </c>
      <c r="P97" s="27" t="inlineStr">
        <is>
          <t>Active</t>
        </is>
      </c>
    </row>
    <row r="98" ht="15" customHeight="1">
      <c r="A98" s="28" t="n">
        <v>95</v>
      </c>
      <c r="B98" s="29" t="inlineStr">
        <is>
          <t>C0032</t>
        </is>
      </c>
      <c r="C98" s="10" t="inlineStr">
        <is>
          <t>Cruz Ventures Ltd</t>
        </is>
      </c>
      <c r="D98" s="11" t="inlineStr">
        <is>
          <t>Financial Svcs</t>
        </is>
      </c>
      <c r="E98" s="29" t="inlineStr">
        <is>
          <t>18.11.2024</t>
        </is>
      </c>
      <c r="F98" s="31" t="inlineStr">
        <is>
          <t>Series A</t>
        </is>
      </c>
      <c r="G98" s="33" t="n">
        <v>25.07</v>
      </c>
      <c r="H98" s="32" t="n">
        <v>0.1507</v>
      </c>
      <c r="I98" s="32" t="n">
        <v>0.0256</v>
      </c>
      <c r="J98" s="34" t="n">
        <v>179.44</v>
      </c>
      <c r="K98" s="13" t="n">
        <v>154.37</v>
      </c>
      <c r="L98" s="14" t="n">
        <v>7.16</v>
      </c>
      <c r="M98" s="32" t="n">
        <v>0.2557</v>
      </c>
      <c r="N98" s="30" t="inlineStr">
        <is>
          <t>General Atlantic + Apax</t>
        </is>
      </c>
      <c r="O98" s="31" t="n">
        <v>3</v>
      </c>
      <c r="P98" s="27" t="inlineStr">
        <is>
          <t>Active</t>
        </is>
      </c>
    </row>
    <row r="99" ht="15" customHeight="1">
      <c r="A99" s="20" t="n">
        <v>96</v>
      </c>
      <c r="B99" s="21" t="inlineStr">
        <is>
          <t>C0012</t>
        </is>
      </c>
      <c r="C99" s="6" t="inlineStr">
        <is>
          <t>Morpho Enterprises Ltd</t>
        </is>
      </c>
      <c r="D99" s="7" t="inlineStr">
        <is>
          <t>Financial Svcs</t>
        </is>
      </c>
      <c r="E99" s="21" t="inlineStr">
        <is>
          <t>10.07.2024</t>
        </is>
      </c>
      <c r="F99" s="23" t="inlineStr">
        <is>
          <t>Growth Round</t>
        </is>
      </c>
      <c r="G99" s="25" t="n">
        <v>48.89</v>
      </c>
      <c r="H99" s="24" t="n">
        <v>0.3226</v>
      </c>
      <c r="I99" s="24" t="n">
        <v>0.0756</v>
      </c>
      <c r="J99" s="26" t="n">
        <v>176.28</v>
      </c>
      <c r="K99" s="13" t="n">
        <v>127.39</v>
      </c>
      <c r="L99" s="14" t="n">
        <v>3.61</v>
      </c>
      <c r="M99" s="24" t="n">
        <v>0.4964</v>
      </c>
      <c r="N99" s="22" t="inlineStr">
        <is>
          <t>Warburg Pincus + CDPQ</t>
        </is>
      </c>
      <c r="O99" s="23" t="n">
        <v>3</v>
      </c>
      <c r="P99" s="27" t="inlineStr">
        <is>
          <t>Active</t>
        </is>
      </c>
    </row>
    <row r="100" ht="15" customHeight="1">
      <c r="A100" s="28" t="n">
        <v>97</v>
      </c>
      <c r="B100" s="29" t="inlineStr">
        <is>
          <t>C0097</t>
        </is>
      </c>
      <c r="C100" s="10" t="inlineStr">
        <is>
          <t>Synex Solutions Ltd</t>
        </is>
      </c>
      <c r="D100" s="11" t="inlineStr">
        <is>
          <t>Financial Svcs</t>
        </is>
      </c>
      <c r="E100" s="29" t="inlineStr">
        <is>
          <t>05.12.2022</t>
        </is>
      </c>
      <c r="F100" s="31" t="inlineStr">
        <is>
          <t>Series B</t>
        </is>
      </c>
      <c r="G100" s="33" t="n">
        <v>241.42</v>
      </c>
      <c r="H100" s="32" t="n">
        <v>0.05860000000000001</v>
      </c>
      <c r="I100" s="32" t="n">
        <v>0.3062</v>
      </c>
      <c r="J100" s="34" t="n">
        <v>174.76</v>
      </c>
      <c r="K100" s="35" t="n">
        <v>-66.66</v>
      </c>
      <c r="L100" s="46" t="n">
        <v>0.72</v>
      </c>
      <c r="M100" s="32" t="n">
        <v>0.4847</v>
      </c>
      <c r="N100" s="30" t="inlineStr">
        <is>
          <t>Accel + Bessemer</t>
        </is>
      </c>
      <c r="O100" s="31" t="n">
        <v>3</v>
      </c>
      <c r="P100" s="27" t="inlineStr">
        <is>
          <t>Active</t>
        </is>
      </c>
    </row>
    <row r="101" ht="15" customHeight="1">
      <c r="A101" s="20" t="n">
        <v>98</v>
      </c>
      <c r="B101" s="21" t="inlineStr">
        <is>
          <t>C0065</t>
        </is>
      </c>
      <c r="C101" s="6" t="inlineStr">
        <is>
          <t>Neon Services Ltd</t>
        </is>
      </c>
      <c r="D101" s="7" t="inlineStr">
        <is>
          <t>Financial Svcs</t>
        </is>
      </c>
      <c r="E101" s="21" t="inlineStr">
        <is>
          <t>17.12.2022</t>
        </is>
      </c>
      <c r="F101" s="23" t="inlineStr">
        <is>
          <t>CCPS Round</t>
        </is>
      </c>
      <c r="G101" s="25" t="n">
        <v>20.43</v>
      </c>
      <c r="H101" s="24" t="n">
        <v>0.3181</v>
      </c>
      <c r="I101" s="24" t="n">
        <v>0.2633</v>
      </c>
      <c r="J101" s="26" t="n">
        <v>168.7</v>
      </c>
      <c r="K101" s="13" t="n">
        <v>148.27</v>
      </c>
      <c r="L101" s="14" t="n">
        <v>8.26</v>
      </c>
      <c r="M101" s="24" t="n">
        <v>0.1975</v>
      </c>
      <c r="N101" s="22" t="inlineStr">
        <is>
          <t>GIC Singapore + Temasek</t>
        </is>
      </c>
      <c r="O101" s="23" t="n">
        <v>1</v>
      </c>
      <c r="P101" s="27" t="inlineStr">
        <is>
          <t>Active</t>
        </is>
      </c>
    </row>
    <row r="102" ht="15" customHeight="1">
      <c r="A102" s="28" t="n">
        <v>99</v>
      </c>
      <c r="B102" s="29" t="inlineStr">
        <is>
          <t>C0001</t>
        </is>
      </c>
      <c r="C102" s="10" t="inlineStr">
        <is>
          <t>Surge Works Pvt Ltd</t>
        </is>
      </c>
      <c r="D102" s="11" t="inlineStr">
        <is>
          <t>Financial Svcs</t>
        </is>
      </c>
      <c r="E102" s="29" t="inlineStr">
        <is>
          <t>27.01.2023</t>
        </is>
      </c>
      <c r="F102" s="31" t="inlineStr">
        <is>
          <t>Series C</t>
        </is>
      </c>
      <c r="G102" s="33" t="n">
        <v>163.86</v>
      </c>
      <c r="H102" s="32" t="n">
        <v>0.4183</v>
      </c>
      <c r="I102" s="32" t="n">
        <v>0.2227</v>
      </c>
      <c r="J102" s="34" t="n">
        <v>166.89</v>
      </c>
      <c r="K102" s="13" t="n">
        <v>3.03</v>
      </c>
      <c r="L102" s="44" t="n">
        <v>1.02</v>
      </c>
      <c r="M102" s="32" t="n">
        <v>0.4284000000000001</v>
      </c>
      <c r="N102" s="30" t="inlineStr">
        <is>
          <t>IFC + DEG + FMO</t>
        </is>
      </c>
      <c r="O102" s="31" t="n">
        <v>3</v>
      </c>
      <c r="P102" s="27" t="inlineStr">
        <is>
          <t>Active</t>
        </is>
      </c>
    </row>
    <row r="103" ht="15" customHeight="1">
      <c r="A103" s="20" t="n">
        <v>100</v>
      </c>
      <c r="B103" s="21" t="inlineStr">
        <is>
          <t>C0094</t>
        </is>
      </c>
      <c r="C103" s="6" t="inlineStr">
        <is>
          <t>Solar Pharma Ltd</t>
        </is>
      </c>
      <c r="D103" s="7" t="inlineStr">
        <is>
          <t>Technology</t>
        </is>
      </c>
      <c r="E103" s="21" t="inlineStr">
        <is>
          <t>17.06.2023</t>
        </is>
      </c>
      <c r="F103" s="23" t="inlineStr">
        <is>
          <t>Pre-Series A</t>
        </is>
      </c>
      <c r="G103" s="25" t="n">
        <v>386</v>
      </c>
      <c r="H103" s="24" t="n">
        <v>0.1477</v>
      </c>
      <c r="I103" s="24" t="n">
        <v>0.2124</v>
      </c>
      <c r="J103" s="26" t="n">
        <v>161.46</v>
      </c>
      <c r="K103" s="35" t="n">
        <v>-224.54</v>
      </c>
      <c r="L103" s="46" t="n">
        <v>0.42</v>
      </c>
      <c r="M103" s="24" t="n">
        <v>0.106</v>
      </c>
      <c r="N103" s="22" t="inlineStr">
        <is>
          <t>Nexus VP + Elevation Capital</t>
        </is>
      </c>
      <c r="O103" s="23" t="n">
        <v>1</v>
      </c>
      <c r="P103" s="27" t="inlineStr">
        <is>
          <t>Active</t>
        </is>
      </c>
    </row>
    <row r="104" ht="15" customHeight="1">
      <c r="A104" s="28" t="n">
        <v>101</v>
      </c>
      <c r="B104" s="29" t="inlineStr">
        <is>
          <t>C0095</t>
        </is>
      </c>
      <c r="C104" s="11" t="inlineStr">
        <is>
          <t>Indus Digital Ltd</t>
        </is>
      </c>
      <c r="D104" s="11" t="inlineStr">
        <is>
          <t>Financial Svcs</t>
        </is>
      </c>
      <c r="E104" s="29" t="inlineStr">
        <is>
          <t>24.03.2024</t>
        </is>
      </c>
      <c r="F104" s="31" t="inlineStr">
        <is>
          <t>Pre-Series A</t>
        </is>
      </c>
      <c r="G104" s="33" t="n">
        <v>31.43</v>
      </c>
      <c r="H104" s="32" t="n">
        <v>0.3565</v>
      </c>
      <c r="I104" s="32" t="n">
        <v>0.0857</v>
      </c>
      <c r="J104" s="34" t="n">
        <v>154.67</v>
      </c>
      <c r="K104" s="13" t="n">
        <v>123.24</v>
      </c>
      <c r="L104" s="14" t="n">
        <v>4.92</v>
      </c>
      <c r="M104" s="32" t="n">
        <v>0.5246</v>
      </c>
      <c r="N104" s="30" t="inlineStr">
        <is>
          <t>Warburg Pincus + CDPQ</t>
        </is>
      </c>
      <c r="O104" s="31" t="n">
        <v>3</v>
      </c>
      <c r="P104" s="36" t="inlineStr">
        <is>
          <t>Exited (Partial)</t>
        </is>
      </c>
    </row>
    <row r="105" ht="15" customHeight="1">
      <c r="A105" s="20" t="n">
        <v>102</v>
      </c>
      <c r="B105" s="21" t="inlineStr">
        <is>
          <t>C0075</t>
        </is>
      </c>
      <c r="C105" s="6" t="inlineStr">
        <is>
          <t>Vertex Energy Ltd</t>
        </is>
      </c>
      <c r="D105" s="7" t="inlineStr">
        <is>
          <t>Technology</t>
        </is>
      </c>
      <c r="E105" s="21" t="inlineStr">
        <is>
          <t>22.11.2024</t>
        </is>
      </c>
      <c r="F105" s="23" t="inlineStr">
        <is>
          <t>Growth Round</t>
        </is>
      </c>
      <c r="G105" s="25" t="n">
        <v>375.63</v>
      </c>
      <c r="H105" s="24" t="n">
        <v>0.1658</v>
      </c>
      <c r="I105" s="24" t="n">
        <v>0.1863</v>
      </c>
      <c r="J105" s="26" t="n">
        <v>152.31</v>
      </c>
      <c r="K105" s="35" t="n">
        <v>-223.32</v>
      </c>
      <c r="L105" s="46" t="n">
        <v>0.41</v>
      </c>
      <c r="M105" s="24" t="n">
        <v>0.5196000000000001</v>
      </c>
      <c r="N105" s="22" t="inlineStr">
        <is>
          <t>Lightspeed + Matrix Partners</t>
        </is>
      </c>
      <c r="O105" s="23" t="n">
        <v>1</v>
      </c>
      <c r="P105" s="27" t="inlineStr">
        <is>
          <t>Active</t>
        </is>
      </c>
    </row>
    <row r="106" ht="15" customHeight="1">
      <c r="A106" s="28" t="n">
        <v>103</v>
      </c>
      <c r="B106" s="29" t="inlineStr">
        <is>
          <t>C0035</t>
        </is>
      </c>
      <c r="C106" s="10" t="inlineStr">
        <is>
          <t>Mitra Solutions Ltd</t>
        </is>
      </c>
      <c r="D106" s="11" t="inlineStr">
        <is>
          <t>Financial Svcs</t>
        </is>
      </c>
      <c r="E106" s="29" t="inlineStr">
        <is>
          <t>28.06.2024</t>
        </is>
      </c>
      <c r="F106" s="31" t="inlineStr">
        <is>
          <t>Series A</t>
        </is>
      </c>
      <c r="G106" s="33" t="n">
        <v>163.82</v>
      </c>
      <c r="H106" s="32" t="n">
        <v>0.1176</v>
      </c>
      <c r="I106" s="32" t="n">
        <v>0.3068</v>
      </c>
      <c r="J106" s="34" t="n">
        <v>136.8</v>
      </c>
      <c r="K106" s="35" t="n">
        <v>-27.02</v>
      </c>
      <c r="L106" s="46" t="n">
        <v>0.84</v>
      </c>
      <c r="M106" s="32" t="n">
        <v>0.2104</v>
      </c>
      <c r="N106" s="30" t="inlineStr">
        <is>
          <t>Lightspeed + Matrix Partners</t>
        </is>
      </c>
      <c r="O106" s="31" t="n">
        <v>3</v>
      </c>
      <c r="P106" s="27" t="inlineStr">
        <is>
          <t>Active</t>
        </is>
      </c>
    </row>
    <row r="107" ht="15" customHeight="1">
      <c r="A107" s="20" t="n">
        <v>104</v>
      </c>
      <c r="B107" s="21" t="inlineStr">
        <is>
          <t>C0060</t>
        </is>
      </c>
      <c r="C107" s="6" t="inlineStr">
        <is>
          <t>Ignite Holdings Ltd</t>
        </is>
      </c>
      <c r="D107" s="7" t="inlineStr">
        <is>
          <t>Healthcare</t>
        </is>
      </c>
      <c r="E107" s="21" t="inlineStr">
        <is>
          <t>07.08.2024</t>
        </is>
      </c>
      <c r="F107" s="23" t="inlineStr">
        <is>
          <t>Pre-Series A</t>
        </is>
      </c>
      <c r="G107" s="25" t="n">
        <v>132.32</v>
      </c>
      <c r="H107" s="24" t="n">
        <v>0.2792</v>
      </c>
      <c r="I107" s="24" t="n">
        <v>0.2026</v>
      </c>
      <c r="J107" s="26" t="n">
        <v>113.35</v>
      </c>
      <c r="K107" s="35" t="n">
        <v>-18.97</v>
      </c>
      <c r="L107" s="46" t="n">
        <v>0.86</v>
      </c>
      <c r="M107" s="24" t="n">
        <v>0.3562</v>
      </c>
      <c r="N107" s="22" t="inlineStr">
        <is>
          <t>Sequoia + Tiger Global</t>
        </is>
      </c>
      <c r="O107" s="23" t="n">
        <v>1</v>
      </c>
      <c r="P107" s="27" t="inlineStr">
        <is>
          <t>Active</t>
        </is>
      </c>
    </row>
    <row r="108" ht="15" customHeight="1">
      <c r="A108" s="28" t="n">
        <v>105</v>
      </c>
      <c r="B108" s="29" t="inlineStr">
        <is>
          <t>C0008</t>
        </is>
      </c>
      <c r="C108" s="10" t="inlineStr">
        <is>
          <t>Pioneer Holdings Pvt Ltd</t>
        </is>
      </c>
      <c r="D108" s="11" t="inlineStr">
        <is>
          <t>Healthcare</t>
        </is>
      </c>
      <c r="E108" s="29" t="inlineStr">
        <is>
          <t>17.11.2022</t>
        </is>
      </c>
      <c r="F108" s="31" t="inlineStr">
        <is>
          <t>Pre-Series A</t>
        </is>
      </c>
      <c r="G108" s="33" t="n">
        <v>12.8</v>
      </c>
      <c r="H108" s="32" t="n">
        <v>0.32</v>
      </c>
      <c r="I108" s="32" t="n">
        <v>0.2476</v>
      </c>
      <c r="J108" s="34" t="n">
        <v>104.3</v>
      </c>
      <c r="K108" s="13" t="n">
        <v>91.5</v>
      </c>
      <c r="L108" s="14" t="n">
        <v>8.15</v>
      </c>
      <c r="M108" s="32" t="n">
        <v>0.4021</v>
      </c>
      <c r="N108" s="30" t="inlineStr">
        <is>
          <t>Accel + Bessemer</t>
        </is>
      </c>
      <c r="O108" s="31" t="n">
        <v>1</v>
      </c>
      <c r="P108" s="27" t="inlineStr">
        <is>
          <t>Active</t>
        </is>
      </c>
    </row>
    <row r="109" ht="15" customHeight="1">
      <c r="A109" s="20" t="n">
        <v>106</v>
      </c>
      <c r="B109" s="21" t="inlineStr">
        <is>
          <t>C0004</t>
        </is>
      </c>
      <c r="C109" s="6" t="inlineStr">
        <is>
          <t>Kinetic Networks Ltd</t>
        </is>
      </c>
      <c r="D109" s="7" t="inlineStr">
        <is>
          <t>Technology</t>
        </is>
      </c>
      <c r="E109" s="21" t="inlineStr">
        <is>
          <t>03.11.2024</t>
        </is>
      </c>
      <c r="F109" s="23" t="inlineStr">
        <is>
          <t>Bridge</t>
        </is>
      </c>
      <c r="G109" s="25" t="n">
        <v>142.22</v>
      </c>
      <c r="H109" s="24" t="n">
        <v>0.3949</v>
      </c>
      <c r="I109" s="24" t="n">
        <v>0.1233</v>
      </c>
      <c r="J109" s="26" t="n">
        <v>65.72</v>
      </c>
      <c r="K109" s="35" t="n">
        <v>-76.5</v>
      </c>
      <c r="L109" s="46" t="n">
        <v>0.46</v>
      </c>
      <c r="M109" s="24" t="n">
        <v>0.1849</v>
      </c>
      <c r="N109" s="22" t="inlineStr">
        <is>
          <t>SIDBI + NABARD (DFI)</t>
        </is>
      </c>
      <c r="O109" s="23" t="n">
        <v>3</v>
      </c>
      <c r="P109" s="27" t="inlineStr">
        <is>
          <t>Active</t>
        </is>
      </c>
    </row>
    <row r="110" ht="15" customHeight="1">
      <c r="A110" s="28" t="n">
        <v>107</v>
      </c>
      <c r="B110" s="29" t="inlineStr">
        <is>
          <t>C0105</t>
        </is>
      </c>
      <c r="C110" s="10" t="inlineStr">
        <is>
          <t>Azure Labs Pvt Ltd</t>
        </is>
      </c>
      <c r="D110" s="11" t="inlineStr">
        <is>
          <t>Healthcare</t>
        </is>
      </c>
      <c r="E110" s="29" t="inlineStr">
        <is>
          <t>03.03.2022</t>
        </is>
      </c>
      <c r="F110" s="31" t="inlineStr">
        <is>
          <t>Series D</t>
        </is>
      </c>
      <c r="G110" s="33" t="n">
        <v>93.67</v>
      </c>
      <c r="H110" s="32" t="n">
        <v>0.2323</v>
      </c>
      <c r="I110" s="32" t="n">
        <v>0.1541</v>
      </c>
      <c r="J110" s="34" t="n">
        <v>55.26</v>
      </c>
      <c r="K110" s="35" t="n">
        <v>-38.41</v>
      </c>
      <c r="L110" s="46" t="n">
        <v>0.59</v>
      </c>
      <c r="M110" s="32" t="n">
        <v>0.0818</v>
      </c>
      <c r="N110" s="30" t="inlineStr">
        <is>
          <t>SIDBI + NABARD (DFI)</t>
        </is>
      </c>
      <c r="O110" s="31" t="n">
        <v>2</v>
      </c>
      <c r="P110" s="27" t="inlineStr">
        <is>
          <t>Active</t>
        </is>
      </c>
    </row>
    <row r="111" ht="15" customHeight="1">
      <c r="A111" s="20" t="n">
        <v>108</v>
      </c>
      <c r="B111" s="21" t="inlineStr">
        <is>
          <t>C0086</t>
        </is>
      </c>
      <c r="C111" s="6" t="inlineStr">
        <is>
          <t>Stream Works Ltd</t>
        </is>
      </c>
      <c r="D111" s="7" t="inlineStr">
        <is>
          <t>Healthcare</t>
        </is>
      </c>
      <c r="E111" s="21" t="inlineStr">
        <is>
          <t>03.03.2022</t>
        </is>
      </c>
      <c r="F111" s="23" t="inlineStr">
        <is>
          <t>Series C</t>
        </is>
      </c>
      <c r="G111" s="25" t="n">
        <v>19.39</v>
      </c>
      <c r="H111" s="24" t="n">
        <v>0.1136</v>
      </c>
      <c r="I111" s="24" t="n">
        <v>0.3489</v>
      </c>
      <c r="J111" s="26" t="n">
        <v>47.68</v>
      </c>
      <c r="K111" s="13" t="n">
        <v>28.29</v>
      </c>
      <c r="L111" s="14" t="n">
        <v>2.46</v>
      </c>
      <c r="M111" s="24" t="n">
        <v>0.1695</v>
      </c>
      <c r="N111" s="22" t="inlineStr">
        <is>
          <t>Warburg Pincus + CDPQ</t>
        </is>
      </c>
      <c r="O111" s="23" t="n">
        <v>2</v>
      </c>
      <c r="P111" s="27" t="inlineStr">
        <is>
          <t>Active</t>
        </is>
      </c>
    </row>
    <row r="112" ht="15" customHeight="1">
      <c r="A112" s="28" t="n">
        <v>109</v>
      </c>
      <c r="B112" s="29" t="inlineStr">
        <is>
          <t>C0072</t>
        </is>
      </c>
      <c r="C112" s="10" t="inlineStr">
        <is>
          <t>Veda Energy Ltd</t>
        </is>
      </c>
      <c r="D112" s="11" t="inlineStr">
        <is>
          <t>Healthcare</t>
        </is>
      </c>
      <c r="E112" s="29" t="inlineStr">
        <is>
          <t>10.11.2024</t>
        </is>
      </c>
      <c r="F112" s="31" t="inlineStr">
        <is>
          <t>Pre-Series A</t>
        </is>
      </c>
      <c r="G112" s="33" t="n">
        <v>33.01</v>
      </c>
      <c r="H112" s="32" t="n">
        <v>0.1149</v>
      </c>
      <c r="I112" s="32" t="n">
        <v>0.0223</v>
      </c>
      <c r="J112" s="34" t="n">
        <v>32.57</v>
      </c>
      <c r="K112" s="35" t="n">
        <v>-0.44</v>
      </c>
      <c r="L112" s="46" t="n">
        <v>0.99</v>
      </c>
      <c r="M112" s="32" t="n">
        <v>0.1888</v>
      </c>
      <c r="N112" s="30" t="inlineStr">
        <is>
          <t>Blackstone + KKR</t>
        </is>
      </c>
      <c r="O112" s="31" t="n">
        <v>2</v>
      </c>
      <c r="P112" s="27" t="inlineStr">
        <is>
          <t>Active</t>
        </is>
      </c>
    </row>
    <row r="113" ht="15" customHeight="1">
      <c r="A113" s="20" t="n">
        <v>110</v>
      </c>
      <c r="B113" s="21" t="inlineStr">
        <is>
          <t>C0030</t>
        </is>
      </c>
      <c r="C113" s="7" t="inlineStr">
        <is>
          <t>Falcon Platforms Pvt Ltd</t>
        </is>
      </c>
      <c r="D113" s="7" t="inlineStr">
        <is>
          <t>Technology</t>
        </is>
      </c>
      <c r="E113" s="21" t="inlineStr">
        <is>
          <t>01.09.2023</t>
        </is>
      </c>
      <c r="F113" s="23" t="inlineStr">
        <is>
          <t>Series B</t>
        </is>
      </c>
      <c r="G113" s="25" t="n">
        <v>270.07</v>
      </c>
      <c r="H113" s="24" t="n">
        <v>0.1444</v>
      </c>
      <c r="I113" s="24" t="n">
        <v>0.3097</v>
      </c>
      <c r="J113" s="26" t="n">
        <v>0</v>
      </c>
      <c r="K113" s="35" t="n">
        <v>-270.07</v>
      </c>
      <c r="L113" s="46" t="n">
        <v>0</v>
      </c>
      <c r="M113" s="24" t="n">
        <v>0.1023</v>
      </c>
      <c r="N113" s="22" t="inlineStr">
        <is>
          <t>Nexus VP + Elevation Capital</t>
        </is>
      </c>
      <c r="O113" s="23" t="n">
        <v>1</v>
      </c>
      <c r="P113" s="41" t="inlineStr">
        <is>
          <t>Write-off</t>
        </is>
      </c>
    </row>
    <row r="114" ht="18" customHeight="1">
      <c r="A114" s="47" t="inlineStr">
        <is>
          <t>TOTAL  —  110 Companies</t>
        </is>
      </c>
      <c r="G114" s="42" t="n">
        <v>28475.27</v>
      </c>
      <c r="H114" s="43" t="inlineStr"/>
      <c r="I114" s="43" t="inlineStr"/>
      <c r="J114" s="42" t="n">
        <v>130490.95</v>
      </c>
      <c r="K114" s="42" t="n">
        <v>102015.68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Alpha Wave Ventures India Fund IV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ARR(Cr)*</t>
        </is>
      </c>
      <c r="F3" s="18" t="inlineStr">
        <is>
          <t>MRR(Cr)*</t>
        </is>
      </c>
      <c r="G3" s="18" t="inlineStr">
        <is>
          <t>NRR%</t>
        </is>
      </c>
      <c r="H3" s="18" t="inlineStr">
        <is>
          <t>Churn%/mo</t>
        </is>
      </c>
      <c r="I3" s="18" t="inlineStr">
        <is>
          <t>CAC(Lakhs)</t>
        </is>
      </c>
      <c r="J3" s="18" t="inlineStr">
        <is>
          <t>LTV:CAC</t>
        </is>
      </c>
      <c r="K3" s="18" t="inlineStr">
        <is>
          <t>Cash in Bank(Cr)</t>
        </is>
      </c>
      <c r="L3" s="18" t="inlineStr">
        <is>
          <t>Gross Burn(Cr/mo)</t>
        </is>
      </c>
      <c r="M3" s="18" t="inlineStr">
        <is>
          <t>Net Burn(Cr/mo)</t>
        </is>
      </c>
      <c r="N3" s="18" t="inlineStr">
        <is>
          <t>Runway(mo)</t>
        </is>
      </c>
      <c r="O3" s="18" t="inlineStr">
        <is>
          <t>Burn Status</t>
        </is>
      </c>
      <c r="P3" s="18" t="inlineStr">
        <is>
          <t>Risk Score</t>
        </is>
      </c>
    </row>
    <row r="4" ht="15" customHeight="1">
      <c r="A4" s="28" t="n">
        <v>1</v>
      </c>
      <c r="B4" s="29" t="inlineStr">
        <is>
          <t>C0019</t>
        </is>
      </c>
      <c r="C4" s="10" t="inlineStr">
        <is>
          <t>Calm Dynamics Ltd</t>
        </is>
      </c>
      <c r="D4" s="11" t="inlineStr">
        <is>
          <t>Healthcare</t>
        </is>
      </c>
      <c r="E4" s="49" t="inlineStr">
        <is>
          <t>N/A</t>
        </is>
      </c>
      <c r="F4" s="29" t="inlineStr">
        <is>
          <t>N/A</t>
        </is>
      </c>
      <c r="G4" s="29" t="inlineStr">
        <is>
          <t>N/A</t>
        </is>
      </c>
      <c r="H4" s="29" t="inlineStr">
        <is>
          <t>N/A</t>
        </is>
      </c>
      <c r="I4" s="29" t="inlineStr">
        <is>
          <t>N/A</t>
        </is>
      </c>
      <c r="J4" s="29" t="inlineStr">
        <is>
          <t>N/A</t>
        </is>
      </c>
      <c r="K4" s="13" t="n">
        <v>114.57</v>
      </c>
      <c r="L4" s="35" t="n">
        <v>5.79</v>
      </c>
      <c r="M4" s="33" t="n">
        <v>0.01</v>
      </c>
      <c r="N4" s="50" t="n">
        <v>19.8</v>
      </c>
      <c r="O4" s="27" t="inlineStr">
        <is>
          <t>HEALTHY</t>
        </is>
      </c>
      <c r="P4" s="41" t="n">
        <v>81</v>
      </c>
    </row>
    <row r="5" ht="15" customHeight="1">
      <c r="A5" s="20" t="n">
        <v>2</v>
      </c>
      <c r="B5" s="21" t="inlineStr">
        <is>
          <t>C0070</t>
        </is>
      </c>
      <c r="C5" s="6" t="inlineStr">
        <is>
          <t>Grow Agri Ltd</t>
        </is>
      </c>
      <c r="D5" s="7" t="inlineStr">
        <is>
          <t>Technology</t>
        </is>
      </c>
      <c r="E5" s="25" t="n">
        <v>65.95</v>
      </c>
      <c r="F5" s="25" t="n">
        <v>5.5</v>
      </c>
      <c r="G5" s="24" t="n">
        <v>0.902</v>
      </c>
      <c r="H5" s="24" t="n">
        <v>0.0233</v>
      </c>
      <c r="I5" s="25" t="n">
        <v>17.07</v>
      </c>
      <c r="J5" s="51" t="n">
        <v>3.26</v>
      </c>
      <c r="K5" s="13" t="n">
        <v>89.59999999999999</v>
      </c>
      <c r="L5" s="35" t="n">
        <v>0.2</v>
      </c>
      <c r="M5" s="25" t="n">
        <v>0.01</v>
      </c>
      <c r="N5" s="50" t="n">
        <v>448</v>
      </c>
      <c r="O5" s="27" t="inlineStr">
        <is>
          <t>HEALTHY</t>
        </is>
      </c>
      <c r="P5" s="52" t="n">
        <v>63</v>
      </c>
    </row>
    <row r="6" ht="15" customHeight="1">
      <c r="A6" s="28" t="n">
        <v>3</v>
      </c>
      <c r="B6" s="29" t="inlineStr">
        <is>
          <t>C0038</t>
        </is>
      </c>
      <c r="C6" s="10" t="inlineStr">
        <is>
          <t>Azure Logistics Pvt Ltd</t>
        </is>
      </c>
      <c r="D6" s="11" t="inlineStr">
        <is>
          <t>Technology</t>
        </is>
      </c>
      <c r="E6" s="33" t="n">
        <v>5.99</v>
      </c>
      <c r="F6" s="33" t="n">
        <v>0.5</v>
      </c>
      <c r="G6" s="53" t="n">
        <v>1.465</v>
      </c>
      <c r="H6" s="54" t="n">
        <v>0.043</v>
      </c>
      <c r="I6" s="33" t="n">
        <v>20.4</v>
      </c>
      <c r="J6" s="55" t="n">
        <v>6.48</v>
      </c>
      <c r="K6" s="13" t="n">
        <v>121.53</v>
      </c>
      <c r="L6" s="35" t="n">
        <v>12.43</v>
      </c>
      <c r="M6" s="33" t="n">
        <v>0.01</v>
      </c>
      <c r="N6" s="56" t="n">
        <v>9.800000000000001</v>
      </c>
      <c r="O6" s="52" t="inlineStr">
        <is>
          <t>MONITOR</t>
        </is>
      </c>
      <c r="P6" s="41" t="n">
        <v>82</v>
      </c>
    </row>
    <row r="7" ht="15" customHeight="1">
      <c r="A7" s="20" t="n">
        <v>4</v>
      </c>
      <c r="B7" s="21" t="inlineStr">
        <is>
          <t>C0064</t>
        </is>
      </c>
      <c r="C7" s="6" t="inlineStr">
        <is>
          <t>Astra Dev Ltd</t>
        </is>
      </c>
      <c r="D7" s="7" t="inlineStr">
        <is>
          <t>Financial Svcs</t>
        </is>
      </c>
      <c r="E7" s="49" t="inlineStr">
        <is>
          <t>N/A</t>
        </is>
      </c>
      <c r="F7" s="21" t="inlineStr">
        <is>
          <t>N/A</t>
        </is>
      </c>
      <c r="G7" s="21" t="inlineStr">
        <is>
          <t>N/A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13" t="n">
        <v>49.4</v>
      </c>
      <c r="L7" s="35" t="n">
        <v>12.5</v>
      </c>
      <c r="M7" s="25" t="n">
        <v>0.01</v>
      </c>
      <c r="N7" s="57" t="n">
        <v>4</v>
      </c>
      <c r="O7" s="41" t="inlineStr">
        <is>
          <t>URGENT</t>
        </is>
      </c>
      <c r="P7" s="41" t="n">
        <v>75</v>
      </c>
    </row>
    <row r="8" ht="15" customHeight="1">
      <c r="A8" s="28" t="n">
        <v>5</v>
      </c>
      <c r="B8" s="29" t="inlineStr">
        <is>
          <t>C0096</t>
        </is>
      </c>
      <c r="C8" s="10" t="inlineStr">
        <is>
          <t>Falcon Health Ltd</t>
        </is>
      </c>
      <c r="D8" s="11" t="inlineStr">
        <is>
          <t>Financial Svcs</t>
        </is>
      </c>
      <c r="E8" s="49" t="inlineStr">
        <is>
          <t>N/A</t>
        </is>
      </c>
      <c r="F8" s="29" t="inlineStr">
        <is>
          <t>N/A</t>
        </is>
      </c>
      <c r="G8" s="29" t="inlineStr">
        <is>
          <t>N/A</t>
        </is>
      </c>
      <c r="H8" s="29" t="inlineStr">
        <is>
          <t>N/A</t>
        </is>
      </c>
      <c r="I8" s="29" t="inlineStr">
        <is>
          <t>N/A</t>
        </is>
      </c>
      <c r="J8" s="29" t="inlineStr">
        <is>
          <t>N/A</t>
        </is>
      </c>
      <c r="K8" s="13" t="n">
        <v>42.12</v>
      </c>
      <c r="L8" s="35" t="n">
        <v>12.3</v>
      </c>
      <c r="M8" s="33" t="n">
        <v>0.01</v>
      </c>
      <c r="N8" s="57" t="n">
        <v>3.4</v>
      </c>
      <c r="O8" s="41" t="inlineStr">
        <is>
          <t>URGENT</t>
        </is>
      </c>
      <c r="P8" s="41" t="n">
        <v>74</v>
      </c>
    </row>
    <row r="9" ht="15" customHeight="1">
      <c r="A9" s="20" t="n">
        <v>6</v>
      </c>
      <c r="B9" s="21" t="inlineStr">
        <is>
          <t>C0057</t>
        </is>
      </c>
      <c r="C9" s="6" t="inlineStr">
        <is>
          <t>Indus Assets Ltd</t>
        </is>
      </c>
      <c r="D9" s="7" t="inlineStr">
        <is>
          <t>Healthcare</t>
        </is>
      </c>
      <c r="E9" s="49" t="inlineStr">
        <is>
          <t>N/A</t>
        </is>
      </c>
      <c r="F9" s="21" t="inlineStr">
        <is>
          <t>N/A</t>
        </is>
      </c>
      <c r="G9" s="21" t="inlineStr">
        <is>
          <t>N/A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13" t="n">
        <v>64.29000000000001</v>
      </c>
      <c r="L9" s="35" t="n">
        <v>11.17</v>
      </c>
      <c r="M9" s="25" t="n">
        <v>0.01</v>
      </c>
      <c r="N9" s="57" t="n">
        <v>5.8</v>
      </c>
      <c r="O9" s="41" t="inlineStr">
        <is>
          <t>URGENT</t>
        </is>
      </c>
      <c r="P9" s="27" t="n">
        <v>37</v>
      </c>
    </row>
    <row r="10" ht="15" customHeight="1">
      <c r="A10" s="28" t="n">
        <v>7</v>
      </c>
      <c r="B10" s="29" t="inlineStr">
        <is>
          <t>C0087</t>
        </is>
      </c>
      <c r="C10" s="10" t="inlineStr">
        <is>
          <t>Gaia Labs Ltd</t>
        </is>
      </c>
      <c r="D10" s="11" t="inlineStr">
        <is>
          <t>Technology</t>
        </is>
      </c>
      <c r="E10" s="33" t="n">
        <v>35.32</v>
      </c>
      <c r="F10" s="33" t="n">
        <v>2.94</v>
      </c>
      <c r="G10" s="53" t="n">
        <v>1.411</v>
      </c>
      <c r="H10" s="54" t="n">
        <v>0.0528</v>
      </c>
      <c r="I10" s="33" t="n">
        <v>6.87</v>
      </c>
      <c r="J10" s="55" t="n">
        <v>7.94</v>
      </c>
      <c r="K10" s="13" t="n">
        <v>17.06</v>
      </c>
      <c r="L10" s="35" t="n">
        <v>10.12</v>
      </c>
      <c r="M10" s="33" t="n">
        <v>0.01</v>
      </c>
      <c r="N10" s="57" t="n">
        <v>1.7</v>
      </c>
      <c r="O10" s="41" t="inlineStr">
        <is>
          <t>URGENT</t>
        </is>
      </c>
      <c r="P10" s="52" t="n">
        <v>68</v>
      </c>
    </row>
    <row r="11" ht="15" customHeight="1">
      <c r="A11" s="20" t="n">
        <v>8</v>
      </c>
      <c r="B11" s="21" t="inlineStr">
        <is>
          <t>C0076</t>
        </is>
      </c>
      <c r="C11" s="6" t="inlineStr">
        <is>
          <t>Solar Global Ltd</t>
        </is>
      </c>
      <c r="D11" s="7" t="inlineStr">
        <is>
          <t>Financial Svcs</t>
        </is>
      </c>
      <c r="E11" s="49" t="inlineStr">
        <is>
          <t>N/A</t>
        </is>
      </c>
      <c r="F11" s="21" t="inlineStr">
        <is>
          <t>N/A</t>
        </is>
      </c>
      <c r="G11" s="21" t="inlineStr">
        <is>
          <t>N/A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13" t="n">
        <v>124.89</v>
      </c>
      <c r="L11" s="35" t="n">
        <v>0.38</v>
      </c>
      <c r="M11" s="25" t="n">
        <v>0.01</v>
      </c>
      <c r="N11" s="50" t="n">
        <v>328.7</v>
      </c>
      <c r="O11" s="27" t="inlineStr">
        <is>
          <t>HEALTHY</t>
        </is>
      </c>
      <c r="P11" s="27" t="n">
        <v>16</v>
      </c>
    </row>
    <row r="12" ht="15" customHeight="1">
      <c r="A12" s="28" t="n">
        <v>9</v>
      </c>
      <c r="B12" s="29" t="inlineStr">
        <is>
          <t>C0051</t>
        </is>
      </c>
      <c r="C12" s="10" t="inlineStr">
        <is>
          <t>Trace Ventures Ltd</t>
        </is>
      </c>
      <c r="D12" s="11" t="inlineStr">
        <is>
          <t>Healthcare</t>
        </is>
      </c>
      <c r="E12" s="49" t="inlineStr">
        <is>
          <t>N/A</t>
        </is>
      </c>
      <c r="F12" s="29" t="inlineStr">
        <is>
          <t>N/A</t>
        </is>
      </c>
      <c r="G12" s="29" t="inlineStr">
        <is>
          <t>N/A</t>
        </is>
      </c>
      <c r="H12" s="29" t="inlineStr">
        <is>
          <t>N/A</t>
        </is>
      </c>
      <c r="I12" s="29" t="inlineStr">
        <is>
          <t>N/A</t>
        </is>
      </c>
      <c r="J12" s="29" t="inlineStr">
        <is>
          <t>N/A</t>
        </is>
      </c>
      <c r="K12" s="13" t="n">
        <v>6.68</v>
      </c>
      <c r="L12" s="35" t="n">
        <v>12.36</v>
      </c>
      <c r="M12" s="33" t="n">
        <v>0.01</v>
      </c>
      <c r="N12" s="57" t="n">
        <v>0.5</v>
      </c>
      <c r="O12" s="41" t="inlineStr">
        <is>
          <t>URGENT</t>
        </is>
      </c>
      <c r="P12" s="27" t="n">
        <v>15</v>
      </c>
    </row>
    <row r="13" ht="15" customHeight="1">
      <c r="A13" s="20" t="n">
        <v>10</v>
      </c>
      <c r="B13" s="21" t="inlineStr">
        <is>
          <t>C0022</t>
        </is>
      </c>
      <c r="C13" s="6" t="inlineStr">
        <is>
          <t>Thor Services Ltd</t>
        </is>
      </c>
      <c r="D13" s="7" t="inlineStr">
        <is>
          <t>Healthcare</t>
        </is>
      </c>
      <c r="E13" s="49" t="inlineStr">
        <is>
          <t>N/A</t>
        </is>
      </c>
      <c r="F13" s="21" t="inlineStr">
        <is>
          <t>N/A</t>
        </is>
      </c>
      <c r="G13" s="21" t="inlineStr">
        <is>
          <t>N/A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13" t="n">
        <v>17.96</v>
      </c>
      <c r="L13" s="35" t="n">
        <v>3.2</v>
      </c>
      <c r="M13" s="25" t="n">
        <v>0.01</v>
      </c>
      <c r="N13" s="57" t="n">
        <v>5.6</v>
      </c>
      <c r="O13" s="41" t="inlineStr">
        <is>
          <t>URGENT</t>
        </is>
      </c>
      <c r="P13" s="27" t="n">
        <v>24</v>
      </c>
    </row>
    <row r="14" ht="15" customHeight="1">
      <c r="A14" s="28" t="n">
        <v>11</v>
      </c>
      <c r="B14" s="29" t="inlineStr">
        <is>
          <t>C0037</t>
        </is>
      </c>
      <c r="C14" s="10" t="inlineStr">
        <is>
          <t>Warp Tech Ltd</t>
        </is>
      </c>
      <c r="D14" s="11" t="inlineStr">
        <is>
          <t>Financial Svcs</t>
        </is>
      </c>
      <c r="E14" s="49" t="inlineStr">
        <is>
          <t>N/A</t>
        </is>
      </c>
      <c r="F14" s="29" t="inlineStr">
        <is>
          <t>N/A</t>
        </is>
      </c>
      <c r="G14" s="29" t="inlineStr">
        <is>
          <t>N/A</t>
        </is>
      </c>
      <c r="H14" s="29" t="inlineStr">
        <is>
          <t>N/A</t>
        </is>
      </c>
      <c r="I14" s="29" t="inlineStr">
        <is>
          <t>N/A</t>
        </is>
      </c>
      <c r="J14" s="29" t="inlineStr">
        <is>
          <t>N/A</t>
        </is>
      </c>
      <c r="K14" s="13" t="n">
        <v>24.6</v>
      </c>
      <c r="L14" s="35" t="n">
        <v>14.94</v>
      </c>
      <c r="M14" s="33" t="n">
        <v>0.01</v>
      </c>
      <c r="N14" s="57" t="n">
        <v>1.6</v>
      </c>
      <c r="O14" s="41" t="inlineStr">
        <is>
          <t>URGENT</t>
        </is>
      </c>
      <c r="P14" s="41" t="n">
        <v>79</v>
      </c>
    </row>
    <row r="15" ht="15" customHeight="1">
      <c r="A15" s="20" t="n">
        <v>12</v>
      </c>
      <c r="B15" s="21" t="inlineStr">
        <is>
          <t>C0056</t>
        </is>
      </c>
      <c r="C15" s="6" t="inlineStr">
        <is>
          <t>Sage Pharma Ltd</t>
        </is>
      </c>
      <c r="D15" s="7" t="inlineStr">
        <is>
          <t>Technology</t>
        </is>
      </c>
      <c r="E15" s="25" t="n">
        <v>115.32</v>
      </c>
      <c r="F15" s="25" t="n">
        <v>9.609999999999999</v>
      </c>
      <c r="G15" s="24" t="n">
        <v>0.965</v>
      </c>
      <c r="H15" s="58" t="n">
        <v>0.0323</v>
      </c>
      <c r="I15" s="25" t="n">
        <v>18.03</v>
      </c>
      <c r="J15" s="59" t="n">
        <v>2.9</v>
      </c>
      <c r="K15" s="13" t="n">
        <v>15.82</v>
      </c>
      <c r="L15" s="35" t="n">
        <v>2.93</v>
      </c>
      <c r="M15" s="25" t="n">
        <v>0.01</v>
      </c>
      <c r="N15" s="57" t="n">
        <v>5.4</v>
      </c>
      <c r="O15" s="41" t="inlineStr">
        <is>
          <t>URGENT</t>
        </is>
      </c>
      <c r="P15" s="27" t="n">
        <v>21</v>
      </c>
    </row>
    <row r="16" ht="15" customHeight="1">
      <c r="A16" s="28" t="n">
        <v>13</v>
      </c>
      <c r="B16" s="29" t="inlineStr">
        <is>
          <t>C0081</t>
        </is>
      </c>
      <c r="C16" s="10" t="inlineStr">
        <is>
          <t>Dhruv Assets Ltd</t>
        </is>
      </c>
      <c r="D16" s="11" t="inlineStr">
        <is>
          <t>Healthcare</t>
        </is>
      </c>
      <c r="E16" s="49" t="inlineStr">
        <is>
          <t>N/A</t>
        </is>
      </c>
      <c r="F16" s="29" t="inlineStr">
        <is>
          <t>N/A</t>
        </is>
      </c>
      <c r="G16" s="29" t="inlineStr">
        <is>
          <t>N/A</t>
        </is>
      </c>
      <c r="H16" s="29" t="inlineStr">
        <is>
          <t>N/A</t>
        </is>
      </c>
      <c r="I16" s="29" t="inlineStr">
        <is>
          <t>N/A</t>
        </is>
      </c>
      <c r="J16" s="29" t="inlineStr">
        <is>
          <t>N/A</t>
        </is>
      </c>
      <c r="K16" s="13" t="n">
        <v>37.15</v>
      </c>
      <c r="L16" s="35" t="n">
        <v>0.7</v>
      </c>
      <c r="M16" s="33" t="n">
        <v>0.01</v>
      </c>
      <c r="N16" s="50" t="n">
        <v>53.1</v>
      </c>
      <c r="O16" s="27" t="inlineStr">
        <is>
          <t>HEALTHY</t>
        </is>
      </c>
      <c r="P16" s="52" t="n">
        <v>50</v>
      </c>
    </row>
    <row r="17" ht="15" customHeight="1">
      <c r="A17" s="20" t="n">
        <v>14</v>
      </c>
      <c r="B17" s="21" t="inlineStr">
        <is>
          <t>C0082</t>
        </is>
      </c>
      <c r="C17" s="6" t="inlineStr">
        <is>
          <t>Sage Assets Pvt Ltd</t>
        </is>
      </c>
      <c r="D17" s="7" t="inlineStr">
        <is>
          <t>Financial Svcs</t>
        </is>
      </c>
      <c r="E17" s="49" t="inlineStr">
        <is>
          <t>N/A</t>
        </is>
      </c>
      <c r="F17" s="21" t="inlineStr">
        <is>
          <t>N/A</t>
        </is>
      </c>
      <c r="G17" s="21" t="inlineStr">
        <is>
          <t>N/A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13" t="n">
        <v>35.23</v>
      </c>
      <c r="L17" s="35" t="n">
        <v>10.49</v>
      </c>
      <c r="M17" s="25" t="n">
        <v>0.01</v>
      </c>
      <c r="N17" s="57" t="n">
        <v>3.4</v>
      </c>
      <c r="O17" s="41" t="inlineStr">
        <is>
          <t>URGENT</t>
        </is>
      </c>
      <c r="P17" s="41" t="n">
        <v>93</v>
      </c>
    </row>
    <row r="18" ht="15" customHeight="1">
      <c r="A18" s="28" t="n">
        <v>15</v>
      </c>
      <c r="B18" s="29" t="inlineStr">
        <is>
          <t>C0102</t>
        </is>
      </c>
      <c r="C18" s="10" t="inlineStr">
        <is>
          <t>Vikas Group Pvt Ltd</t>
        </is>
      </c>
      <c r="D18" s="11" t="inlineStr">
        <is>
          <t>Technology</t>
        </is>
      </c>
      <c r="E18" s="33" t="n">
        <v>91.2</v>
      </c>
      <c r="F18" s="33" t="n">
        <v>7.6</v>
      </c>
      <c r="G18" s="53" t="n">
        <v>1.293</v>
      </c>
      <c r="H18" s="54" t="n">
        <v>0.0349</v>
      </c>
      <c r="I18" s="33" t="n">
        <v>5.35</v>
      </c>
      <c r="J18" s="55" t="n">
        <v>5.56</v>
      </c>
      <c r="K18" s="13" t="n">
        <v>71.58</v>
      </c>
      <c r="L18" s="35" t="n">
        <v>13.51</v>
      </c>
      <c r="M18" s="33" t="n">
        <v>0.01</v>
      </c>
      <c r="N18" s="57" t="n">
        <v>5.3</v>
      </c>
      <c r="O18" s="41" t="inlineStr">
        <is>
          <t>URGENT</t>
        </is>
      </c>
      <c r="P18" s="41" t="n">
        <v>87</v>
      </c>
    </row>
    <row r="19" ht="15" customHeight="1">
      <c r="A19" s="20" t="n">
        <v>16</v>
      </c>
      <c r="B19" s="21" t="inlineStr">
        <is>
          <t>C0071</t>
        </is>
      </c>
      <c r="C19" s="6" t="inlineStr">
        <is>
          <t>Forte Dynamics Ltd</t>
        </is>
      </c>
      <c r="D19" s="7" t="inlineStr">
        <is>
          <t>Financial Svcs</t>
        </is>
      </c>
      <c r="E19" s="49" t="inlineStr">
        <is>
          <t>N/A</t>
        </is>
      </c>
      <c r="F19" s="21" t="inlineStr">
        <is>
          <t>N/A</t>
        </is>
      </c>
      <c r="G19" s="21" t="inlineStr">
        <is>
          <t>N/A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13" t="n">
        <v>34.55</v>
      </c>
      <c r="L19" s="35" t="n">
        <v>5.16</v>
      </c>
      <c r="M19" s="25" t="n">
        <v>0.01</v>
      </c>
      <c r="N19" s="56" t="n">
        <v>6.7</v>
      </c>
      <c r="O19" s="52" t="inlineStr">
        <is>
          <t>MONITOR</t>
        </is>
      </c>
      <c r="P19" s="52" t="n">
        <v>43</v>
      </c>
    </row>
    <row r="20" ht="15" customHeight="1">
      <c r="A20" s="28" t="n">
        <v>17</v>
      </c>
      <c r="B20" s="29" t="inlineStr">
        <is>
          <t>C0067</t>
        </is>
      </c>
      <c r="C20" s="10" t="inlineStr">
        <is>
          <t>Macro Systems Ltd</t>
        </is>
      </c>
      <c r="D20" s="11" t="inlineStr">
        <is>
          <t>Financial Svcs</t>
        </is>
      </c>
      <c r="E20" s="49" t="inlineStr">
        <is>
          <t>N/A</t>
        </is>
      </c>
      <c r="F20" s="29" t="inlineStr">
        <is>
          <t>N/A</t>
        </is>
      </c>
      <c r="G20" s="29" t="inlineStr">
        <is>
          <t>N/A</t>
        </is>
      </c>
      <c r="H20" s="29" t="inlineStr">
        <is>
          <t>N/A</t>
        </is>
      </c>
      <c r="I20" s="29" t="inlineStr">
        <is>
          <t>N/A</t>
        </is>
      </c>
      <c r="J20" s="29" t="inlineStr">
        <is>
          <t>N/A</t>
        </is>
      </c>
      <c r="K20" s="13" t="n">
        <v>115.21</v>
      </c>
      <c r="L20" s="35" t="n">
        <v>9.699999999999999</v>
      </c>
      <c r="M20" s="33" t="n">
        <v>0.01</v>
      </c>
      <c r="N20" s="56" t="n">
        <v>11.9</v>
      </c>
      <c r="O20" s="52" t="inlineStr">
        <is>
          <t>MONITOR</t>
        </is>
      </c>
      <c r="P20" s="27" t="n">
        <v>30</v>
      </c>
    </row>
    <row r="21" ht="15" customHeight="1">
      <c r="A21" s="20" t="n">
        <v>18</v>
      </c>
      <c r="B21" s="21" t="inlineStr">
        <is>
          <t>C0058</t>
        </is>
      </c>
      <c r="C21" s="6" t="inlineStr">
        <is>
          <t>Pragati Digital Pvt Ltd</t>
        </is>
      </c>
      <c r="D21" s="7" t="inlineStr">
        <is>
          <t>Financial Svcs</t>
        </is>
      </c>
      <c r="E21" s="49" t="inlineStr">
        <is>
          <t>N/A</t>
        </is>
      </c>
      <c r="F21" s="21" t="inlineStr">
        <is>
          <t>N/A</t>
        </is>
      </c>
      <c r="G21" s="21" t="inlineStr">
        <is>
          <t>N/A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13" t="n">
        <v>80.09</v>
      </c>
      <c r="L21" s="35" t="n">
        <v>4.39</v>
      </c>
      <c r="M21" s="25" t="n">
        <v>0.01</v>
      </c>
      <c r="N21" s="50" t="n">
        <v>18.2</v>
      </c>
      <c r="O21" s="27" t="inlineStr">
        <is>
          <t>HEALTHY</t>
        </is>
      </c>
      <c r="P21" s="27" t="n">
        <v>36</v>
      </c>
    </row>
    <row r="22" ht="15" customHeight="1">
      <c r="A22" s="28" t="n">
        <v>19</v>
      </c>
      <c r="B22" s="29" t="inlineStr">
        <is>
          <t>C0107</t>
        </is>
      </c>
      <c r="C22" s="10" t="inlineStr">
        <is>
          <t>Shakti Med Pvt Ltd</t>
        </is>
      </c>
      <c r="D22" s="11" t="inlineStr">
        <is>
          <t>Technology</t>
        </is>
      </c>
      <c r="E22" s="49" t="inlineStr">
        <is>
          <t>N/A</t>
        </is>
      </c>
      <c r="F22" s="29" t="inlineStr">
        <is>
          <t>N/A</t>
        </is>
      </c>
      <c r="G22" s="29" t="inlineStr">
        <is>
          <t>N/A</t>
        </is>
      </c>
      <c r="H22" s="29" t="inlineStr">
        <is>
          <t>N/A</t>
        </is>
      </c>
      <c r="I22" s="29" t="inlineStr">
        <is>
          <t>N/A</t>
        </is>
      </c>
      <c r="J22" s="29" t="inlineStr">
        <is>
          <t>N/A</t>
        </is>
      </c>
      <c r="K22" s="13" t="n">
        <v>78.53</v>
      </c>
      <c r="L22" s="35" t="n">
        <v>4.01</v>
      </c>
      <c r="M22" s="33" t="n">
        <v>0.01</v>
      </c>
      <c r="N22" s="50" t="n">
        <v>19.6</v>
      </c>
      <c r="O22" s="27" t="inlineStr">
        <is>
          <t>HEALTHY</t>
        </is>
      </c>
      <c r="P22" s="52" t="n">
        <v>55</v>
      </c>
    </row>
    <row r="23" ht="15" customHeight="1">
      <c r="A23" s="20" t="n">
        <v>20</v>
      </c>
      <c r="B23" s="21" t="inlineStr">
        <is>
          <t>C0045</t>
        </is>
      </c>
      <c r="C23" s="6" t="inlineStr">
        <is>
          <t>Volt Innovations Ltd</t>
        </is>
      </c>
      <c r="D23" s="7" t="inlineStr">
        <is>
          <t>Financial Svcs</t>
        </is>
      </c>
      <c r="E23" s="49" t="inlineStr">
        <is>
          <t>N/A</t>
        </is>
      </c>
      <c r="F23" s="21" t="inlineStr">
        <is>
          <t>N/A</t>
        </is>
      </c>
      <c r="G23" s="21" t="inlineStr">
        <is>
          <t>N/A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13" t="n">
        <v>107.48</v>
      </c>
      <c r="L23" s="35" t="n">
        <v>0.31</v>
      </c>
      <c r="M23" s="25" t="n">
        <v>0.01</v>
      </c>
      <c r="N23" s="50" t="n">
        <v>346.7</v>
      </c>
      <c r="O23" s="27" t="inlineStr">
        <is>
          <t>HEALTHY</t>
        </is>
      </c>
      <c r="P23" s="41" t="n">
        <v>78</v>
      </c>
    </row>
    <row r="24" ht="15" customHeight="1">
      <c r="A24" s="28" t="n">
        <v>21</v>
      </c>
      <c r="B24" s="29" t="inlineStr">
        <is>
          <t>C0043</t>
        </is>
      </c>
      <c r="C24" s="10" t="inlineStr">
        <is>
          <t>Flow Innovations Ltd</t>
        </is>
      </c>
      <c r="D24" s="11" t="inlineStr">
        <is>
          <t>Technology</t>
        </is>
      </c>
      <c r="E24" s="49" t="inlineStr">
        <is>
          <t>N/A</t>
        </is>
      </c>
      <c r="F24" s="29" t="inlineStr">
        <is>
          <t>N/A</t>
        </is>
      </c>
      <c r="G24" s="29" t="inlineStr">
        <is>
          <t>N/A</t>
        </is>
      </c>
      <c r="H24" s="29" t="inlineStr">
        <is>
          <t>N/A</t>
        </is>
      </c>
      <c r="I24" s="29" t="inlineStr">
        <is>
          <t>N/A</t>
        </is>
      </c>
      <c r="J24" s="29" t="inlineStr">
        <is>
          <t>N/A</t>
        </is>
      </c>
      <c r="K24" s="13" t="n">
        <v>17.74</v>
      </c>
      <c r="L24" s="35" t="n">
        <v>9.529999999999999</v>
      </c>
      <c r="M24" s="33" t="n">
        <v>0.01</v>
      </c>
      <c r="N24" s="57" t="n">
        <v>1.9</v>
      </c>
      <c r="O24" s="41" t="inlineStr">
        <is>
          <t>URGENT</t>
        </is>
      </c>
      <c r="P24" s="27" t="n">
        <v>21</v>
      </c>
    </row>
    <row r="25" ht="15" customHeight="1">
      <c r="A25" s="20" t="n">
        <v>22</v>
      </c>
      <c r="B25" s="21" t="inlineStr">
        <is>
          <t>C0080</t>
        </is>
      </c>
      <c r="C25" s="6" t="inlineStr">
        <is>
          <t>Vikas Wealth Ltd</t>
        </is>
      </c>
      <c r="D25" s="7" t="inlineStr">
        <is>
          <t>Technology</t>
        </is>
      </c>
      <c r="E25" s="49" t="inlineStr">
        <is>
          <t>N/A</t>
        </is>
      </c>
      <c r="F25" s="21" t="inlineStr">
        <is>
          <t>N/A</t>
        </is>
      </c>
      <c r="G25" s="21" t="inlineStr">
        <is>
          <t>N/A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13" t="n">
        <v>134.3</v>
      </c>
      <c r="L25" s="35" t="n">
        <v>12.65</v>
      </c>
      <c r="M25" s="25" t="n">
        <v>0.01</v>
      </c>
      <c r="N25" s="56" t="n">
        <v>10.6</v>
      </c>
      <c r="O25" s="52" t="inlineStr">
        <is>
          <t>MONITOR</t>
        </is>
      </c>
      <c r="P25" s="27" t="n">
        <v>38</v>
      </c>
    </row>
    <row r="26" ht="15" customHeight="1">
      <c r="A26" s="28" t="n">
        <v>23</v>
      </c>
      <c r="B26" s="29" t="inlineStr">
        <is>
          <t>C0009</t>
        </is>
      </c>
      <c r="C26" s="10" t="inlineStr">
        <is>
          <t>Volt Wealth Ltd</t>
        </is>
      </c>
      <c r="D26" s="11" t="inlineStr">
        <is>
          <t>Healthcare</t>
        </is>
      </c>
      <c r="E26" s="49" t="inlineStr">
        <is>
          <t>N/A</t>
        </is>
      </c>
      <c r="F26" s="29" t="inlineStr">
        <is>
          <t>N/A</t>
        </is>
      </c>
      <c r="G26" s="29" t="inlineStr">
        <is>
          <t>N/A</t>
        </is>
      </c>
      <c r="H26" s="29" t="inlineStr">
        <is>
          <t>N/A</t>
        </is>
      </c>
      <c r="I26" s="29" t="inlineStr">
        <is>
          <t>N/A</t>
        </is>
      </c>
      <c r="J26" s="29" t="inlineStr">
        <is>
          <t>N/A</t>
        </is>
      </c>
      <c r="K26" s="13" t="n">
        <v>65.26000000000001</v>
      </c>
      <c r="L26" s="35" t="n">
        <v>5.82</v>
      </c>
      <c r="M26" s="33" t="n">
        <v>0.01</v>
      </c>
      <c r="N26" s="56" t="n">
        <v>11.2</v>
      </c>
      <c r="O26" s="52" t="inlineStr">
        <is>
          <t>MONITOR</t>
        </is>
      </c>
      <c r="P26" s="52" t="n">
        <v>66</v>
      </c>
    </row>
    <row r="27" ht="15" customHeight="1">
      <c r="A27" s="20" t="n">
        <v>24</v>
      </c>
      <c r="B27" s="21" t="inlineStr">
        <is>
          <t>C0108</t>
        </is>
      </c>
      <c r="C27" s="6" t="inlineStr">
        <is>
          <t>Quest Labs Pvt Ltd</t>
        </is>
      </c>
      <c r="D27" s="7" t="inlineStr">
        <is>
          <t>Financial Svcs</t>
        </is>
      </c>
      <c r="E27" s="49" t="inlineStr">
        <is>
          <t>N/A</t>
        </is>
      </c>
      <c r="F27" s="21" t="inlineStr">
        <is>
          <t>N/A</t>
        </is>
      </c>
      <c r="G27" s="21" t="inlineStr">
        <is>
          <t>N/A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13" t="n">
        <v>57.2</v>
      </c>
      <c r="L27" s="35" t="n">
        <v>14.3</v>
      </c>
      <c r="M27" s="25" t="n">
        <v>0.01</v>
      </c>
      <c r="N27" s="57" t="n">
        <v>4</v>
      </c>
      <c r="O27" s="41" t="inlineStr">
        <is>
          <t>URGENT</t>
        </is>
      </c>
      <c r="P27" s="41" t="n">
        <v>85</v>
      </c>
    </row>
    <row r="28" ht="15" customHeight="1">
      <c r="A28" s="28" t="n">
        <v>25</v>
      </c>
      <c r="B28" s="29" t="inlineStr">
        <is>
          <t>C0068</t>
        </is>
      </c>
      <c r="C28" s="10" t="inlineStr">
        <is>
          <t>Quark Bio Ltd</t>
        </is>
      </c>
      <c r="D28" s="11" t="inlineStr">
        <is>
          <t>Technology</t>
        </is>
      </c>
      <c r="E28" s="49" t="inlineStr">
        <is>
          <t>N/A</t>
        </is>
      </c>
      <c r="F28" s="29" t="inlineStr">
        <is>
          <t>N/A</t>
        </is>
      </c>
      <c r="G28" s="29" t="inlineStr">
        <is>
          <t>N/A</t>
        </is>
      </c>
      <c r="H28" s="29" t="inlineStr">
        <is>
          <t>N/A</t>
        </is>
      </c>
      <c r="I28" s="29" t="inlineStr">
        <is>
          <t>N/A</t>
        </is>
      </c>
      <c r="J28" s="29" t="inlineStr">
        <is>
          <t>N/A</t>
        </is>
      </c>
      <c r="K28" s="13" t="n">
        <v>108.09</v>
      </c>
      <c r="L28" s="35" t="n">
        <v>5.41</v>
      </c>
      <c r="M28" s="33" t="n">
        <v>0.01</v>
      </c>
      <c r="N28" s="50" t="n">
        <v>20</v>
      </c>
      <c r="O28" s="27" t="inlineStr">
        <is>
          <t>HEALTHY</t>
        </is>
      </c>
      <c r="P28" s="41" t="n">
        <v>87</v>
      </c>
    </row>
    <row r="29" ht="15" customHeight="1">
      <c r="A29" s="20" t="n">
        <v>26</v>
      </c>
      <c r="B29" s="21" t="inlineStr">
        <is>
          <t>C0014</t>
        </is>
      </c>
      <c r="C29" s="6" t="inlineStr">
        <is>
          <t>Macro Group Ltd</t>
        </is>
      </c>
      <c r="D29" s="7" t="inlineStr">
        <is>
          <t>Healthcare</t>
        </is>
      </c>
      <c r="E29" s="49" t="inlineStr">
        <is>
          <t>N/A</t>
        </is>
      </c>
      <c r="F29" s="21" t="inlineStr">
        <is>
          <t>N/A</t>
        </is>
      </c>
      <c r="G29" s="21" t="inlineStr">
        <is>
          <t>N/A</t>
        </is>
      </c>
      <c r="H29" s="21" t="inlineStr">
        <is>
          <t>N/A</t>
        </is>
      </c>
      <c r="I29" s="21" t="inlineStr">
        <is>
          <t>N/A</t>
        </is>
      </c>
      <c r="J29" s="21" t="inlineStr">
        <is>
          <t>N/A</t>
        </is>
      </c>
      <c r="K29" s="13" t="n">
        <v>129.5</v>
      </c>
      <c r="L29" s="35" t="n">
        <v>1.38</v>
      </c>
      <c r="M29" s="25" t="n">
        <v>0.01</v>
      </c>
      <c r="N29" s="50" t="n">
        <v>93.8</v>
      </c>
      <c r="O29" s="27" t="inlineStr">
        <is>
          <t>HEALTHY</t>
        </is>
      </c>
      <c r="P29" s="41" t="n">
        <v>89</v>
      </c>
    </row>
    <row r="30" ht="15" customHeight="1">
      <c r="A30" s="28" t="n">
        <v>27</v>
      </c>
      <c r="B30" s="29" t="inlineStr">
        <is>
          <t>C0063</t>
        </is>
      </c>
      <c r="C30" s="10" t="inlineStr">
        <is>
          <t>Forte Realty Ltd</t>
        </is>
      </c>
      <c r="D30" s="11" t="inlineStr">
        <is>
          <t>Financial Svcs</t>
        </is>
      </c>
      <c r="E30" s="49" t="inlineStr">
        <is>
          <t>N/A</t>
        </is>
      </c>
      <c r="F30" s="29" t="inlineStr">
        <is>
          <t>N/A</t>
        </is>
      </c>
      <c r="G30" s="29" t="inlineStr">
        <is>
          <t>N/A</t>
        </is>
      </c>
      <c r="H30" s="29" t="inlineStr">
        <is>
          <t>N/A</t>
        </is>
      </c>
      <c r="I30" s="29" t="inlineStr">
        <is>
          <t>N/A</t>
        </is>
      </c>
      <c r="J30" s="29" t="inlineStr">
        <is>
          <t>N/A</t>
        </is>
      </c>
      <c r="K30" s="13" t="n">
        <v>78.54000000000001</v>
      </c>
      <c r="L30" s="35" t="n">
        <v>8.23</v>
      </c>
      <c r="M30" s="33" t="n">
        <v>0.01</v>
      </c>
      <c r="N30" s="56" t="n">
        <v>9.5</v>
      </c>
      <c r="O30" s="52" t="inlineStr">
        <is>
          <t>MONITOR</t>
        </is>
      </c>
      <c r="P30" s="41" t="n">
        <v>89</v>
      </c>
    </row>
    <row r="31" ht="15" customHeight="1">
      <c r="A31" s="20" t="n">
        <v>28</v>
      </c>
      <c r="B31" s="21" t="inlineStr">
        <is>
          <t>C0002</t>
        </is>
      </c>
      <c r="C31" s="6" t="inlineStr">
        <is>
          <t>Emerge Global Ltd</t>
        </is>
      </c>
      <c r="D31" s="7" t="inlineStr">
        <is>
          <t>Technology</t>
        </is>
      </c>
      <c r="E31" s="25" t="n">
        <v>14.41</v>
      </c>
      <c r="F31" s="25" t="n">
        <v>1.2</v>
      </c>
      <c r="G31" s="53" t="n">
        <v>1.324</v>
      </c>
      <c r="H31" s="58" t="n">
        <v>0.0392</v>
      </c>
      <c r="I31" s="25" t="n">
        <v>17.4</v>
      </c>
      <c r="J31" s="51" t="n">
        <v>5.12</v>
      </c>
      <c r="K31" s="13" t="n">
        <v>73.88</v>
      </c>
      <c r="L31" s="35" t="n">
        <v>10.78</v>
      </c>
      <c r="M31" s="25" t="n">
        <v>0.01</v>
      </c>
      <c r="N31" s="56" t="n">
        <v>6.9</v>
      </c>
      <c r="O31" s="52" t="inlineStr">
        <is>
          <t>MONITOR</t>
        </is>
      </c>
      <c r="P31" s="41" t="n">
        <v>78</v>
      </c>
    </row>
    <row r="32" ht="15" customHeight="1">
      <c r="A32" s="28" t="n">
        <v>29</v>
      </c>
      <c r="B32" s="29" t="inlineStr">
        <is>
          <t>C0011</t>
        </is>
      </c>
      <c r="C32" s="10" t="inlineStr">
        <is>
          <t>Wise Assets Ltd</t>
        </is>
      </c>
      <c r="D32" s="11" t="inlineStr">
        <is>
          <t>Technology</t>
        </is>
      </c>
      <c r="E32" s="49" t="inlineStr">
        <is>
          <t>N/A</t>
        </is>
      </c>
      <c r="F32" s="29" t="inlineStr">
        <is>
          <t>N/A</t>
        </is>
      </c>
      <c r="G32" s="29" t="inlineStr">
        <is>
          <t>N/A</t>
        </is>
      </c>
      <c r="H32" s="29" t="inlineStr">
        <is>
          <t>N/A</t>
        </is>
      </c>
      <c r="I32" s="29" t="inlineStr">
        <is>
          <t>N/A</t>
        </is>
      </c>
      <c r="J32" s="29" t="inlineStr">
        <is>
          <t>N/A</t>
        </is>
      </c>
      <c r="K32" s="13" t="n">
        <v>40.31</v>
      </c>
      <c r="L32" s="35" t="n">
        <v>9.5</v>
      </c>
      <c r="M32" s="33" t="n">
        <v>0.01</v>
      </c>
      <c r="N32" s="57" t="n">
        <v>4.2</v>
      </c>
      <c r="O32" s="41" t="inlineStr">
        <is>
          <t>URGENT</t>
        </is>
      </c>
      <c r="P32" s="52" t="n">
        <v>59</v>
      </c>
    </row>
    <row r="33" ht="15" customHeight="1">
      <c r="A33" s="20" t="n">
        <v>30</v>
      </c>
      <c r="B33" s="21" t="inlineStr">
        <is>
          <t>C0050</t>
        </is>
      </c>
      <c r="C33" s="6" t="inlineStr">
        <is>
          <t>Aurora Infra Pvt Ltd</t>
        </is>
      </c>
      <c r="D33" s="7" t="inlineStr">
        <is>
          <t>Financial Svcs</t>
        </is>
      </c>
      <c r="E33" s="49" t="inlineStr">
        <is>
          <t>N/A</t>
        </is>
      </c>
      <c r="F33" s="21" t="inlineStr">
        <is>
          <t>N/A</t>
        </is>
      </c>
      <c r="G33" s="21" t="inlineStr">
        <is>
          <t>N/A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13" t="n">
        <v>122.22</v>
      </c>
      <c r="L33" s="35" t="n">
        <v>4.5</v>
      </c>
      <c r="M33" s="25" t="n">
        <v>0.01</v>
      </c>
      <c r="N33" s="50" t="n">
        <v>27.2</v>
      </c>
      <c r="O33" s="27" t="inlineStr">
        <is>
          <t>HEALTHY</t>
        </is>
      </c>
      <c r="P33" s="27" t="n">
        <v>32</v>
      </c>
    </row>
    <row r="34" ht="15" customHeight="1">
      <c r="A34" s="28" t="n">
        <v>31</v>
      </c>
      <c r="B34" s="29" t="inlineStr">
        <is>
          <t>C0003</t>
        </is>
      </c>
      <c r="C34" s="10" t="inlineStr">
        <is>
          <t>Dune Holdings Pvt Ltd</t>
        </is>
      </c>
      <c r="D34" s="11" t="inlineStr">
        <is>
          <t>Financial Svcs</t>
        </is>
      </c>
      <c r="E34" s="49" t="inlineStr">
        <is>
          <t>N/A</t>
        </is>
      </c>
      <c r="F34" s="29" t="inlineStr">
        <is>
          <t>N/A</t>
        </is>
      </c>
      <c r="G34" s="29" t="inlineStr">
        <is>
          <t>N/A</t>
        </is>
      </c>
      <c r="H34" s="29" t="inlineStr">
        <is>
          <t>N/A</t>
        </is>
      </c>
      <c r="I34" s="29" t="inlineStr">
        <is>
          <t>N/A</t>
        </is>
      </c>
      <c r="J34" s="29" t="inlineStr">
        <is>
          <t>N/A</t>
        </is>
      </c>
      <c r="K34" s="13" t="n">
        <v>37.59</v>
      </c>
      <c r="L34" s="35" t="n">
        <v>4.08</v>
      </c>
      <c r="M34" s="33" t="n">
        <v>0.01</v>
      </c>
      <c r="N34" s="56" t="n">
        <v>9.199999999999999</v>
      </c>
      <c r="O34" s="52" t="inlineStr">
        <is>
          <t>MONITOR</t>
        </is>
      </c>
      <c r="P34" s="41" t="n">
        <v>87</v>
      </c>
    </row>
    <row r="35" ht="15" customHeight="1">
      <c r="A35" s="20" t="n">
        <v>32</v>
      </c>
      <c r="B35" s="21" t="inlineStr">
        <is>
          <t>C0021</t>
        </is>
      </c>
      <c r="C35" s="6" t="inlineStr">
        <is>
          <t>Dawn Analytics Ltd</t>
        </is>
      </c>
      <c r="D35" s="7" t="inlineStr">
        <is>
          <t>Healthcare</t>
        </is>
      </c>
      <c r="E35" s="49" t="inlineStr">
        <is>
          <t>N/A</t>
        </is>
      </c>
      <c r="F35" s="21" t="inlineStr">
        <is>
          <t>N/A</t>
        </is>
      </c>
      <c r="G35" s="21" t="inlineStr">
        <is>
          <t>N/A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13" t="n">
        <v>81.61</v>
      </c>
      <c r="L35" s="35" t="n">
        <v>9.779999999999999</v>
      </c>
      <c r="M35" s="25" t="n">
        <v>0.01</v>
      </c>
      <c r="N35" s="56" t="n">
        <v>8.300000000000001</v>
      </c>
      <c r="O35" s="52" t="inlineStr">
        <is>
          <t>MONITOR</t>
        </is>
      </c>
      <c r="P35" s="41" t="n">
        <v>89</v>
      </c>
    </row>
    <row r="36" ht="15" customHeight="1">
      <c r="A36" s="28" t="n">
        <v>33</v>
      </c>
      <c r="B36" s="29" t="inlineStr">
        <is>
          <t>C0074</t>
        </is>
      </c>
      <c r="C36" s="10" t="inlineStr">
        <is>
          <t>Fire Services Ltd</t>
        </is>
      </c>
      <c r="D36" s="11" t="inlineStr">
        <is>
          <t>Technology</t>
        </is>
      </c>
      <c r="E36" s="49" t="inlineStr">
        <is>
          <t>N/A</t>
        </is>
      </c>
      <c r="F36" s="29" t="inlineStr">
        <is>
          <t>N/A</t>
        </is>
      </c>
      <c r="G36" s="29" t="inlineStr">
        <is>
          <t>N/A</t>
        </is>
      </c>
      <c r="H36" s="29" t="inlineStr">
        <is>
          <t>N/A</t>
        </is>
      </c>
      <c r="I36" s="29" t="inlineStr">
        <is>
          <t>N/A</t>
        </is>
      </c>
      <c r="J36" s="29" t="inlineStr">
        <is>
          <t>N/A</t>
        </is>
      </c>
      <c r="K36" s="13" t="n">
        <v>120.89</v>
      </c>
      <c r="L36" s="35" t="n">
        <v>11.01</v>
      </c>
      <c r="M36" s="33" t="n">
        <v>0.01</v>
      </c>
      <c r="N36" s="56" t="n">
        <v>11</v>
      </c>
      <c r="O36" s="52" t="inlineStr">
        <is>
          <t>MONITOR</t>
        </is>
      </c>
      <c r="P36" s="41" t="n">
        <v>95</v>
      </c>
    </row>
    <row r="37" ht="15" customHeight="1">
      <c r="A37" s="20" t="n">
        <v>34</v>
      </c>
      <c r="B37" s="21" t="inlineStr">
        <is>
          <t>C0061</t>
        </is>
      </c>
      <c r="C37" s="6" t="inlineStr">
        <is>
          <t>Karma Systems Pvt Ltd</t>
        </is>
      </c>
      <c r="D37" s="7" t="inlineStr">
        <is>
          <t>Technology</t>
        </is>
      </c>
      <c r="E37" s="49" t="inlineStr">
        <is>
          <t>N/A</t>
        </is>
      </c>
      <c r="F37" s="21" t="inlineStr">
        <is>
          <t>N/A</t>
        </is>
      </c>
      <c r="G37" s="21" t="inlineStr">
        <is>
          <t>N/A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13" t="n">
        <v>48.39</v>
      </c>
      <c r="L37" s="35" t="n">
        <v>14.56</v>
      </c>
      <c r="M37" s="25" t="n">
        <v>0.01</v>
      </c>
      <c r="N37" s="57" t="n">
        <v>3.3</v>
      </c>
      <c r="O37" s="41" t="inlineStr">
        <is>
          <t>URGENT</t>
        </is>
      </c>
      <c r="P37" s="52" t="n">
        <v>61</v>
      </c>
    </row>
    <row r="38" ht="15" customHeight="1">
      <c r="A38" s="28" t="n">
        <v>35</v>
      </c>
      <c r="B38" s="29" t="inlineStr">
        <is>
          <t>C0077</t>
        </is>
      </c>
      <c r="C38" s="10" t="inlineStr">
        <is>
          <t>Amber Enterprises Pvt Ltd</t>
        </is>
      </c>
      <c r="D38" s="11" t="inlineStr">
        <is>
          <t>Financial Svcs</t>
        </is>
      </c>
      <c r="E38" s="49" t="inlineStr">
        <is>
          <t>N/A</t>
        </is>
      </c>
      <c r="F38" s="29" t="inlineStr">
        <is>
          <t>N/A</t>
        </is>
      </c>
      <c r="G38" s="29" t="inlineStr">
        <is>
          <t>N/A</t>
        </is>
      </c>
      <c r="H38" s="29" t="inlineStr">
        <is>
          <t>N/A</t>
        </is>
      </c>
      <c r="I38" s="29" t="inlineStr">
        <is>
          <t>N/A</t>
        </is>
      </c>
      <c r="J38" s="29" t="inlineStr">
        <is>
          <t>N/A</t>
        </is>
      </c>
      <c r="K38" s="13" t="n">
        <v>133.82</v>
      </c>
      <c r="L38" s="35" t="n">
        <v>12.26</v>
      </c>
      <c r="M38" s="33" t="n">
        <v>0.01</v>
      </c>
      <c r="N38" s="56" t="n">
        <v>10.9</v>
      </c>
      <c r="O38" s="52" t="inlineStr">
        <is>
          <t>MONITOR</t>
        </is>
      </c>
      <c r="P38" s="41" t="n">
        <v>89</v>
      </c>
    </row>
    <row r="39" ht="15" customHeight="1">
      <c r="A39" s="20" t="n">
        <v>36</v>
      </c>
      <c r="B39" s="21" t="inlineStr">
        <is>
          <t>C0101</t>
        </is>
      </c>
      <c r="C39" s="6" t="inlineStr">
        <is>
          <t>Impact Services Ltd</t>
        </is>
      </c>
      <c r="D39" s="7" t="inlineStr">
        <is>
          <t>Financial Svcs</t>
        </is>
      </c>
      <c r="E39" s="49" t="inlineStr">
        <is>
          <t>N/A</t>
        </is>
      </c>
      <c r="F39" s="21" t="inlineStr">
        <is>
          <t>N/A</t>
        </is>
      </c>
      <c r="G39" s="21" t="inlineStr">
        <is>
          <t>N/A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13" t="n">
        <v>80.23999999999999</v>
      </c>
      <c r="L39" s="35" t="n">
        <v>13.53</v>
      </c>
      <c r="M39" s="25" t="n">
        <v>0.01</v>
      </c>
      <c r="N39" s="57" t="n">
        <v>5.9</v>
      </c>
      <c r="O39" s="41" t="inlineStr">
        <is>
          <t>URGENT</t>
        </is>
      </c>
      <c r="P39" s="27" t="n">
        <v>39</v>
      </c>
    </row>
    <row r="40" ht="15" customHeight="1">
      <c r="A40" s="28" t="n">
        <v>37</v>
      </c>
      <c r="B40" s="29" t="inlineStr">
        <is>
          <t>C0073</t>
        </is>
      </c>
      <c r="C40" s="10" t="inlineStr">
        <is>
          <t>Xcel Ventures Ltd</t>
        </is>
      </c>
      <c r="D40" s="11" t="inlineStr">
        <is>
          <t>Healthcare</t>
        </is>
      </c>
      <c r="E40" s="49" t="inlineStr">
        <is>
          <t>N/A</t>
        </is>
      </c>
      <c r="F40" s="29" t="inlineStr">
        <is>
          <t>N/A</t>
        </is>
      </c>
      <c r="G40" s="29" t="inlineStr">
        <is>
          <t>N/A</t>
        </is>
      </c>
      <c r="H40" s="29" t="inlineStr">
        <is>
          <t>N/A</t>
        </is>
      </c>
      <c r="I40" s="29" t="inlineStr">
        <is>
          <t>N/A</t>
        </is>
      </c>
      <c r="J40" s="29" t="inlineStr">
        <is>
          <t>N/A</t>
        </is>
      </c>
      <c r="K40" s="13" t="n">
        <v>91.68000000000001</v>
      </c>
      <c r="L40" s="35" t="n">
        <v>2.02</v>
      </c>
      <c r="M40" s="33" t="n">
        <v>0.01</v>
      </c>
      <c r="N40" s="50" t="n">
        <v>45.4</v>
      </c>
      <c r="O40" s="27" t="inlineStr">
        <is>
          <t>HEALTHY</t>
        </is>
      </c>
      <c r="P40" s="52" t="n">
        <v>64</v>
      </c>
    </row>
    <row r="41" ht="15" customHeight="1">
      <c r="A41" s="20" t="n">
        <v>38</v>
      </c>
      <c r="B41" s="21" t="inlineStr">
        <is>
          <t>C0084</t>
        </is>
      </c>
      <c r="C41" s="6" t="inlineStr">
        <is>
          <t>Rapid India Pvt Ltd</t>
        </is>
      </c>
      <c r="D41" s="7" t="inlineStr">
        <is>
          <t>Technology</t>
        </is>
      </c>
      <c r="E41" s="25" t="n">
        <v>45.37</v>
      </c>
      <c r="F41" s="25" t="n">
        <v>3.78</v>
      </c>
      <c r="G41" s="53" t="n">
        <v>1.428</v>
      </c>
      <c r="H41" s="58" t="n">
        <v>0.0368</v>
      </c>
      <c r="I41" s="25" t="n">
        <v>2.71</v>
      </c>
      <c r="J41" s="51" t="n">
        <v>7.53</v>
      </c>
      <c r="K41" s="13" t="n">
        <v>33.64</v>
      </c>
      <c r="L41" s="35" t="n">
        <v>10.15</v>
      </c>
      <c r="M41" s="25" t="n">
        <v>0.01</v>
      </c>
      <c r="N41" s="57" t="n">
        <v>3.3</v>
      </c>
      <c r="O41" s="41" t="inlineStr">
        <is>
          <t>URGENT</t>
        </is>
      </c>
      <c r="P41" s="52" t="n">
        <v>41</v>
      </c>
    </row>
    <row r="42" ht="15" customHeight="1">
      <c r="A42" s="28" t="n">
        <v>39</v>
      </c>
      <c r="B42" s="29" t="inlineStr">
        <is>
          <t>C0025</t>
        </is>
      </c>
      <c r="C42" s="10" t="inlineStr">
        <is>
          <t>Falcon Analytics Pvt Ltd</t>
        </is>
      </c>
      <c r="D42" s="11" t="inlineStr">
        <is>
          <t>Healthcare</t>
        </is>
      </c>
      <c r="E42" s="49" t="inlineStr">
        <is>
          <t>N/A</t>
        </is>
      </c>
      <c r="F42" s="29" t="inlineStr">
        <is>
          <t>N/A</t>
        </is>
      </c>
      <c r="G42" s="29" t="inlineStr">
        <is>
          <t>N/A</t>
        </is>
      </c>
      <c r="H42" s="29" t="inlineStr">
        <is>
          <t>N/A</t>
        </is>
      </c>
      <c r="I42" s="29" t="inlineStr">
        <is>
          <t>N/A</t>
        </is>
      </c>
      <c r="J42" s="29" t="inlineStr">
        <is>
          <t>N/A</t>
        </is>
      </c>
      <c r="K42" s="13" t="n">
        <v>104.82</v>
      </c>
      <c r="L42" s="35" t="n">
        <v>9.26</v>
      </c>
      <c r="M42" s="33" t="n">
        <v>0.01</v>
      </c>
      <c r="N42" s="56" t="n">
        <v>11.3</v>
      </c>
      <c r="O42" s="52" t="inlineStr">
        <is>
          <t>MONITOR</t>
        </is>
      </c>
      <c r="P42" s="41" t="n">
        <v>84</v>
      </c>
    </row>
    <row r="43" ht="15" customHeight="1">
      <c r="A43" s="20" t="n">
        <v>40</v>
      </c>
      <c r="B43" s="21" t="inlineStr">
        <is>
          <t>C0027</t>
        </is>
      </c>
      <c r="C43" s="6" t="inlineStr">
        <is>
          <t>Urja Systems Ltd</t>
        </is>
      </c>
      <c r="D43" s="7" t="inlineStr">
        <is>
          <t>Healthcare</t>
        </is>
      </c>
      <c r="E43" s="49" t="inlineStr">
        <is>
          <t>N/A</t>
        </is>
      </c>
      <c r="F43" s="21" t="inlineStr">
        <is>
          <t>N/A</t>
        </is>
      </c>
      <c r="G43" s="21" t="inlineStr">
        <is>
          <t>N/A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13" t="n">
        <v>55.01</v>
      </c>
      <c r="L43" s="35" t="n">
        <v>5.28</v>
      </c>
      <c r="M43" s="25" t="n">
        <v>0.01</v>
      </c>
      <c r="N43" s="56" t="n">
        <v>10.4</v>
      </c>
      <c r="O43" s="52" t="inlineStr">
        <is>
          <t>MONITOR</t>
        </is>
      </c>
      <c r="P43" s="27" t="n">
        <v>15</v>
      </c>
    </row>
    <row r="44" ht="15" customHeight="1">
      <c r="A44" s="28" t="n">
        <v>41</v>
      </c>
      <c r="B44" s="29" t="inlineStr">
        <is>
          <t>C0083</t>
        </is>
      </c>
      <c r="C44" s="10" t="inlineStr">
        <is>
          <t>Spark Networks Pvt Ltd</t>
        </is>
      </c>
      <c r="D44" s="11" t="inlineStr">
        <is>
          <t>Healthcare</t>
        </is>
      </c>
      <c r="E44" s="49" t="inlineStr">
        <is>
          <t>N/A</t>
        </is>
      </c>
      <c r="F44" s="29" t="inlineStr">
        <is>
          <t>N/A</t>
        </is>
      </c>
      <c r="G44" s="29" t="inlineStr">
        <is>
          <t>N/A</t>
        </is>
      </c>
      <c r="H44" s="29" t="inlineStr">
        <is>
          <t>N/A</t>
        </is>
      </c>
      <c r="I44" s="29" t="inlineStr">
        <is>
          <t>N/A</t>
        </is>
      </c>
      <c r="J44" s="29" t="inlineStr">
        <is>
          <t>N/A</t>
        </is>
      </c>
      <c r="K44" s="13" t="n">
        <v>25.75</v>
      </c>
      <c r="L44" s="35" t="n">
        <v>1.49</v>
      </c>
      <c r="M44" s="33" t="n">
        <v>0.01</v>
      </c>
      <c r="N44" s="50" t="n">
        <v>17.3</v>
      </c>
      <c r="O44" s="27" t="inlineStr">
        <is>
          <t>HEALTHY</t>
        </is>
      </c>
      <c r="P44" s="41" t="n">
        <v>91</v>
      </c>
    </row>
    <row r="45" ht="15" customHeight="1">
      <c r="A45" s="20" t="n">
        <v>42</v>
      </c>
      <c r="B45" s="21" t="inlineStr">
        <is>
          <t>C0059</t>
        </is>
      </c>
      <c r="C45" s="6" t="inlineStr">
        <is>
          <t>Atlas Edu Ltd</t>
        </is>
      </c>
      <c r="D45" s="7" t="inlineStr">
        <is>
          <t>Healthcare</t>
        </is>
      </c>
      <c r="E45" s="49" t="inlineStr">
        <is>
          <t>N/A</t>
        </is>
      </c>
      <c r="F45" s="21" t="inlineStr">
        <is>
          <t>N/A</t>
        </is>
      </c>
      <c r="G45" s="21" t="inlineStr">
        <is>
          <t>N/A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13" t="n">
        <v>87.54000000000001</v>
      </c>
      <c r="L45" s="35" t="n">
        <v>2.52</v>
      </c>
      <c r="M45" s="25" t="n">
        <v>0.01</v>
      </c>
      <c r="N45" s="50" t="n">
        <v>34.7</v>
      </c>
      <c r="O45" s="27" t="inlineStr">
        <is>
          <t>HEALTHY</t>
        </is>
      </c>
      <c r="P45" s="27" t="n">
        <v>22</v>
      </c>
    </row>
    <row r="46" ht="15" customHeight="1">
      <c r="A46" s="28" t="n">
        <v>43</v>
      </c>
      <c r="B46" s="29" t="inlineStr">
        <is>
          <t>C0039</t>
        </is>
      </c>
      <c r="C46" s="10" t="inlineStr">
        <is>
          <t>Aura India Ltd</t>
        </is>
      </c>
      <c r="D46" s="11" t="inlineStr">
        <is>
          <t>Financial Svcs</t>
        </is>
      </c>
      <c r="E46" s="49" t="inlineStr">
        <is>
          <t>N/A</t>
        </is>
      </c>
      <c r="F46" s="29" t="inlineStr">
        <is>
          <t>N/A</t>
        </is>
      </c>
      <c r="G46" s="29" t="inlineStr">
        <is>
          <t>N/A</t>
        </is>
      </c>
      <c r="H46" s="29" t="inlineStr">
        <is>
          <t>N/A</t>
        </is>
      </c>
      <c r="I46" s="29" t="inlineStr">
        <is>
          <t>N/A</t>
        </is>
      </c>
      <c r="J46" s="29" t="inlineStr">
        <is>
          <t>N/A</t>
        </is>
      </c>
      <c r="K46" s="13" t="n">
        <v>111.9</v>
      </c>
      <c r="L46" s="35" t="n">
        <v>8.279999999999999</v>
      </c>
      <c r="M46" s="33" t="n">
        <v>0.01</v>
      </c>
      <c r="N46" s="50" t="n">
        <v>13.5</v>
      </c>
      <c r="O46" s="27" t="inlineStr">
        <is>
          <t>HEALTHY</t>
        </is>
      </c>
      <c r="P46" s="52" t="n">
        <v>41</v>
      </c>
    </row>
    <row r="47" ht="15" customHeight="1">
      <c r="A47" s="20" t="n">
        <v>44</v>
      </c>
      <c r="B47" s="21" t="inlineStr">
        <is>
          <t>C0089</t>
        </is>
      </c>
      <c r="C47" s="6" t="inlineStr">
        <is>
          <t>Radix Partners Ltd</t>
        </is>
      </c>
      <c r="D47" s="7" t="inlineStr">
        <is>
          <t>Healthcare</t>
        </is>
      </c>
      <c r="E47" s="49" t="inlineStr">
        <is>
          <t>N/A</t>
        </is>
      </c>
      <c r="F47" s="21" t="inlineStr">
        <is>
          <t>N/A</t>
        </is>
      </c>
      <c r="G47" s="21" t="inlineStr">
        <is>
          <t>N/A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13" t="n">
        <v>54.01</v>
      </c>
      <c r="L47" s="35" t="n">
        <v>1.56</v>
      </c>
      <c r="M47" s="25" t="n">
        <v>0.01</v>
      </c>
      <c r="N47" s="50" t="n">
        <v>34.6</v>
      </c>
      <c r="O47" s="27" t="inlineStr">
        <is>
          <t>HEALTHY</t>
        </is>
      </c>
      <c r="P47" s="41" t="n">
        <v>85</v>
      </c>
    </row>
    <row r="48" ht="15" customHeight="1">
      <c r="A48" s="28" t="n">
        <v>45</v>
      </c>
      <c r="B48" s="29" t="inlineStr">
        <is>
          <t>C0053</t>
        </is>
      </c>
      <c r="C48" s="10" t="inlineStr">
        <is>
          <t>Trace Enterprises Ltd</t>
        </is>
      </c>
      <c r="D48" s="11" t="inlineStr">
        <is>
          <t>Healthcare</t>
        </is>
      </c>
      <c r="E48" s="49" t="inlineStr">
        <is>
          <t>N/A</t>
        </is>
      </c>
      <c r="F48" s="29" t="inlineStr">
        <is>
          <t>N/A</t>
        </is>
      </c>
      <c r="G48" s="29" t="inlineStr">
        <is>
          <t>N/A</t>
        </is>
      </c>
      <c r="H48" s="29" t="inlineStr">
        <is>
          <t>N/A</t>
        </is>
      </c>
      <c r="I48" s="29" t="inlineStr">
        <is>
          <t>N/A</t>
        </is>
      </c>
      <c r="J48" s="29" t="inlineStr">
        <is>
          <t>N/A</t>
        </is>
      </c>
      <c r="K48" s="13" t="n">
        <v>37.97</v>
      </c>
      <c r="L48" s="35" t="n">
        <v>12.76</v>
      </c>
      <c r="M48" s="33" t="n">
        <v>0.01</v>
      </c>
      <c r="N48" s="57" t="n">
        <v>3</v>
      </c>
      <c r="O48" s="41" t="inlineStr">
        <is>
          <t>URGENT</t>
        </is>
      </c>
      <c r="P48" s="27" t="n">
        <v>21</v>
      </c>
    </row>
    <row r="49" ht="15" customHeight="1">
      <c r="A49" s="20" t="n">
        <v>46</v>
      </c>
      <c r="B49" s="21" t="inlineStr">
        <is>
          <t>C0010</t>
        </is>
      </c>
      <c r="C49" s="6" t="inlineStr">
        <is>
          <t>Falcon Wealth Ltd</t>
        </is>
      </c>
      <c r="D49" s="7" t="inlineStr">
        <is>
          <t>Technology</t>
        </is>
      </c>
      <c r="E49" s="49" t="inlineStr">
        <is>
          <t>N/A</t>
        </is>
      </c>
      <c r="F49" s="21" t="inlineStr">
        <is>
          <t>N/A</t>
        </is>
      </c>
      <c r="G49" s="21" t="inlineStr">
        <is>
          <t>N/A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13" t="n">
        <v>94.61</v>
      </c>
      <c r="L49" s="35" t="n">
        <v>0.98</v>
      </c>
      <c r="M49" s="25" t="n">
        <v>0.01</v>
      </c>
      <c r="N49" s="50" t="n">
        <v>96.5</v>
      </c>
      <c r="O49" s="27" t="inlineStr">
        <is>
          <t>HEALTHY</t>
        </is>
      </c>
      <c r="P49" s="41" t="n">
        <v>76</v>
      </c>
    </row>
    <row r="50" ht="15" customHeight="1">
      <c r="A50" s="28" t="n">
        <v>47</v>
      </c>
      <c r="B50" s="29" t="inlineStr">
        <is>
          <t>C0005</t>
        </is>
      </c>
      <c r="C50" s="10" t="inlineStr">
        <is>
          <t>Peak Infra Ltd</t>
        </is>
      </c>
      <c r="D50" s="11" t="inlineStr">
        <is>
          <t>Financial Svcs</t>
        </is>
      </c>
      <c r="E50" s="49" t="inlineStr">
        <is>
          <t>N/A</t>
        </is>
      </c>
      <c r="F50" s="29" t="inlineStr">
        <is>
          <t>N/A</t>
        </is>
      </c>
      <c r="G50" s="29" t="inlineStr">
        <is>
          <t>N/A</t>
        </is>
      </c>
      <c r="H50" s="29" t="inlineStr">
        <is>
          <t>N/A</t>
        </is>
      </c>
      <c r="I50" s="29" t="inlineStr">
        <is>
          <t>N/A</t>
        </is>
      </c>
      <c r="J50" s="29" t="inlineStr">
        <is>
          <t>N/A</t>
        </is>
      </c>
      <c r="K50" s="13" t="n">
        <v>36.82</v>
      </c>
      <c r="L50" s="35" t="n">
        <v>7.88</v>
      </c>
      <c r="M50" s="33" t="n">
        <v>0.01</v>
      </c>
      <c r="N50" s="57" t="n">
        <v>4.7</v>
      </c>
      <c r="O50" s="41" t="inlineStr">
        <is>
          <t>URGENT</t>
        </is>
      </c>
      <c r="P50" s="27" t="n">
        <v>22</v>
      </c>
    </row>
    <row r="51" ht="15" customHeight="1">
      <c r="A51" s="20" t="n">
        <v>48</v>
      </c>
      <c r="B51" s="21" t="inlineStr">
        <is>
          <t>C0090</t>
        </is>
      </c>
      <c r="C51" s="6" t="inlineStr">
        <is>
          <t>Ekam Agri Ltd</t>
        </is>
      </c>
      <c r="D51" s="7" t="inlineStr">
        <is>
          <t>Financial Svcs</t>
        </is>
      </c>
      <c r="E51" s="49" t="inlineStr">
        <is>
          <t>N/A</t>
        </is>
      </c>
      <c r="F51" s="21" t="inlineStr">
        <is>
          <t>N/A</t>
        </is>
      </c>
      <c r="G51" s="21" t="inlineStr">
        <is>
          <t>N/A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13" t="n">
        <v>149.27</v>
      </c>
      <c r="L51" s="35" t="n">
        <v>3.77</v>
      </c>
      <c r="M51" s="25" t="n">
        <v>0.01</v>
      </c>
      <c r="N51" s="50" t="n">
        <v>39.6</v>
      </c>
      <c r="O51" s="27" t="inlineStr">
        <is>
          <t>HEALTHY</t>
        </is>
      </c>
      <c r="P51" s="41" t="n">
        <v>92</v>
      </c>
    </row>
    <row r="52" ht="15" customHeight="1">
      <c r="A52" s="28" t="n">
        <v>49</v>
      </c>
      <c r="B52" s="29" t="inlineStr">
        <is>
          <t>C0055</t>
        </is>
      </c>
      <c r="C52" s="10" t="inlineStr">
        <is>
          <t>Omega Capital Ltd</t>
        </is>
      </c>
      <c r="D52" s="11" t="inlineStr">
        <is>
          <t>Technology</t>
        </is>
      </c>
      <c r="E52" s="33" t="n">
        <v>29.29</v>
      </c>
      <c r="F52" s="33" t="n">
        <v>2.44</v>
      </c>
      <c r="G52" s="53" t="n">
        <v>1.12</v>
      </c>
      <c r="H52" s="54" t="n">
        <v>0.0431</v>
      </c>
      <c r="I52" s="33" t="n">
        <v>12.1</v>
      </c>
      <c r="J52" s="55" t="n">
        <v>6.69</v>
      </c>
      <c r="K52" s="13" t="n">
        <v>108.47</v>
      </c>
      <c r="L52" s="35" t="n">
        <v>6.34</v>
      </c>
      <c r="M52" s="33" t="n">
        <v>0.01</v>
      </c>
      <c r="N52" s="50" t="n">
        <v>17.1</v>
      </c>
      <c r="O52" s="27" t="inlineStr">
        <is>
          <t>HEALTHY</t>
        </is>
      </c>
      <c r="P52" s="52" t="n">
        <v>63</v>
      </c>
    </row>
    <row r="53" ht="15" customHeight="1">
      <c r="A53" s="20" t="n">
        <v>50</v>
      </c>
      <c r="B53" s="21" t="inlineStr">
        <is>
          <t>C0031</t>
        </is>
      </c>
      <c r="C53" s="6" t="inlineStr">
        <is>
          <t>Morpho Innovations Ltd</t>
        </is>
      </c>
      <c r="D53" s="7" t="inlineStr">
        <is>
          <t>Financial Svcs</t>
        </is>
      </c>
      <c r="E53" s="49" t="inlineStr">
        <is>
          <t>N/A</t>
        </is>
      </c>
      <c r="F53" s="21" t="inlineStr">
        <is>
          <t>N/A</t>
        </is>
      </c>
      <c r="G53" s="21" t="inlineStr">
        <is>
          <t>N/A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13" t="n">
        <v>142.51</v>
      </c>
      <c r="L53" s="35" t="n">
        <v>14.59</v>
      </c>
      <c r="M53" s="25" t="n">
        <v>0.01</v>
      </c>
      <c r="N53" s="56" t="n">
        <v>9.800000000000001</v>
      </c>
      <c r="O53" s="52" t="inlineStr">
        <is>
          <t>MONITOR</t>
        </is>
      </c>
      <c r="P53" s="27" t="n">
        <v>21</v>
      </c>
    </row>
    <row r="54" ht="15" customHeight="1">
      <c r="A54" s="28" t="n">
        <v>51</v>
      </c>
      <c r="B54" s="29" t="inlineStr">
        <is>
          <t>C0109</t>
        </is>
      </c>
      <c r="C54" s="10" t="inlineStr">
        <is>
          <t>Pragati Ventures Ltd</t>
        </is>
      </c>
      <c r="D54" s="11" t="inlineStr">
        <is>
          <t>Financial Svcs</t>
        </is>
      </c>
      <c r="E54" s="49" t="inlineStr">
        <is>
          <t>N/A</t>
        </is>
      </c>
      <c r="F54" s="29" t="inlineStr">
        <is>
          <t>N/A</t>
        </is>
      </c>
      <c r="G54" s="29" t="inlineStr">
        <is>
          <t>N/A</t>
        </is>
      </c>
      <c r="H54" s="29" t="inlineStr">
        <is>
          <t>N/A</t>
        </is>
      </c>
      <c r="I54" s="29" t="inlineStr">
        <is>
          <t>N/A</t>
        </is>
      </c>
      <c r="J54" s="29" t="inlineStr">
        <is>
          <t>N/A</t>
        </is>
      </c>
      <c r="K54" s="13" t="n">
        <v>67.04000000000001</v>
      </c>
      <c r="L54" s="35" t="n">
        <v>10.68</v>
      </c>
      <c r="M54" s="33" t="n">
        <v>0.01</v>
      </c>
      <c r="N54" s="56" t="n">
        <v>6.3</v>
      </c>
      <c r="O54" s="52" t="inlineStr">
        <is>
          <t>MONITOR</t>
        </is>
      </c>
      <c r="P54" s="27" t="n">
        <v>22</v>
      </c>
    </row>
    <row r="55" ht="15" customHeight="1">
      <c r="A55" s="20" t="n">
        <v>52</v>
      </c>
      <c r="B55" s="21" t="inlineStr">
        <is>
          <t>C0017</t>
        </is>
      </c>
      <c r="C55" s="6" t="inlineStr">
        <is>
          <t>Surge Networks Ltd</t>
        </is>
      </c>
      <c r="D55" s="7" t="inlineStr">
        <is>
          <t>Healthcare</t>
        </is>
      </c>
      <c r="E55" s="49" t="inlineStr">
        <is>
          <t>N/A</t>
        </is>
      </c>
      <c r="F55" s="21" t="inlineStr">
        <is>
          <t>N/A</t>
        </is>
      </c>
      <c r="G55" s="21" t="inlineStr">
        <is>
          <t>N/A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13" t="n">
        <v>17.52</v>
      </c>
      <c r="L55" s="35" t="n">
        <v>11.88</v>
      </c>
      <c r="M55" s="25" t="n">
        <v>0.01</v>
      </c>
      <c r="N55" s="57" t="n">
        <v>1.5</v>
      </c>
      <c r="O55" s="41" t="inlineStr">
        <is>
          <t>URGENT</t>
        </is>
      </c>
      <c r="P55" s="41" t="n">
        <v>92</v>
      </c>
    </row>
    <row r="56" ht="15" customHeight="1">
      <c r="A56" s="28" t="n">
        <v>53</v>
      </c>
      <c r="B56" s="29" t="inlineStr">
        <is>
          <t>C0036</t>
        </is>
      </c>
      <c r="C56" s="10" t="inlineStr">
        <is>
          <t>Bliss Global Ltd</t>
        </is>
      </c>
      <c r="D56" s="11" t="inlineStr">
        <is>
          <t>Technology</t>
        </is>
      </c>
      <c r="E56" s="49" t="inlineStr">
        <is>
          <t>N/A</t>
        </is>
      </c>
      <c r="F56" s="29" t="inlineStr">
        <is>
          <t>N/A</t>
        </is>
      </c>
      <c r="G56" s="29" t="inlineStr">
        <is>
          <t>N/A</t>
        </is>
      </c>
      <c r="H56" s="29" t="inlineStr">
        <is>
          <t>N/A</t>
        </is>
      </c>
      <c r="I56" s="29" t="inlineStr">
        <is>
          <t>N/A</t>
        </is>
      </c>
      <c r="J56" s="29" t="inlineStr">
        <is>
          <t>N/A</t>
        </is>
      </c>
      <c r="K56" s="13" t="n">
        <v>114.31</v>
      </c>
      <c r="L56" s="35" t="n">
        <v>1.49</v>
      </c>
      <c r="M56" s="33" t="n">
        <v>0.01</v>
      </c>
      <c r="N56" s="50" t="n">
        <v>76.7</v>
      </c>
      <c r="O56" s="27" t="inlineStr">
        <is>
          <t>HEALTHY</t>
        </is>
      </c>
      <c r="P56" s="41" t="n">
        <v>79</v>
      </c>
    </row>
    <row r="57" ht="15" customHeight="1">
      <c r="A57" s="20" t="n">
        <v>54</v>
      </c>
      <c r="B57" s="21" t="inlineStr">
        <is>
          <t>C0103</t>
        </is>
      </c>
      <c r="C57" s="6" t="inlineStr">
        <is>
          <t>Jade Works Ltd</t>
        </is>
      </c>
      <c r="D57" s="7" t="inlineStr">
        <is>
          <t>Financial Svcs</t>
        </is>
      </c>
      <c r="E57" s="49" t="inlineStr">
        <is>
          <t>N/A</t>
        </is>
      </c>
      <c r="F57" s="21" t="inlineStr">
        <is>
          <t>N/A</t>
        </is>
      </c>
      <c r="G57" s="21" t="inlineStr">
        <is>
          <t>N/A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13" t="n">
        <v>105.15</v>
      </c>
      <c r="L57" s="35" t="n">
        <v>10.36</v>
      </c>
      <c r="M57" s="25" t="n">
        <v>0.01</v>
      </c>
      <c r="N57" s="56" t="n">
        <v>10.1</v>
      </c>
      <c r="O57" s="52" t="inlineStr">
        <is>
          <t>MONITOR</t>
        </is>
      </c>
      <c r="P57" s="27" t="n">
        <v>12</v>
      </c>
    </row>
    <row r="58" ht="15" customHeight="1">
      <c r="A58" s="28" t="n">
        <v>55</v>
      </c>
      <c r="B58" s="29" t="inlineStr">
        <is>
          <t>C0029</t>
        </is>
      </c>
      <c r="C58" s="10" t="inlineStr">
        <is>
          <t>Calm Logistics Ltd</t>
        </is>
      </c>
      <c r="D58" s="11" t="inlineStr">
        <is>
          <t>Technology</t>
        </is>
      </c>
      <c r="E58" s="49" t="inlineStr">
        <is>
          <t>N/A</t>
        </is>
      </c>
      <c r="F58" s="29" t="inlineStr">
        <is>
          <t>N/A</t>
        </is>
      </c>
      <c r="G58" s="29" t="inlineStr">
        <is>
          <t>N/A</t>
        </is>
      </c>
      <c r="H58" s="29" t="inlineStr">
        <is>
          <t>N/A</t>
        </is>
      </c>
      <c r="I58" s="29" t="inlineStr">
        <is>
          <t>N/A</t>
        </is>
      </c>
      <c r="J58" s="29" t="inlineStr">
        <is>
          <t>N/A</t>
        </is>
      </c>
      <c r="K58" s="13" t="n">
        <v>27.9</v>
      </c>
      <c r="L58" s="35" t="n">
        <v>11.09</v>
      </c>
      <c r="M58" s="33" t="n">
        <v>0.01</v>
      </c>
      <c r="N58" s="57" t="n">
        <v>2.5</v>
      </c>
      <c r="O58" s="41" t="inlineStr">
        <is>
          <t>URGENT</t>
        </is>
      </c>
      <c r="P58" s="41" t="n">
        <v>78</v>
      </c>
    </row>
    <row r="59" ht="15" customHeight="1">
      <c r="A59" s="20" t="n">
        <v>56</v>
      </c>
      <c r="B59" s="21" t="inlineStr">
        <is>
          <t>C0078</t>
        </is>
      </c>
      <c r="C59" s="6" t="inlineStr">
        <is>
          <t>Bliss Analytics Ltd</t>
        </is>
      </c>
      <c r="D59" s="7" t="inlineStr">
        <is>
          <t>Healthcare</t>
        </is>
      </c>
      <c r="E59" s="49" t="inlineStr">
        <is>
          <t>N/A</t>
        </is>
      </c>
      <c r="F59" s="21" t="inlineStr">
        <is>
          <t>N/A</t>
        </is>
      </c>
      <c r="G59" s="21" t="inlineStr">
        <is>
          <t>N/A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13" t="n">
        <v>89.33</v>
      </c>
      <c r="L59" s="35" t="n">
        <v>0.46</v>
      </c>
      <c r="M59" s="25" t="n">
        <v>0.01</v>
      </c>
      <c r="N59" s="50" t="n">
        <v>194.2</v>
      </c>
      <c r="O59" s="27" t="inlineStr">
        <is>
          <t>HEALTHY</t>
        </is>
      </c>
      <c r="P59" s="41" t="n">
        <v>71</v>
      </c>
    </row>
    <row r="60" ht="15" customHeight="1">
      <c r="A60" s="28" t="n">
        <v>57</v>
      </c>
      <c r="B60" s="29" t="inlineStr">
        <is>
          <t>C0026</t>
        </is>
      </c>
      <c r="C60" s="10" t="inlineStr">
        <is>
          <t>Ridge Digital Pvt Ltd</t>
        </is>
      </c>
      <c r="D60" s="11" t="inlineStr">
        <is>
          <t>Financial Svcs</t>
        </is>
      </c>
      <c r="E60" s="49" t="inlineStr">
        <is>
          <t>N/A</t>
        </is>
      </c>
      <c r="F60" s="29" t="inlineStr">
        <is>
          <t>N/A</t>
        </is>
      </c>
      <c r="G60" s="29" t="inlineStr">
        <is>
          <t>N/A</t>
        </is>
      </c>
      <c r="H60" s="29" t="inlineStr">
        <is>
          <t>N/A</t>
        </is>
      </c>
      <c r="I60" s="29" t="inlineStr">
        <is>
          <t>N/A</t>
        </is>
      </c>
      <c r="J60" s="29" t="inlineStr">
        <is>
          <t>N/A</t>
        </is>
      </c>
      <c r="K60" s="13" t="n">
        <v>31.98</v>
      </c>
      <c r="L60" s="35" t="n">
        <v>5.48</v>
      </c>
      <c r="M60" s="33" t="n">
        <v>0.01</v>
      </c>
      <c r="N60" s="57" t="n">
        <v>5.8</v>
      </c>
      <c r="O60" s="41" t="inlineStr">
        <is>
          <t>URGENT</t>
        </is>
      </c>
      <c r="P60" s="27" t="n">
        <v>30</v>
      </c>
    </row>
    <row r="61" ht="15" customHeight="1">
      <c r="A61" s="20" t="n">
        <v>58</v>
      </c>
      <c r="B61" s="21" t="inlineStr">
        <is>
          <t>C0044</t>
        </is>
      </c>
      <c r="C61" s="6" t="inlineStr">
        <is>
          <t>Kiran Realty Ltd</t>
        </is>
      </c>
      <c r="D61" s="7" t="inlineStr">
        <is>
          <t>Financial Svcs</t>
        </is>
      </c>
      <c r="E61" s="49" t="inlineStr">
        <is>
          <t>N/A</t>
        </is>
      </c>
      <c r="F61" s="21" t="inlineStr">
        <is>
          <t>N/A</t>
        </is>
      </c>
      <c r="G61" s="21" t="inlineStr">
        <is>
          <t>N/A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13" t="n">
        <v>111.78</v>
      </c>
      <c r="L61" s="35" t="n">
        <v>8.81</v>
      </c>
      <c r="M61" s="25" t="n">
        <v>0.01</v>
      </c>
      <c r="N61" s="50" t="n">
        <v>12.7</v>
      </c>
      <c r="O61" s="27" t="inlineStr">
        <is>
          <t>HEALTHY</t>
        </is>
      </c>
      <c r="P61" s="41" t="n">
        <v>71</v>
      </c>
    </row>
    <row r="62" ht="15" customHeight="1">
      <c r="A62" s="28" t="n">
        <v>59</v>
      </c>
      <c r="B62" s="29" t="inlineStr">
        <is>
          <t>C0015</t>
        </is>
      </c>
      <c r="C62" s="10" t="inlineStr">
        <is>
          <t>Hale Pharma Ltd</t>
        </is>
      </c>
      <c r="D62" s="11" t="inlineStr">
        <is>
          <t>Technology</t>
        </is>
      </c>
      <c r="E62" s="49" t="inlineStr">
        <is>
          <t>N/A</t>
        </is>
      </c>
      <c r="F62" s="29" t="inlineStr">
        <is>
          <t>N/A</t>
        </is>
      </c>
      <c r="G62" s="29" t="inlineStr">
        <is>
          <t>N/A</t>
        </is>
      </c>
      <c r="H62" s="29" t="inlineStr">
        <is>
          <t>N/A</t>
        </is>
      </c>
      <c r="I62" s="29" t="inlineStr">
        <is>
          <t>N/A</t>
        </is>
      </c>
      <c r="J62" s="29" t="inlineStr">
        <is>
          <t>N/A</t>
        </is>
      </c>
      <c r="K62" s="13" t="n">
        <v>50.91</v>
      </c>
      <c r="L62" s="35" t="n">
        <v>14.36</v>
      </c>
      <c r="M62" s="33" t="n">
        <v>0.01</v>
      </c>
      <c r="N62" s="57" t="n">
        <v>3.5</v>
      </c>
      <c r="O62" s="41" t="inlineStr">
        <is>
          <t>URGENT</t>
        </is>
      </c>
      <c r="P62" s="41" t="n">
        <v>75</v>
      </c>
    </row>
    <row r="63" ht="15" customHeight="1">
      <c r="A63" s="20" t="n">
        <v>60</v>
      </c>
      <c r="B63" s="21" t="inlineStr">
        <is>
          <t>C0016</t>
        </is>
      </c>
      <c r="C63" s="6" t="inlineStr">
        <is>
          <t>Tara Technologies Ltd</t>
        </is>
      </c>
      <c r="D63" s="7" t="inlineStr">
        <is>
          <t>Technology</t>
        </is>
      </c>
      <c r="E63" s="49" t="inlineStr">
        <is>
          <t>N/A</t>
        </is>
      </c>
      <c r="F63" s="21" t="inlineStr">
        <is>
          <t>N/A</t>
        </is>
      </c>
      <c r="G63" s="21" t="inlineStr">
        <is>
          <t>N/A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13" t="n">
        <v>25.37</v>
      </c>
      <c r="L63" s="35" t="n">
        <v>10.3</v>
      </c>
      <c r="M63" s="25" t="n">
        <v>0.01</v>
      </c>
      <c r="N63" s="57" t="n">
        <v>2.5</v>
      </c>
      <c r="O63" s="41" t="inlineStr">
        <is>
          <t>URGENT</t>
        </is>
      </c>
      <c r="P63" s="52" t="n">
        <v>68</v>
      </c>
    </row>
    <row r="64" ht="15" customHeight="1">
      <c r="A64" s="28" t="n">
        <v>61</v>
      </c>
      <c r="B64" s="29" t="inlineStr">
        <is>
          <t>C0034</t>
        </is>
      </c>
      <c r="C64" s="10" t="inlineStr">
        <is>
          <t>Dawn Infra Ltd</t>
        </is>
      </c>
      <c r="D64" s="11" t="inlineStr">
        <is>
          <t>Technology</t>
        </is>
      </c>
      <c r="E64" s="33" t="n">
        <v>50.73</v>
      </c>
      <c r="F64" s="33" t="n">
        <v>4.23</v>
      </c>
      <c r="G64" s="53" t="n">
        <v>1.454</v>
      </c>
      <c r="H64" s="54" t="n">
        <v>0.0458</v>
      </c>
      <c r="I64" s="33" t="n">
        <v>8.65</v>
      </c>
      <c r="J64" s="55" t="n">
        <v>3.6</v>
      </c>
      <c r="K64" s="13" t="n">
        <v>101.16</v>
      </c>
      <c r="L64" s="35" t="n">
        <v>3.34</v>
      </c>
      <c r="M64" s="33" t="n">
        <v>0.01</v>
      </c>
      <c r="N64" s="50" t="n">
        <v>30.3</v>
      </c>
      <c r="O64" s="27" t="inlineStr">
        <is>
          <t>HEALTHY</t>
        </is>
      </c>
      <c r="P64" s="27" t="n">
        <v>16</v>
      </c>
    </row>
    <row r="65" ht="15" customHeight="1">
      <c r="A65" s="20" t="n">
        <v>62</v>
      </c>
      <c r="B65" s="21" t="inlineStr">
        <is>
          <t>C0088</t>
        </is>
      </c>
      <c r="C65" s="6" t="inlineStr">
        <is>
          <t>Cedar Realty Ltd</t>
        </is>
      </c>
      <c r="D65" s="7" t="inlineStr">
        <is>
          <t>Technology</t>
        </is>
      </c>
      <c r="E65" s="25" t="n">
        <v>115.99</v>
      </c>
      <c r="F65" s="25" t="n">
        <v>9.67</v>
      </c>
      <c r="G65" s="53" t="n">
        <v>1.344</v>
      </c>
      <c r="H65" s="58" t="n">
        <v>0.0447</v>
      </c>
      <c r="I65" s="25" t="n">
        <v>21.21</v>
      </c>
      <c r="J65" s="51" t="n">
        <v>3.26</v>
      </c>
      <c r="K65" s="13" t="n">
        <v>7.72</v>
      </c>
      <c r="L65" s="35" t="n">
        <v>9.84</v>
      </c>
      <c r="M65" s="25" t="n">
        <v>0.01</v>
      </c>
      <c r="N65" s="57" t="n">
        <v>0.8</v>
      </c>
      <c r="O65" s="41" t="inlineStr">
        <is>
          <t>URGENT</t>
        </is>
      </c>
      <c r="P65" s="52" t="n">
        <v>61</v>
      </c>
    </row>
    <row r="66" ht="15" customHeight="1">
      <c r="A66" s="28" t="n">
        <v>63</v>
      </c>
      <c r="B66" s="29" t="inlineStr">
        <is>
          <t>C0023</t>
        </is>
      </c>
      <c r="C66" s="10" t="inlineStr">
        <is>
          <t>Evolve Enterprises Ltd</t>
        </is>
      </c>
      <c r="D66" s="11" t="inlineStr">
        <is>
          <t>Technology</t>
        </is>
      </c>
      <c r="E66" s="33" t="n">
        <v>85.14</v>
      </c>
      <c r="F66" s="33" t="n">
        <v>7.09</v>
      </c>
      <c r="G66" s="53" t="n">
        <v>1.162</v>
      </c>
      <c r="H66" s="54" t="n">
        <v>0.0469</v>
      </c>
      <c r="I66" s="33" t="n">
        <v>8.75</v>
      </c>
      <c r="J66" s="55" t="n">
        <v>6.95</v>
      </c>
      <c r="K66" s="13" t="n">
        <v>113.86</v>
      </c>
      <c r="L66" s="35" t="n">
        <v>4.71</v>
      </c>
      <c r="M66" s="33" t="n">
        <v>0.01</v>
      </c>
      <c r="N66" s="50" t="n">
        <v>24.2</v>
      </c>
      <c r="O66" s="27" t="inlineStr">
        <is>
          <t>HEALTHY</t>
        </is>
      </c>
      <c r="P66" s="27" t="n">
        <v>39</v>
      </c>
    </row>
    <row r="67" ht="15" customHeight="1">
      <c r="A67" s="20" t="n">
        <v>64</v>
      </c>
      <c r="B67" s="21" t="inlineStr">
        <is>
          <t>C0085</t>
        </is>
      </c>
      <c r="C67" s="6" t="inlineStr">
        <is>
          <t>Steel Holdings Pvt Ltd</t>
        </is>
      </c>
      <c r="D67" s="7" t="inlineStr">
        <is>
          <t>Healthcare</t>
        </is>
      </c>
      <c r="E67" s="49" t="inlineStr">
        <is>
          <t>N/A</t>
        </is>
      </c>
      <c r="F67" s="21" t="inlineStr">
        <is>
          <t>N/A</t>
        </is>
      </c>
      <c r="G67" s="21" t="inlineStr">
        <is>
          <t>N/A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13" t="n">
        <v>104.51</v>
      </c>
      <c r="L67" s="35" t="n">
        <v>11.77</v>
      </c>
      <c r="M67" s="25" t="n">
        <v>0.01</v>
      </c>
      <c r="N67" s="56" t="n">
        <v>8.9</v>
      </c>
      <c r="O67" s="52" t="inlineStr">
        <is>
          <t>MONITOR</t>
        </is>
      </c>
      <c r="P67" s="27" t="n">
        <v>38</v>
      </c>
    </row>
    <row r="68" ht="15" customHeight="1">
      <c r="A68" s="28" t="n">
        <v>65</v>
      </c>
      <c r="B68" s="29" t="inlineStr">
        <is>
          <t>C0024</t>
        </is>
      </c>
      <c r="C68" s="10" t="inlineStr">
        <is>
          <t>Bolt Capital Ltd</t>
        </is>
      </c>
      <c r="D68" s="11" t="inlineStr">
        <is>
          <t>Technology</t>
        </is>
      </c>
      <c r="E68" s="33" t="n">
        <v>92.45</v>
      </c>
      <c r="F68" s="33" t="n">
        <v>7.7</v>
      </c>
      <c r="G68" s="32" t="n">
        <v>0.861</v>
      </c>
      <c r="H68" s="54" t="n">
        <v>0.0415</v>
      </c>
      <c r="I68" s="33" t="n">
        <v>24.65</v>
      </c>
      <c r="J68" s="55" t="n">
        <v>4.57</v>
      </c>
      <c r="K68" s="13" t="n">
        <v>58.22</v>
      </c>
      <c r="L68" s="35" t="n">
        <v>5.46</v>
      </c>
      <c r="M68" s="33" t="n">
        <v>0.01</v>
      </c>
      <c r="N68" s="56" t="n">
        <v>10.7</v>
      </c>
      <c r="O68" s="52" t="inlineStr">
        <is>
          <t>MONITOR</t>
        </is>
      </c>
      <c r="P68" s="41" t="n">
        <v>80</v>
      </c>
    </row>
    <row r="69" ht="15" customHeight="1">
      <c r="A69" s="20" t="n">
        <v>66</v>
      </c>
      <c r="B69" s="21" t="inlineStr">
        <is>
          <t>C0052</t>
        </is>
      </c>
      <c r="C69" s="6" t="inlineStr">
        <is>
          <t>Iris India Ltd</t>
        </is>
      </c>
      <c r="D69" s="7" t="inlineStr">
        <is>
          <t>Technology</t>
        </is>
      </c>
      <c r="E69" s="25" t="n">
        <v>3.55</v>
      </c>
      <c r="F69" s="25" t="n">
        <v>0.3</v>
      </c>
      <c r="G69" s="24" t="n">
        <v>1.013</v>
      </c>
      <c r="H69" s="24" t="n">
        <v>0.0187</v>
      </c>
      <c r="I69" s="25" t="n">
        <v>15.74</v>
      </c>
      <c r="J69" s="51" t="n">
        <v>6.43</v>
      </c>
      <c r="K69" s="13" t="n">
        <v>8.109999999999999</v>
      </c>
      <c r="L69" s="35" t="n">
        <v>7.93</v>
      </c>
      <c r="M69" s="25" t="n">
        <v>0.01</v>
      </c>
      <c r="N69" s="57" t="n">
        <v>1</v>
      </c>
      <c r="O69" s="41" t="inlineStr">
        <is>
          <t>URGENT</t>
        </is>
      </c>
      <c r="P69" s="27" t="n">
        <v>17</v>
      </c>
    </row>
    <row r="70" ht="15" customHeight="1">
      <c r="A70" s="28" t="n">
        <v>67</v>
      </c>
      <c r="B70" s="29" t="inlineStr">
        <is>
          <t>C0110</t>
        </is>
      </c>
      <c r="C70" s="10" t="inlineStr">
        <is>
          <t>Revo Infra Ltd</t>
        </is>
      </c>
      <c r="D70" s="11" t="inlineStr">
        <is>
          <t>Healthcare</t>
        </is>
      </c>
      <c r="E70" s="49" t="inlineStr">
        <is>
          <t>N/A</t>
        </is>
      </c>
      <c r="F70" s="29" t="inlineStr">
        <is>
          <t>N/A</t>
        </is>
      </c>
      <c r="G70" s="29" t="inlineStr">
        <is>
          <t>N/A</t>
        </is>
      </c>
      <c r="H70" s="29" t="inlineStr">
        <is>
          <t>N/A</t>
        </is>
      </c>
      <c r="I70" s="29" t="inlineStr">
        <is>
          <t>N/A</t>
        </is>
      </c>
      <c r="J70" s="29" t="inlineStr">
        <is>
          <t>N/A</t>
        </is>
      </c>
      <c r="K70" s="13" t="n">
        <v>7.11</v>
      </c>
      <c r="L70" s="35" t="n">
        <v>9.15</v>
      </c>
      <c r="M70" s="33" t="n">
        <v>0.01</v>
      </c>
      <c r="N70" s="57" t="n">
        <v>0.8</v>
      </c>
      <c r="O70" s="41" t="inlineStr">
        <is>
          <t>URGENT</t>
        </is>
      </c>
      <c r="P70" s="52" t="n">
        <v>61</v>
      </c>
    </row>
    <row r="71" ht="15" customHeight="1">
      <c r="A71" s="20" t="n">
        <v>68</v>
      </c>
      <c r="B71" s="21" t="inlineStr">
        <is>
          <t>C0013</t>
        </is>
      </c>
      <c r="C71" s="6" t="inlineStr">
        <is>
          <t>Rapid Labs Ltd</t>
        </is>
      </c>
      <c r="D71" s="7" t="inlineStr">
        <is>
          <t>Financial Svcs</t>
        </is>
      </c>
      <c r="E71" s="49" t="inlineStr">
        <is>
          <t>N/A</t>
        </is>
      </c>
      <c r="F71" s="21" t="inlineStr">
        <is>
          <t>N/A</t>
        </is>
      </c>
      <c r="G71" s="21" t="inlineStr">
        <is>
          <t>N/A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13" t="n">
        <v>30.6</v>
      </c>
      <c r="L71" s="35" t="n">
        <v>12.46</v>
      </c>
      <c r="M71" s="25" t="n">
        <v>0.01</v>
      </c>
      <c r="N71" s="57" t="n">
        <v>2.5</v>
      </c>
      <c r="O71" s="41" t="inlineStr">
        <is>
          <t>URGENT</t>
        </is>
      </c>
      <c r="P71" s="52" t="n">
        <v>43</v>
      </c>
    </row>
    <row r="72" ht="15" customHeight="1">
      <c r="A72" s="28" t="n">
        <v>69</v>
      </c>
      <c r="B72" s="29" t="inlineStr">
        <is>
          <t>C0007</t>
        </is>
      </c>
      <c r="C72" s="10" t="inlineStr">
        <is>
          <t>Bridge Med Pvt Ltd</t>
        </is>
      </c>
      <c r="D72" s="11" t="inlineStr">
        <is>
          <t>Financial Svcs</t>
        </is>
      </c>
      <c r="E72" s="49" t="inlineStr">
        <is>
          <t>N/A</t>
        </is>
      </c>
      <c r="F72" s="29" t="inlineStr">
        <is>
          <t>N/A</t>
        </is>
      </c>
      <c r="G72" s="29" t="inlineStr">
        <is>
          <t>N/A</t>
        </is>
      </c>
      <c r="H72" s="29" t="inlineStr">
        <is>
          <t>N/A</t>
        </is>
      </c>
      <c r="I72" s="29" t="inlineStr">
        <is>
          <t>N/A</t>
        </is>
      </c>
      <c r="J72" s="29" t="inlineStr">
        <is>
          <t>N/A</t>
        </is>
      </c>
      <c r="K72" s="13" t="n">
        <v>12.1</v>
      </c>
      <c r="L72" s="35" t="n">
        <v>7.61</v>
      </c>
      <c r="M72" s="33" t="n">
        <v>0.01</v>
      </c>
      <c r="N72" s="57" t="n">
        <v>1.6</v>
      </c>
      <c r="O72" s="41" t="inlineStr">
        <is>
          <t>URGENT</t>
        </is>
      </c>
      <c r="P72" s="52" t="n">
        <v>63</v>
      </c>
    </row>
    <row r="73" ht="15" customHeight="1">
      <c r="A73" s="20" t="n">
        <v>70</v>
      </c>
      <c r="B73" s="21" t="inlineStr">
        <is>
          <t>C0066</t>
        </is>
      </c>
      <c r="C73" s="6" t="inlineStr">
        <is>
          <t>Zing Enterprises Ltd</t>
        </is>
      </c>
      <c r="D73" s="7" t="inlineStr">
        <is>
          <t>Technology</t>
        </is>
      </c>
      <c r="E73" s="25" t="n">
        <v>18.79</v>
      </c>
      <c r="F73" s="25" t="n">
        <v>1.57</v>
      </c>
      <c r="G73" s="53" t="n">
        <v>1.205</v>
      </c>
      <c r="H73" s="24" t="n">
        <v>0.007800000000000001</v>
      </c>
      <c r="I73" s="25" t="n">
        <v>16.31</v>
      </c>
      <c r="J73" s="59" t="n">
        <v>2.6</v>
      </c>
      <c r="K73" s="13" t="n">
        <v>70.37</v>
      </c>
      <c r="L73" s="35" t="n">
        <v>4.07</v>
      </c>
      <c r="M73" s="25" t="n">
        <v>0.01</v>
      </c>
      <c r="N73" s="50" t="n">
        <v>17.3</v>
      </c>
      <c r="O73" s="27" t="inlineStr">
        <is>
          <t>HEALTHY</t>
        </is>
      </c>
      <c r="P73" s="27" t="n">
        <v>16</v>
      </c>
    </row>
    <row r="74" ht="15" customHeight="1">
      <c r="A74" s="28" t="n">
        <v>71</v>
      </c>
      <c r="B74" s="29" t="inlineStr">
        <is>
          <t>C0048</t>
        </is>
      </c>
      <c r="C74" s="10" t="inlineStr">
        <is>
          <t>Nero Holdings Ltd</t>
        </is>
      </c>
      <c r="D74" s="11" t="inlineStr">
        <is>
          <t>Technology</t>
        </is>
      </c>
      <c r="E74" s="49" t="inlineStr">
        <is>
          <t>N/A</t>
        </is>
      </c>
      <c r="F74" s="29" t="inlineStr">
        <is>
          <t>N/A</t>
        </is>
      </c>
      <c r="G74" s="29" t="inlineStr">
        <is>
          <t>N/A</t>
        </is>
      </c>
      <c r="H74" s="29" t="inlineStr">
        <is>
          <t>N/A</t>
        </is>
      </c>
      <c r="I74" s="29" t="inlineStr">
        <is>
          <t>N/A</t>
        </is>
      </c>
      <c r="J74" s="29" t="inlineStr">
        <is>
          <t>N/A</t>
        </is>
      </c>
      <c r="K74" s="13" t="n">
        <v>106.22</v>
      </c>
      <c r="L74" s="35" t="n">
        <v>7.57</v>
      </c>
      <c r="M74" s="33" t="n">
        <v>0.01</v>
      </c>
      <c r="N74" s="50" t="n">
        <v>14</v>
      </c>
      <c r="O74" s="27" t="inlineStr">
        <is>
          <t>HEALTHY</t>
        </is>
      </c>
      <c r="P74" s="52" t="n">
        <v>41</v>
      </c>
    </row>
    <row r="75" ht="15" customHeight="1">
      <c r="A75" s="20" t="n">
        <v>72</v>
      </c>
      <c r="B75" s="21" t="inlineStr">
        <is>
          <t>C0006</t>
        </is>
      </c>
      <c r="C75" s="6" t="inlineStr">
        <is>
          <t>Orbi Digital Ltd</t>
        </is>
      </c>
      <c r="D75" s="7" t="inlineStr">
        <is>
          <t>Technology</t>
        </is>
      </c>
      <c r="E75" s="25" t="n">
        <v>52.78</v>
      </c>
      <c r="F75" s="25" t="n">
        <v>4.4</v>
      </c>
      <c r="G75" s="53" t="n">
        <v>1.353</v>
      </c>
      <c r="H75" s="58" t="n">
        <v>0.046</v>
      </c>
      <c r="I75" s="25" t="n">
        <v>13.38</v>
      </c>
      <c r="J75" s="51" t="n">
        <v>8.15</v>
      </c>
      <c r="K75" s="13" t="n">
        <v>37.37</v>
      </c>
      <c r="L75" s="35" t="n">
        <v>1.78</v>
      </c>
      <c r="M75" s="25" t="n">
        <v>0.01</v>
      </c>
      <c r="N75" s="50" t="n">
        <v>21</v>
      </c>
      <c r="O75" s="27" t="inlineStr">
        <is>
          <t>HEALTHY</t>
        </is>
      </c>
      <c r="P75" s="52" t="n">
        <v>70</v>
      </c>
    </row>
    <row r="76" ht="15" customHeight="1">
      <c r="A76" s="28" t="n">
        <v>73</v>
      </c>
      <c r="B76" s="29" t="inlineStr">
        <is>
          <t>C0042</t>
        </is>
      </c>
      <c r="C76" s="10" t="inlineStr">
        <is>
          <t>Titan Infra Ltd</t>
        </is>
      </c>
      <c r="D76" s="11" t="inlineStr">
        <is>
          <t>Technology</t>
        </is>
      </c>
      <c r="E76" s="49" t="inlineStr">
        <is>
          <t>N/A</t>
        </is>
      </c>
      <c r="F76" s="29" t="inlineStr">
        <is>
          <t>N/A</t>
        </is>
      </c>
      <c r="G76" s="29" t="inlineStr">
        <is>
          <t>N/A</t>
        </is>
      </c>
      <c r="H76" s="29" t="inlineStr">
        <is>
          <t>N/A</t>
        </is>
      </c>
      <c r="I76" s="29" t="inlineStr">
        <is>
          <t>N/A</t>
        </is>
      </c>
      <c r="J76" s="29" t="inlineStr">
        <is>
          <t>N/A</t>
        </is>
      </c>
      <c r="K76" s="13" t="n">
        <v>66.04000000000001</v>
      </c>
      <c r="L76" s="35" t="n">
        <v>1.82</v>
      </c>
      <c r="M76" s="33" t="n">
        <v>0.01</v>
      </c>
      <c r="N76" s="50" t="n">
        <v>36.3</v>
      </c>
      <c r="O76" s="27" t="inlineStr">
        <is>
          <t>HEALTHY</t>
        </is>
      </c>
      <c r="P76" s="41" t="n">
        <v>84</v>
      </c>
    </row>
    <row r="77" ht="15" customHeight="1">
      <c r="A77" s="20" t="n">
        <v>74</v>
      </c>
      <c r="B77" s="21" t="inlineStr">
        <is>
          <t>C0040</t>
        </is>
      </c>
      <c r="C77" s="6" t="inlineStr">
        <is>
          <t>Peak Finance Pvt Ltd</t>
        </is>
      </c>
      <c r="D77" s="7" t="inlineStr">
        <is>
          <t>Healthcare</t>
        </is>
      </c>
      <c r="E77" s="49" t="inlineStr">
        <is>
          <t>N/A</t>
        </is>
      </c>
      <c r="F77" s="21" t="inlineStr">
        <is>
          <t>N/A</t>
        </is>
      </c>
      <c r="G77" s="21" t="inlineStr">
        <is>
          <t>N/A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13" t="n">
        <v>101.04</v>
      </c>
      <c r="L77" s="35" t="n">
        <v>3.19</v>
      </c>
      <c r="M77" s="25" t="n">
        <v>0.01</v>
      </c>
      <c r="N77" s="50" t="n">
        <v>31.7</v>
      </c>
      <c r="O77" s="27" t="inlineStr">
        <is>
          <t>HEALTHY</t>
        </is>
      </c>
      <c r="P77" s="52" t="n">
        <v>47</v>
      </c>
    </row>
    <row r="78" ht="15" customHeight="1">
      <c r="A78" s="28" t="n">
        <v>75</v>
      </c>
      <c r="B78" s="29" t="inlineStr">
        <is>
          <t>C0054</t>
        </is>
      </c>
      <c r="C78" s="10" t="inlineStr">
        <is>
          <t>Prime Dynamics Pvt Ltd</t>
        </is>
      </c>
      <c r="D78" s="11" t="inlineStr">
        <is>
          <t>Healthcare</t>
        </is>
      </c>
      <c r="E78" s="49" t="inlineStr">
        <is>
          <t>N/A</t>
        </is>
      </c>
      <c r="F78" s="29" t="inlineStr">
        <is>
          <t>N/A</t>
        </is>
      </c>
      <c r="G78" s="29" t="inlineStr">
        <is>
          <t>N/A</t>
        </is>
      </c>
      <c r="H78" s="29" t="inlineStr">
        <is>
          <t>N/A</t>
        </is>
      </c>
      <c r="I78" s="29" t="inlineStr">
        <is>
          <t>N/A</t>
        </is>
      </c>
      <c r="J78" s="29" t="inlineStr">
        <is>
          <t>N/A</t>
        </is>
      </c>
      <c r="K78" s="13" t="n">
        <v>67.23</v>
      </c>
      <c r="L78" s="35" t="n">
        <v>2.38</v>
      </c>
      <c r="M78" s="33" t="n">
        <v>0.01</v>
      </c>
      <c r="N78" s="50" t="n">
        <v>28.2</v>
      </c>
      <c r="O78" s="27" t="inlineStr">
        <is>
          <t>HEALTHY</t>
        </is>
      </c>
      <c r="P78" s="27" t="n">
        <v>39</v>
      </c>
    </row>
    <row r="79" ht="15" customHeight="1">
      <c r="A79" s="20" t="n">
        <v>76</v>
      </c>
      <c r="B79" s="21" t="inlineStr">
        <is>
          <t>C0091</t>
        </is>
      </c>
      <c r="C79" s="6" t="inlineStr">
        <is>
          <t>Elara Solutions Ltd</t>
        </is>
      </c>
      <c r="D79" s="7" t="inlineStr">
        <is>
          <t>Healthcare</t>
        </is>
      </c>
      <c r="E79" s="49" t="inlineStr">
        <is>
          <t>N/A</t>
        </is>
      </c>
      <c r="F79" s="21" t="inlineStr">
        <is>
          <t>N/A</t>
        </is>
      </c>
      <c r="G79" s="21" t="inlineStr">
        <is>
          <t>N/A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13" t="n">
        <v>34.35</v>
      </c>
      <c r="L79" s="35" t="n">
        <v>8.960000000000001</v>
      </c>
      <c r="M79" s="25" t="n">
        <v>0.01</v>
      </c>
      <c r="N79" s="57" t="n">
        <v>3.8</v>
      </c>
      <c r="O79" s="41" t="inlineStr">
        <is>
          <t>URGENT</t>
        </is>
      </c>
      <c r="P79" s="41" t="n">
        <v>75</v>
      </c>
    </row>
    <row r="80" ht="15" customHeight="1">
      <c r="A80" s="28" t="n">
        <v>77</v>
      </c>
      <c r="B80" s="29" t="inlineStr">
        <is>
          <t>C0062</t>
        </is>
      </c>
      <c r="C80" s="10" t="inlineStr">
        <is>
          <t>Quark Group Ltd</t>
        </is>
      </c>
      <c r="D80" s="11" t="inlineStr">
        <is>
          <t>Technology</t>
        </is>
      </c>
      <c r="E80" s="49" t="inlineStr">
        <is>
          <t>N/A</t>
        </is>
      </c>
      <c r="F80" s="29" t="inlineStr">
        <is>
          <t>N/A</t>
        </is>
      </c>
      <c r="G80" s="29" t="inlineStr">
        <is>
          <t>N/A</t>
        </is>
      </c>
      <c r="H80" s="29" t="inlineStr">
        <is>
          <t>N/A</t>
        </is>
      </c>
      <c r="I80" s="29" t="inlineStr">
        <is>
          <t>N/A</t>
        </is>
      </c>
      <c r="J80" s="29" t="inlineStr">
        <is>
          <t>N/A</t>
        </is>
      </c>
      <c r="K80" s="13" t="n">
        <v>122.95</v>
      </c>
      <c r="L80" s="35" t="n">
        <v>11.87</v>
      </c>
      <c r="M80" s="33" t="n">
        <v>0.01</v>
      </c>
      <c r="N80" s="56" t="n">
        <v>10.4</v>
      </c>
      <c r="O80" s="52" t="inlineStr">
        <is>
          <t>MONITOR</t>
        </is>
      </c>
      <c r="P80" s="52" t="n">
        <v>48</v>
      </c>
    </row>
    <row r="81" ht="15" customHeight="1">
      <c r="A81" s="20" t="n">
        <v>78</v>
      </c>
      <c r="B81" s="21" t="inlineStr">
        <is>
          <t>C0092</t>
        </is>
      </c>
      <c r="C81" s="6" t="inlineStr">
        <is>
          <t>Veda Holdings Ltd</t>
        </is>
      </c>
      <c r="D81" s="7" t="inlineStr">
        <is>
          <t>Healthcare</t>
        </is>
      </c>
      <c r="E81" s="49" t="inlineStr">
        <is>
          <t>N/A</t>
        </is>
      </c>
      <c r="F81" s="21" t="inlineStr">
        <is>
          <t>N/A</t>
        </is>
      </c>
      <c r="G81" s="21" t="inlineStr">
        <is>
          <t>N/A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13" t="n">
        <v>92.65000000000001</v>
      </c>
      <c r="L81" s="35" t="n">
        <v>4.02</v>
      </c>
      <c r="M81" s="25" t="n">
        <v>0.01</v>
      </c>
      <c r="N81" s="50" t="n">
        <v>23</v>
      </c>
      <c r="O81" s="27" t="inlineStr">
        <is>
          <t>HEALTHY</t>
        </is>
      </c>
      <c r="P81" s="41" t="n">
        <v>80</v>
      </c>
    </row>
    <row r="82" ht="15" customHeight="1">
      <c r="A82" s="28" t="n">
        <v>79</v>
      </c>
      <c r="B82" s="29" t="inlineStr">
        <is>
          <t>C0028</t>
        </is>
      </c>
      <c r="C82" s="10" t="inlineStr">
        <is>
          <t>Blue Pharma Ltd</t>
        </is>
      </c>
      <c r="D82" s="11" t="inlineStr">
        <is>
          <t>Healthcare</t>
        </is>
      </c>
      <c r="E82" s="49" t="inlineStr">
        <is>
          <t>N/A</t>
        </is>
      </c>
      <c r="F82" s="29" t="inlineStr">
        <is>
          <t>N/A</t>
        </is>
      </c>
      <c r="G82" s="29" t="inlineStr">
        <is>
          <t>N/A</t>
        </is>
      </c>
      <c r="H82" s="29" t="inlineStr">
        <is>
          <t>N/A</t>
        </is>
      </c>
      <c r="I82" s="29" t="inlineStr">
        <is>
          <t>N/A</t>
        </is>
      </c>
      <c r="J82" s="29" t="inlineStr">
        <is>
          <t>N/A</t>
        </is>
      </c>
      <c r="K82" s="13" t="n">
        <v>11.95</v>
      </c>
      <c r="L82" s="35" t="n">
        <v>4.52</v>
      </c>
      <c r="M82" s="33" t="n">
        <v>0.01</v>
      </c>
      <c r="N82" s="57" t="n">
        <v>2.6</v>
      </c>
      <c r="O82" s="41" t="inlineStr">
        <is>
          <t>URGENT</t>
        </is>
      </c>
      <c r="P82" s="52" t="n">
        <v>66</v>
      </c>
    </row>
    <row r="83" ht="15" customHeight="1">
      <c r="A83" s="20" t="n">
        <v>80</v>
      </c>
      <c r="B83" s="21" t="inlineStr">
        <is>
          <t>C0018</t>
        </is>
      </c>
      <c r="C83" s="6" t="inlineStr">
        <is>
          <t>Valor Bio Ltd</t>
        </is>
      </c>
      <c r="D83" s="7" t="inlineStr">
        <is>
          <t>Financial Svcs</t>
        </is>
      </c>
      <c r="E83" s="49" t="inlineStr">
        <is>
          <t>N/A</t>
        </is>
      </c>
      <c r="F83" s="21" t="inlineStr">
        <is>
          <t>N/A</t>
        </is>
      </c>
      <c r="G83" s="21" t="inlineStr">
        <is>
          <t>N/A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13" t="n">
        <v>16.68</v>
      </c>
      <c r="L83" s="35" t="n">
        <v>9.02</v>
      </c>
      <c r="M83" s="25" t="n">
        <v>0.01</v>
      </c>
      <c r="N83" s="57" t="n">
        <v>1.8</v>
      </c>
      <c r="O83" s="41" t="inlineStr">
        <is>
          <t>URGENT</t>
        </is>
      </c>
      <c r="P83" s="27" t="n">
        <v>40</v>
      </c>
    </row>
    <row r="84" ht="15" customHeight="1">
      <c r="A84" s="28" t="n">
        <v>81</v>
      </c>
      <c r="B84" s="29" t="inlineStr">
        <is>
          <t>C0041</t>
        </is>
      </c>
      <c r="C84" s="10" t="inlineStr">
        <is>
          <t>Nexo Innovations Ltd</t>
        </is>
      </c>
      <c r="D84" s="11" t="inlineStr">
        <is>
          <t>Healthcare</t>
        </is>
      </c>
      <c r="E84" s="49" t="inlineStr">
        <is>
          <t>N/A</t>
        </is>
      </c>
      <c r="F84" s="29" t="inlineStr">
        <is>
          <t>N/A</t>
        </is>
      </c>
      <c r="G84" s="29" t="inlineStr">
        <is>
          <t>N/A</t>
        </is>
      </c>
      <c r="H84" s="29" t="inlineStr">
        <is>
          <t>N/A</t>
        </is>
      </c>
      <c r="I84" s="29" t="inlineStr">
        <is>
          <t>N/A</t>
        </is>
      </c>
      <c r="J84" s="29" t="inlineStr">
        <is>
          <t>N/A</t>
        </is>
      </c>
      <c r="K84" s="13" t="n">
        <v>12.41</v>
      </c>
      <c r="L84" s="35" t="n">
        <v>2.32</v>
      </c>
      <c r="M84" s="33" t="n">
        <v>0.01</v>
      </c>
      <c r="N84" s="57" t="n">
        <v>5.3</v>
      </c>
      <c r="O84" s="41" t="inlineStr">
        <is>
          <t>URGENT</t>
        </is>
      </c>
      <c r="P84" s="27" t="n">
        <v>24</v>
      </c>
    </row>
    <row r="85" ht="15" customHeight="1">
      <c r="A85" s="20" t="n">
        <v>82</v>
      </c>
      <c r="B85" s="21" t="inlineStr">
        <is>
          <t>C0104</t>
        </is>
      </c>
      <c r="C85" s="6" t="inlineStr">
        <is>
          <t>Mitra Networks Pvt Ltd</t>
        </is>
      </c>
      <c r="D85" s="7" t="inlineStr">
        <is>
          <t>Healthcare</t>
        </is>
      </c>
      <c r="E85" s="49" t="inlineStr">
        <is>
          <t>N/A</t>
        </is>
      </c>
      <c r="F85" s="21" t="inlineStr">
        <is>
          <t>N/A</t>
        </is>
      </c>
      <c r="G85" s="21" t="inlineStr">
        <is>
          <t>N/A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13" t="n">
        <v>95.45999999999999</v>
      </c>
      <c r="L85" s="35" t="n">
        <v>9.35</v>
      </c>
      <c r="M85" s="25" t="n">
        <v>0.01</v>
      </c>
      <c r="N85" s="56" t="n">
        <v>10.2</v>
      </c>
      <c r="O85" s="52" t="inlineStr">
        <is>
          <t>MONITOR</t>
        </is>
      </c>
      <c r="P85" s="27" t="n">
        <v>36</v>
      </c>
    </row>
    <row r="86" ht="15" customHeight="1">
      <c r="A86" s="28" t="n">
        <v>83</v>
      </c>
      <c r="B86" s="29" t="inlineStr">
        <is>
          <t>C0106</t>
        </is>
      </c>
      <c r="C86" s="10" t="inlineStr">
        <is>
          <t>Bolt Labs Ltd</t>
        </is>
      </c>
      <c r="D86" s="11" t="inlineStr">
        <is>
          <t>Technology</t>
        </is>
      </c>
      <c r="E86" s="49" t="inlineStr">
        <is>
          <t>N/A</t>
        </is>
      </c>
      <c r="F86" s="29" t="inlineStr">
        <is>
          <t>N/A</t>
        </is>
      </c>
      <c r="G86" s="29" t="inlineStr">
        <is>
          <t>N/A</t>
        </is>
      </c>
      <c r="H86" s="29" t="inlineStr">
        <is>
          <t>N/A</t>
        </is>
      </c>
      <c r="I86" s="29" t="inlineStr">
        <is>
          <t>N/A</t>
        </is>
      </c>
      <c r="J86" s="29" t="inlineStr">
        <is>
          <t>N/A</t>
        </is>
      </c>
      <c r="K86" s="13" t="n">
        <v>66.01000000000001</v>
      </c>
      <c r="L86" s="35" t="n">
        <v>0.97</v>
      </c>
      <c r="M86" s="33" t="n">
        <v>0.01</v>
      </c>
      <c r="N86" s="50" t="n">
        <v>68.09999999999999</v>
      </c>
      <c r="O86" s="27" t="inlineStr">
        <is>
          <t>HEALTHY</t>
        </is>
      </c>
      <c r="P86" s="27" t="n">
        <v>38</v>
      </c>
    </row>
    <row r="87" ht="15" customHeight="1">
      <c r="A87" s="20" t="n">
        <v>84</v>
      </c>
      <c r="B87" s="21" t="inlineStr">
        <is>
          <t>C0046</t>
        </is>
      </c>
      <c r="C87" s="6" t="inlineStr">
        <is>
          <t>Prana Digital Ltd</t>
        </is>
      </c>
      <c r="D87" s="7" t="inlineStr">
        <is>
          <t>Healthcare</t>
        </is>
      </c>
      <c r="E87" s="49" t="inlineStr">
        <is>
          <t>N/A</t>
        </is>
      </c>
      <c r="F87" s="21" t="inlineStr">
        <is>
          <t>N/A</t>
        </is>
      </c>
      <c r="G87" s="21" t="inlineStr">
        <is>
          <t>N/A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13" t="n">
        <v>131.98</v>
      </c>
      <c r="L87" s="35" t="n">
        <v>9.119999999999999</v>
      </c>
      <c r="M87" s="25" t="n">
        <v>0.01</v>
      </c>
      <c r="N87" s="50" t="n">
        <v>14.5</v>
      </c>
      <c r="O87" s="27" t="inlineStr">
        <is>
          <t>HEALTHY</t>
        </is>
      </c>
      <c r="P87" s="27" t="n">
        <v>25</v>
      </c>
    </row>
    <row r="88" ht="15" customHeight="1">
      <c r="A88" s="28" t="n">
        <v>85</v>
      </c>
      <c r="B88" s="29" t="inlineStr">
        <is>
          <t>C0079</t>
        </is>
      </c>
      <c r="C88" s="10" t="inlineStr">
        <is>
          <t>Orbi Med Pvt Ltd</t>
        </is>
      </c>
      <c r="D88" s="11" t="inlineStr">
        <is>
          <t>Technology</t>
        </is>
      </c>
      <c r="E88" s="49" t="inlineStr">
        <is>
          <t>N/A</t>
        </is>
      </c>
      <c r="F88" s="29" t="inlineStr">
        <is>
          <t>N/A</t>
        </is>
      </c>
      <c r="G88" s="29" t="inlineStr">
        <is>
          <t>N/A</t>
        </is>
      </c>
      <c r="H88" s="29" t="inlineStr">
        <is>
          <t>N/A</t>
        </is>
      </c>
      <c r="I88" s="29" t="inlineStr">
        <is>
          <t>N/A</t>
        </is>
      </c>
      <c r="J88" s="29" t="inlineStr">
        <is>
          <t>N/A</t>
        </is>
      </c>
      <c r="K88" s="13" t="n">
        <v>52.18</v>
      </c>
      <c r="L88" s="35" t="n">
        <v>12.63</v>
      </c>
      <c r="M88" s="33" t="n">
        <v>1.55</v>
      </c>
      <c r="N88" s="57" t="n">
        <v>4.1</v>
      </c>
      <c r="O88" s="41" t="inlineStr">
        <is>
          <t>URGENT</t>
        </is>
      </c>
      <c r="P88" s="27" t="n">
        <v>38</v>
      </c>
    </row>
    <row r="89" ht="15" customHeight="1">
      <c r="A89" s="20" t="n">
        <v>86</v>
      </c>
      <c r="B89" s="21" t="inlineStr">
        <is>
          <t>C0033</t>
        </is>
      </c>
      <c r="C89" s="6" t="inlineStr">
        <is>
          <t>Surge Systems Ltd</t>
        </is>
      </c>
      <c r="D89" s="7" t="inlineStr">
        <is>
          <t>Financial Svcs</t>
        </is>
      </c>
      <c r="E89" s="49" t="inlineStr">
        <is>
          <t>N/A</t>
        </is>
      </c>
      <c r="F89" s="21" t="inlineStr">
        <is>
          <t>N/A</t>
        </is>
      </c>
      <c r="G89" s="21" t="inlineStr">
        <is>
          <t>N/A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13" t="n">
        <v>97.36</v>
      </c>
      <c r="L89" s="35" t="n">
        <v>12.11</v>
      </c>
      <c r="M89" s="25" t="n">
        <v>0.01</v>
      </c>
      <c r="N89" s="56" t="n">
        <v>8</v>
      </c>
      <c r="O89" s="52" t="inlineStr">
        <is>
          <t>MONITOR</t>
        </is>
      </c>
      <c r="P89" s="52" t="n">
        <v>64</v>
      </c>
    </row>
    <row r="90" ht="15" customHeight="1">
      <c r="A90" s="28" t="n">
        <v>87</v>
      </c>
      <c r="B90" s="29" t="inlineStr">
        <is>
          <t>C0020</t>
        </is>
      </c>
      <c r="C90" s="10" t="inlineStr">
        <is>
          <t>Akash Bio Pvt Ltd</t>
        </is>
      </c>
      <c r="D90" s="11" t="inlineStr">
        <is>
          <t>Technology</t>
        </is>
      </c>
      <c r="E90" s="33" t="n">
        <v>72.8</v>
      </c>
      <c r="F90" s="33" t="n">
        <v>6.07</v>
      </c>
      <c r="G90" s="32" t="n">
        <v>0.9</v>
      </c>
      <c r="H90" s="54" t="n">
        <v>0.0352</v>
      </c>
      <c r="I90" s="33" t="n">
        <v>3.21</v>
      </c>
      <c r="J90" s="55" t="n">
        <v>5.32</v>
      </c>
      <c r="K90" s="13" t="n">
        <v>34.89</v>
      </c>
      <c r="L90" s="35" t="n">
        <v>4.65</v>
      </c>
      <c r="M90" s="33" t="n">
        <v>0.01</v>
      </c>
      <c r="N90" s="56" t="n">
        <v>7.5</v>
      </c>
      <c r="O90" s="52" t="inlineStr">
        <is>
          <t>MONITOR</t>
        </is>
      </c>
      <c r="P90" s="27" t="n">
        <v>19</v>
      </c>
    </row>
    <row r="91" ht="15" customHeight="1">
      <c r="A91" s="20" t="n">
        <v>88</v>
      </c>
      <c r="B91" s="21" t="inlineStr">
        <is>
          <t>C0049</t>
        </is>
      </c>
      <c r="C91" s="6" t="inlineStr">
        <is>
          <t>Terra Services Pvt Ltd</t>
        </is>
      </c>
      <c r="D91" s="7" t="inlineStr">
        <is>
          <t>Healthcare</t>
        </is>
      </c>
      <c r="E91" s="49" t="inlineStr">
        <is>
          <t>N/A</t>
        </is>
      </c>
      <c r="F91" s="21" t="inlineStr">
        <is>
          <t>N/A</t>
        </is>
      </c>
      <c r="G91" s="21" t="inlineStr">
        <is>
          <t>N/A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13" t="n">
        <v>59.96</v>
      </c>
      <c r="L91" s="35" t="n">
        <v>7.5</v>
      </c>
      <c r="M91" s="25" t="n">
        <v>0.01</v>
      </c>
      <c r="N91" s="56" t="n">
        <v>8</v>
      </c>
      <c r="O91" s="52" t="inlineStr">
        <is>
          <t>MONITOR</t>
        </is>
      </c>
      <c r="P91" s="41" t="n">
        <v>86</v>
      </c>
    </row>
    <row r="92" ht="15" customHeight="1">
      <c r="A92" s="28" t="n">
        <v>89</v>
      </c>
      <c r="B92" s="29" t="inlineStr">
        <is>
          <t>C0047</t>
        </is>
      </c>
      <c r="C92" s="10" t="inlineStr">
        <is>
          <t>Aura Partners Pvt Ltd</t>
        </is>
      </c>
      <c r="D92" s="11" t="inlineStr">
        <is>
          <t>Technology</t>
        </is>
      </c>
      <c r="E92" s="49" t="inlineStr">
        <is>
          <t>N/A</t>
        </is>
      </c>
      <c r="F92" s="29" t="inlineStr">
        <is>
          <t>N/A</t>
        </is>
      </c>
      <c r="G92" s="29" t="inlineStr">
        <is>
          <t>N/A</t>
        </is>
      </c>
      <c r="H92" s="29" t="inlineStr">
        <is>
          <t>N/A</t>
        </is>
      </c>
      <c r="I92" s="29" t="inlineStr">
        <is>
          <t>N/A</t>
        </is>
      </c>
      <c r="J92" s="29" t="inlineStr">
        <is>
          <t>N/A</t>
        </is>
      </c>
      <c r="K92" s="13" t="n">
        <v>121.87</v>
      </c>
      <c r="L92" s="35" t="n">
        <v>3.09</v>
      </c>
      <c r="M92" s="33" t="n">
        <v>0.01</v>
      </c>
      <c r="N92" s="50" t="n">
        <v>39.4</v>
      </c>
      <c r="O92" s="27" t="inlineStr">
        <is>
          <t>HEALTHY</t>
        </is>
      </c>
      <c r="P92" s="52" t="n">
        <v>58</v>
      </c>
    </row>
    <row r="93" ht="15" customHeight="1">
      <c r="A93" s="20" t="n">
        <v>90</v>
      </c>
      <c r="B93" s="21" t="inlineStr">
        <is>
          <t>C0069</t>
        </is>
      </c>
      <c r="C93" s="6" t="inlineStr">
        <is>
          <t>Atlas Platforms Pvt Ltd</t>
        </is>
      </c>
      <c r="D93" s="7" t="inlineStr">
        <is>
          <t>Financial Svcs</t>
        </is>
      </c>
      <c r="E93" s="49" t="inlineStr">
        <is>
          <t>N/A</t>
        </is>
      </c>
      <c r="F93" s="21" t="inlineStr">
        <is>
          <t>N/A</t>
        </is>
      </c>
      <c r="G93" s="21" t="inlineStr">
        <is>
          <t>N/A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13" t="n">
        <v>102.11</v>
      </c>
      <c r="L93" s="35" t="n">
        <v>9.02</v>
      </c>
      <c r="M93" s="25" t="n">
        <v>1.51</v>
      </c>
      <c r="N93" s="56" t="n">
        <v>11.3</v>
      </c>
      <c r="O93" s="52" t="inlineStr">
        <is>
          <t>MONITOR</t>
        </is>
      </c>
      <c r="P93" s="27" t="n">
        <v>29</v>
      </c>
    </row>
    <row r="94" ht="15" customHeight="1">
      <c r="A94" s="28" t="n">
        <v>91</v>
      </c>
      <c r="B94" s="29" t="inlineStr">
        <is>
          <t>C0100</t>
        </is>
      </c>
      <c r="C94" s="10" t="inlineStr">
        <is>
          <t>Zing Technologies Pvt Ltd</t>
        </is>
      </c>
      <c r="D94" s="11" t="inlineStr">
        <is>
          <t>Technology</t>
        </is>
      </c>
      <c r="E94" s="49" t="inlineStr">
        <is>
          <t>N/A</t>
        </is>
      </c>
      <c r="F94" s="29" t="inlineStr">
        <is>
          <t>N/A</t>
        </is>
      </c>
      <c r="G94" s="29" t="inlineStr">
        <is>
          <t>N/A</t>
        </is>
      </c>
      <c r="H94" s="29" t="inlineStr">
        <is>
          <t>N/A</t>
        </is>
      </c>
      <c r="I94" s="29" t="inlineStr">
        <is>
          <t>N/A</t>
        </is>
      </c>
      <c r="J94" s="29" t="inlineStr">
        <is>
          <t>N/A</t>
        </is>
      </c>
      <c r="K94" s="13" t="n">
        <v>106.75</v>
      </c>
      <c r="L94" s="35" t="n">
        <v>6.39</v>
      </c>
      <c r="M94" s="33" t="n">
        <v>0.01</v>
      </c>
      <c r="N94" s="50" t="n">
        <v>16.7</v>
      </c>
      <c r="O94" s="27" t="inlineStr">
        <is>
          <t>HEALTHY</t>
        </is>
      </c>
      <c r="P94" s="27" t="n">
        <v>32</v>
      </c>
    </row>
    <row r="95" ht="15" customHeight="1">
      <c r="A95" s="20" t="n">
        <v>92</v>
      </c>
      <c r="B95" s="21" t="inlineStr">
        <is>
          <t>C0098</t>
        </is>
      </c>
      <c r="C95" s="6" t="inlineStr">
        <is>
          <t>Valor Holdings Ltd</t>
        </is>
      </c>
      <c r="D95" s="7" t="inlineStr">
        <is>
          <t>Technology</t>
        </is>
      </c>
      <c r="E95" s="25" t="n">
        <v>53.6</v>
      </c>
      <c r="F95" s="25" t="n">
        <v>4.47</v>
      </c>
      <c r="G95" s="53" t="n">
        <v>1.181</v>
      </c>
      <c r="H95" s="24" t="n">
        <v>0.006500000000000001</v>
      </c>
      <c r="I95" s="25" t="n">
        <v>11.8</v>
      </c>
      <c r="J95" s="51" t="n">
        <v>5.02</v>
      </c>
      <c r="K95" s="13" t="n">
        <v>53.59</v>
      </c>
      <c r="L95" s="35" t="n">
        <v>1.09</v>
      </c>
      <c r="M95" s="25" t="n">
        <v>0.01</v>
      </c>
      <c r="N95" s="50" t="n">
        <v>49.2</v>
      </c>
      <c r="O95" s="27" t="inlineStr">
        <is>
          <t>HEALTHY</t>
        </is>
      </c>
      <c r="P95" s="41" t="n">
        <v>88</v>
      </c>
    </row>
    <row r="96" ht="15" customHeight="1">
      <c r="A96" s="28" t="n">
        <v>93</v>
      </c>
      <c r="B96" s="29" t="inlineStr">
        <is>
          <t>C0093</t>
        </is>
      </c>
      <c r="C96" s="10" t="inlineStr">
        <is>
          <t>Harbor Solutions Pvt Ltd</t>
        </is>
      </c>
      <c r="D96" s="11" t="inlineStr">
        <is>
          <t>Technology</t>
        </is>
      </c>
      <c r="E96" s="49" t="inlineStr">
        <is>
          <t>N/A</t>
        </is>
      </c>
      <c r="F96" s="29" t="inlineStr">
        <is>
          <t>N/A</t>
        </is>
      </c>
      <c r="G96" s="29" t="inlineStr">
        <is>
          <t>N/A</t>
        </is>
      </c>
      <c r="H96" s="29" t="inlineStr">
        <is>
          <t>N/A</t>
        </is>
      </c>
      <c r="I96" s="29" t="inlineStr">
        <is>
          <t>N/A</t>
        </is>
      </c>
      <c r="J96" s="29" t="inlineStr">
        <is>
          <t>N/A</t>
        </is>
      </c>
      <c r="K96" s="13" t="n">
        <v>59.74</v>
      </c>
      <c r="L96" s="35" t="n">
        <v>13.6</v>
      </c>
      <c r="M96" s="33" t="n">
        <v>7.54</v>
      </c>
      <c r="N96" s="57" t="n">
        <v>4.4</v>
      </c>
      <c r="O96" s="41" t="inlineStr">
        <is>
          <t>URGENT</t>
        </is>
      </c>
      <c r="P96" s="41" t="n">
        <v>86</v>
      </c>
    </row>
    <row r="97" ht="15" customHeight="1">
      <c r="A97" s="20" t="n">
        <v>94</v>
      </c>
      <c r="B97" s="21" t="inlineStr">
        <is>
          <t>C0099</t>
        </is>
      </c>
      <c r="C97" s="6" t="inlineStr">
        <is>
          <t>Valor Works Ltd</t>
        </is>
      </c>
      <c r="D97" s="7" t="inlineStr">
        <is>
          <t>Financial Svcs</t>
        </is>
      </c>
      <c r="E97" s="49" t="inlineStr">
        <is>
          <t>N/A</t>
        </is>
      </c>
      <c r="F97" s="21" t="inlineStr">
        <is>
          <t>N/A</t>
        </is>
      </c>
      <c r="G97" s="21" t="inlineStr">
        <is>
          <t>N/A</t>
        </is>
      </c>
      <c r="H97" s="21" t="inlineStr">
        <is>
          <t>N/A</t>
        </is>
      </c>
      <c r="I97" s="21" t="inlineStr">
        <is>
          <t>N/A</t>
        </is>
      </c>
      <c r="J97" s="21" t="inlineStr">
        <is>
          <t>N/A</t>
        </is>
      </c>
      <c r="K97" s="13" t="n">
        <v>14.91</v>
      </c>
      <c r="L97" s="35" t="n">
        <v>8.869999999999999</v>
      </c>
      <c r="M97" s="25" t="n">
        <v>0.01</v>
      </c>
      <c r="N97" s="57" t="n">
        <v>1.7</v>
      </c>
      <c r="O97" s="41" t="inlineStr">
        <is>
          <t>URGENT</t>
        </is>
      </c>
      <c r="P97" s="52" t="n">
        <v>51</v>
      </c>
    </row>
    <row r="98" ht="15" customHeight="1">
      <c r="A98" s="28" t="n">
        <v>95</v>
      </c>
      <c r="B98" s="29" t="inlineStr">
        <is>
          <t>C0032</t>
        </is>
      </c>
      <c r="C98" s="10" t="inlineStr">
        <is>
          <t>Cruz Ventures Ltd</t>
        </is>
      </c>
      <c r="D98" s="11" t="inlineStr">
        <is>
          <t>Financial Svcs</t>
        </is>
      </c>
      <c r="E98" s="49" t="inlineStr">
        <is>
          <t>N/A</t>
        </is>
      </c>
      <c r="F98" s="29" t="inlineStr">
        <is>
          <t>N/A</t>
        </is>
      </c>
      <c r="G98" s="29" t="inlineStr">
        <is>
          <t>N/A</t>
        </is>
      </c>
      <c r="H98" s="29" t="inlineStr">
        <is>
          <t>N/A</t>
        </is>
      </c>
      <c r="I98" s="29" t="inlineStr">
        <is>
          <t>N/A</t>
        </is>
      </c>
      <c r="J98" s="29" t="inlineStr">
        <is>
          <t>N/A</t>
        </is>
      </c>
      <c r="K98" s="13" t="n">
        <v>44.1</v>
      </c>
      <c r="L98" s="35" t="n">
        <v>9.25</v>
      </c>
      <c r="M98" s="33" t="n">
        <v>1.55</v>
      </c>
      <c r="N98" s="57" t="n">
        <v>4.8</v>
      </c>
      <c r="O98" s="41" t="inlineStr">
        <is>
          <t>URGENT</t>
        </is>
      </c>
      <c r="P98" s="41" t="n">
        <v>77</v>
      </c>
    </row>
    <row r="99" ht="15" customHeight="1">
      <c r="A99" s="20" t="n">
        <v>96</v>
      </c>
      <c r="B99" s="21" t="inlineStr">
        <is>
          <t>C0012</t>
        </is>
      </c>
      <c r="C99" s="6" t="inlineStr">
        <is>
          <t>Morpho Enterprises Ltd</t>
        </is>
      </c>
      <c r="D99" s="7" t="inlineStr">
        <is>
          <t>Financial Svcs</t>
        </is>
      </c>
      <c r="E99" s="49" t="inlineStr">
        <is>
          <t>N/A</t>
        </is>
      </c>
      <c r="F99" s="21" t="inlineStr">
        <is>
          <t>N/A</t>
        </is>
      </c>
      <c r="G99" s="21" t="inlineStr">
        <is>
          <t>N/A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13" t="n">
        <v>117.08</v>
      </c>
      <c r="L99" s="35" t="n">
        <v>8</v>
      </c>
      <c r="M99" s="25" t="n">
        <v>0.01</v>
      </c>
      <c r="N99" s="50" t="n">
        <v>14.6</v>
      </c>
      <c r="O99" s="27" t="inlineStr">
        <is>
          <t>HEALTHY</t>
        </is>
      </c>
      <c r="P99" s="41" t="n">
        <v>87</v>
      </c>
    </row>
    <row r="100" ht="15" customHeight="1">
      <c r="A100" s="28" t="n">
        <v>97</v>
      </c>
      <c r="B100" s="29" t="inlineStr">
        <is>
          <t>C0097</t>
        </is>
      </c>
      <c r="C100" s="10" t="inlineStr">
        <is>
          <t>Synex Solutions Ltd</t>
        </is>
      </c>
      <c r="D100" s="11" t="inlineStr">
        <is>
          <t>Financial Svcs</t>
        </is>
      </c>
      <c r="E100" s="49" t="inlineStr">
        <is>
          <t>N/A</t>
        </is>
      </c>
      <c r="F100" s="29" t="inlineStr">
        <is>
          <t>N/A</t>
        </is>
      </c>
      <c r="G100" s="29" t="inlineStr">
        <is>
          <t>N/A</t>
        </is>
      </c>
      <c r="H100" s="29" t="inlineStr">
        <is>
          <t>N/A</t>
        </is>
      </c>
      <c r="I100" s="29" t="inlineStr">
        <is>
          <t>N/A</t>
        </is>
      </c>
      <c r="J100" s="29" t="inlineStr">
        <is>
          <t>N/A</t>
        </is>
      </c>
      <c r="K100" s="13" t="n">
        <v>74.42</v>
      </c>
      <c r="L100" s="35" t="n">
        <v>5.84</v>
      </c>
      <c r="M100" s="33" t="n">
        <v>0.01</v>
      </c>
      <c r="N100" s="50" t="n">
        <v>12.7</v>
      </c>
      <c r="O100" s="27" t="inlineStr">
        <is>
          <t>HEALTHY</t>
        </is>
      </c>
      <c r="P100" s="52" t="n">
        <v>55</v>
      </c>
    </row>
    <row r="101" ht="15" customHeight="1">
      <c r="A101" s="20" t="n">
        <v>98</v>
      </c>
      <c r="B101" s="21" t="inlineStr">
        <is>
          <t>C0065</t>
        </is>
      </c>
      <c r="C101" s="6" t="inlineStr">
        <is>
          <t>Neon Services Ltd</t>
        </is>
      </c>
      <c r="D101" s="7" t="inlineStr">
        <is>
          <t>Financial Svcs</t>
        </is>
      </c>
      <c r="E101" s="49" t="inlineStr">
        <is>
          <t>N/A</t>
        </is>
      </c>
      <c r="F101" s="21" t="inlineStr">
        <is>
          <t>N/A</t>
        </is>
      </c>
      <c r="G101" s="21" t="inlineStr">
        <is>
          <t>N/A</t>
        </is>
      </c>
      <c r="H101" s="21" t="inlineStr">
        <is>
          <t>N/A</t>
        </is>
      </c>
      <c r="I101" s="21" t="inlineStr">
        <is>
          <t>N/A</t>
        </is>
      </c>
      <c r="J101" s="21" t="inlineStr">
        <is>
          <t>N/A</t>
        </is>
      </c>
      <c r="K101" s="13" t="n">
        <v>23.65</v>
      </c>
      <c r="L101" s="35" t="n">
        <v>4.29</v>
      </c>
      <c r="M101" s="25" t="n">
        <v>0.01</v>
      </c>
      <c r="N101" s="57" t="n">
        <v>5.5</v>
      </c>
      <c r="O101" s="41" t="inlineStr">
        <is>
          <t>URGENT</t>
        </is>
      </c>
      <c r="P101" s="27" t="n">
        <v>27</v>
      </c>
    </row>
    <row r="102" ht="15" customHeight="1">
      <c r="A102" s="28" t="n">
        <v>99</v>
      </c>
      <c r="B102" s="29" t="inlineStr">
        <is>
          <t>C0001</t>
        </is>
      </c>
      <c r="C102" s="10" t="inlineStr">
        <is>
          <t>Surge Works Pvt Ltd</t>
        </is>
      </c>
      <c r="D102" s="11" t="inlineStr">
        <is>
          <t>Financial Svcs</t>
        </is>
      </c>
      <c r="E102" s="49" t="inlineStr">
        <is>
          <t>N/A</t>
        </is>
      </c>
      <c r="F102" s="29" t="inlineStr">
        <is>
          <t>N/A</t>
        </is>
      </c>
      <c r="G102" s="29" t="inlineStr">
        <is>
          <t>N/A</t>
        </is>
      </c>
      <c r="H102" s="29" t="inlineStr">
        <is>
          <t>N/A</t>
        </is>
      </c>
      <c r="I102" s="29" t="inlineStr">
        <is>
          <t>N/A</t>
        </is>
      </c>
      <c r="J102" s="29" t="inlineStr">
        <is>
          <t>N/A</t>
        </is>
      </c>
      <c r="K102" s="13" t="n">
        <v>141.09</v>
      </c>
      <c r="L102" s="35" t="n">
        <v>12.61</v>
      </c>
      <c r="M102" s="33" t="n">
        <v>7.2</v>
      </c>
      <c r="N102" s="56" t="n">
        <v>11.2</v>
      </c>
      <c r="O102" s="52" t="inlineStr">
        <is>
          <t>MONITOR</t>
        </is>
      </c>
      <c r="P102" s="27" t="n">
        <v>18</v>
      </c>
    </row>
    <row r="103" ht="15" customHeight="1">
      <c r="A103" s="20" t="n">
        <v>100</v>
      </c>
      <c r="B103" s="21" t="inlineStr">
        <is>
          <t>C0094</t>
        </is>
      </c>
      <c r="C103" s="6" t="inlineStr">
        <is>
          <t>Solar Pharma Ltd</t>
        </is>
      </c>
      <c r="D103" s="7" t="inlineStr">
        <is>
          <t>Technology</t>
        </is>
      </c>
      <c r="E103" s="49" t="inlineStr">
        <is>
          <t>N/A</t>
        </is>
      </c>
      <c r="F103" s="21" t="inlineStr">
        <is>
          <t>N/A</t>
        </is>
      </c>
      <c r="G103" s="21" t="inlineStr">
        <is>
          <t>N/A</t>
        </is>
      </c>
      <c r="H103" s="21" t="inlineStr">
        <is>
          <t>N/A</t>
        </is>
      </c>
      <c r="I103" s="21" t="inlineStr">
        <is>
          <t>N/A</t>
        </is>
      </c>
      <c r="J103" s="21" t="inlineStr">
        <is>
          <t>N/A</t>
        </is>
      </c>
      <c r="K103" s="13" t="n">
        <v>36.61</v>
      </c>
      <c r="L103" s="35" t="n">
        <v>14.85</v>
      </c>
      <c r="M103" s="25" t="n">
        <v>6.77</v>
      </c>
      <c r="N103" s="57" t="n">
        <v>2.5</v>
      </c>
      <c r="O103" s="41" t="inlineStr">
        <is>
          <t>URGENT</t>
        </is>
      </c>
      <c r="P103" s="27" t="n">
        <v>31</v>
      </c>
    </row>
    <row r="104" ht="15" customHeight="1">
      <c r="A104" s="28" t="n">
        <v>101</v>
      </c>
      <c r="B104" s="29" t="inlineStr">
        <is>
          <t>C0095</t>
        </is>
      </c>
      <c r="C104" s="10" t="inlineStr">
        <is>
          <t>Indus Digital Ltd</t>
        </is>
      </c>
      <c r="D104" s="11" t="inlineStr">
        <is>
          <t>Financial Svcs</t>
        </is>
      </c>
      <c r="E104" s="49" t="inlineStr">
        <is>
          <t>N/A</t>
        </is>
      </c>
      <c r="F104" s="29" t="inlineStr">
        <is>
          <t>N/A</t>
        </is>
      </c>
      <c r="G104" s="29" t="inlineStr">
        <is>
          <t>N/A</t>
        </is>
      </c>
      <c r="H104" s="29" t="inlineStr">
        <is>
          <t>N/A</t>
        </is>
      </c>
      <c r="I104" s="29" t="inlineStr">
        <is>
          <t>N/A</t>
        </is>
      </c>
      <c r="J104" s="29" t="inlineStr">
        <is>
          <t>N/A</t>
        </is>
      </c>
      <c r="K104" s="13" t="n">
        <v>53.82</v>
      </c>
      <c r="L104" s="35" t="n">
        <v>14.92</v>
      </c>
      <c r="M104" s="33" t="n">
        <v>1.77</v>
      </c>
      <c r="N104" s="57" t="n">
        <v>3.6</v>
      </c>
      <c r="O104" s="41" t="inlineStr">
        <is>
          <t>URGENT</t>
        </is>
      </c>
      <c r="P104" s="27" t="n">
        <v>19</v>
      </c>
    </row>
    <row r="105" ht="15" customHeight="1">
      <c r="A105" s="20" t="n">
        <v>102</v>
      </c>
      <c r="B105" s="21" t="inlineStr">
        <is>
          <t>C0075</t>
        </is>
      </c>
      <c r="C105" s="6" t="inlineStr">
        <is>
          <t>Vertex Energy Ltd</t>
        </is>
      </c>
      <c r="D105" s="7" t="inlineStr">
        <is>
          <t>Technology</t>
        </is>
      </c>
      <c r="E105" s="49" t="inlineStr">
        <is>
          <t>N/A</t>
        </is>
      </c>
      <c r="F105" s="21" t="inlineStr">
        <is>
          <t>N/A</t>
        </is>
      </c>
      <c r="G105" s="21" t="inlineStr">
        <is>
          <t>N/A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13" t="n">
        <v>105.86</v>
      </c>
      <c r="L105" s="35" t="n">
        <v>4.75</v>
      </c>
      <c r="M105" s="25" t="n">
        <v>0.01</v>
      </c>
      <c r="N105" s="50" t="n">
        <v>22.3</v>
      </c>
      <c r="O105" s="27" t="inlineStr">
        <is>
          <t>HEALTHY</t>
        </is>
      </c>
      <c r="P105" s="41" t="n">
        <v>89</v>
      </c>
    </row>
    <row r="106" ht="15" customHeight="1">
      <c r="A106" s="28" t="n">
        <v>103</v>
      </c>
      <c r="B106" s="29" t="inlineStr">
        <is>
          <t>C0035</t>
        </is>
      </c>
      <c r="C106" s="10" t="inlineStr">
        <is>
          <t>Mitra Solutions Ltd</t>
        </is>
      </c>
      <c r="D106" s="11" t="inlineStr">
        <is>
          <t>Financial Svcs</t>
        </is>
      </c>
      <c r="E106" s="49" t="inlineStr">
        <is>
          <t>N/A</t>
        </is>
      </c>
      <c r="F106" s="29" t="inlineStr">
        <is>
          <t>N/A</t>
        </is>
      </c>
      <c r="G106" s="29" t="inlineStr">
        <is>
          <t>N/A</t>
        </is>
      </c>
      <c r="H106" s="29" t="inlineStr">
        <is>
          <t>N/A</t>
        </is>
      </c>
      <c r="I106" s="29" t="inlineStr">
        <is>
          <t>N/A</t>
        </is>
      </c>
      <c r="J106" s="29" t="inlineStr">
        <is>
          <t>N/A</t>
        </is>
      </c>
      <c r="K106" s="13" t="n">
        <v>69.38</v>
      </c>
      <c r="L106" s="35" t="n">
        <v>5.59</v>
      </c>
      <c r="M106" s="33" t="n">
        <v>0.13</v>
      </c>
      <c r="N106" s="50" t="n">
        <v>12.4</v>
      </c>
      <c r="O106" s="27" t="inlineStr">
        <is>
          <t>HEALTHY</t>
        </is>
      </c>
      <c r="P106" s="52" t="n">
        <v>49</v>
      </c>
    </row>
    <row r="107" ht="15" customHeight="1">
      <c r="A107" s="20" t="n">
        <v>104</v>
      </c>
      <c r="B107" s="21" t="inlineStr">
        <is>
          <t>C0060</t>
        </is>
      </c>
      <c r="C107" s="6" t="inlineStr">
        <is>
          <t>Ignite Holdings Ltd</t>
        </is>
      </c>
      <c r="D107" s="7" t="inlineStr">
        <is>
          <t>Healthcare</t>
        </is>
      </c>
      <c r="E107" s="49" t="inlineStr">
        <is>
          <t>N/A</t>
        </is>
      </c>
      <c r="F107" s="21" t="inlineStr">
        <is>
          <t>N/A</t>
        </is>
      </c>
      <c r="G107" s="21" t="inlineStr">
        <is>
          <t>N/A</t>
        </is>
      </c>
      <c r="H107" s="21" t="inlineStr">
        <is>
          <t>N/A</t>
        </is>
      </c>
      <c r="I107" s="21" t="inlineStr">
        <is>
          <t>N/A</t>
        </is>
      </c>
      <c r="J107" s="21" t="inlineStr">
        <is>
          <t>N/A</t>
        </is>
      </c>
      <c r="K107" s="13" t="n">
        <v>90.25</v>
      </c>
      <c r="L107" s="35" t="n">
        <v>10.1</v>
      </c>
      <c r="M107" s="25" t="n">
        <v>1.96</v>
      </c>
      <c r="N107" s="56" t="n">
        <v>8.9</v>
      </c>
      <c r="O107" s="52" t="inlineStr">
        <is>
          <t>MONITOR</t>
        </is>
      </c>
      <c r="P107" s="41" t="n">
        <v>80</v>
      </c>
    </row>
    <row r="108" ht="15" customHeight="1">
      <c r="A108" s="28" t="n">
        <v>105</v>
      </c>
      <c r="B108" s="29" t="inlineStr">
        <is>
          <t>C0008</t>
        </is>
      </c>
      <c r="C108" s="10" t="inlineStr">
        <is>
          <t>Pioneer Holdings Pvt Ltd</t>
        </is>
      </c>
      <c r="D108" s="11" t="inlineStr">
        <is>
          <t>Healthcare</t>
        </is>
      </c>
      <c r="E108" s="49" t="inlineStr">
        <is>
          <t>N/A</t>
        </is>
      </c>
      <c r="F108" s="29" t="inlineStr">
        <is>
          <t>N/A</t>
        </is>
      </c>
      <c r="G108" s="29" t="inlineStr">
        <is>
          <t>N/A</t>
        </is>
      </c>
      <c r="H108" s="29" t="inlineStr">
        <is>
          <t>N/A</t>
        </is>
      </c>
      <c r="I108" s="29" t="inlineStr">
        <is>
          <t>N/A</t>
        </is>
      </c>
      <c r="J108" s="29" t="inlineStr">
        <is>
          <t>N/A</t>
        </is>
      </c>
      <c r="K108" s="13" t="n">
        <v>72.28</v>
      </c>
      <c r="L108" s="35" t="n">
        <v>1.9</v>
      </c>
      <c r="M108" s="33" t="n">
        <v>0.01</v>
      </c>
      <c r="N108" s="50" t="n">
        <v>38</v>
      </c>
      <c r="O108" s="27" t="inlineStr">
        <is>
          <t>HEALTHY</t>
        </is>
      </c>
      <c r="P108" s="27" t="n">
        <v>22</v>
      </c>
    </row>
    <row r="109" ht="15" customHeight="1">
      <c r="A109" s="20" t="n">
        <v>106</v>
      </c>
      <c r="B109" s="21" t="inlineStr">
        <is>
          <t>C0004</t>
        </is>
      </c>
      <c r="C109" s="6" t="inlineStr">
        <is>
          <t>Kinetic Networks Ltd</t>
        </is>
      </c>
      <c r="D109" s="7" t="inlineStr">
        <is>
          <t>Technology</t>
        </is>
      </c>
      <c r="E109" s="49" t="inlineStr">
        <is>
          <t>N/A</t>
        </is>
      </c>
      <c r="F109" s="21" t="inlineStr">
        <is>
          <t>N/A</t>
        </is>
      </c>
      <c r="G109" s="21" t="inlineStr">
        <is>
          <t>N/A</t>
        </is>
      </c>
      <c r="H109" s="21" t="inlineStr">
        <is>
          <t>N/A</t>
        </is>
      </c>
      <c r="I109" s="21" t="inlineStr">
        <is>
          <t>N/A</t>
        </is>
      </c>
      <c r="J109" s="21" t="inlineStr">
        <is>
          <t>N/A</t>
        </is>
      </c>
      <c r="K109" s="13" t="n">
        <v>94.14</v>
      </c>
      <c r="L109" s="35" t="n">
        <v>11.2</v>
      </c>
      <c r="M109" s="25" t="n">
        <v>8.49</v>
      </c>
      <c r="N109" s="56" t="n">
        <v>8.4</v>
      </c>
      <c r="O109" s="52" t="inlineStr">
        <is>
          <t>MONITOR</t>
        </is>
      </c>
      <c r="P109" s="27" t="n">
        <v>29</v>
      </c>
    </row>
    <row r="110" ht="15" customHeight="1">
      <c r="A110" s="28" t="n">
        <v>107</v>
      </c>
      <c r="B110" s="29" t="inlineStr">
        <is>
          <t>C0105</t>
        </is>
      </c>
      <c r="C110" s="10" t="inlineStr">
        <is>
          <t>Azure Labs Pvt Ltd</t>
        </is>
      </c>
      <c r="D110" s="11" t="inlineStr">
        <is>
          <t>Healthcare</t>
        </is>
      </c>
      <c r="E110" s="49" t="inlineStr">
        <is>
          <t>N/A</t>
        </is>
      </c>
      <c r="F110" s="29" t="inlineStr">
        <is>
          <t>N/A</t>
        </is>
      </c>
      <c r="G110" s="29" t="inlineStr">
        <is>
          <t>N/A</t>
        </is>
      </c>
      <c r="H110" s="29" t="inlineStr">
        <is>
          <t>N/A</t>
        </is>
      </c>
      <c r="I110" s="29" t="inlineStr">
        <is>
          <t>N/A</t>
        </is>
      </c>
      <c r="J110" s="29" t="inlineStr">
        <is>
          <t>N/A</t>
        </is>
      </c>
      <c r="K110" s="13" t="n">
        <v>65.23999999999999</v>
      </c>
      <c r="L110" s="35" t="n">
        <v>5.52</v>
      </c>
      <c r="M110" s="33" t="n">
        <v>2.25</v>
      </c>
      <c r="N110" s="56" t="n">
        <v>11.8</v>
      </c>
      <c r="O110" s="52" t="inlineStr">
        <is>
          <t>MONITOR</t>
        </is>
      </c>
      <c r="P110" s="27" t="n">
        <v>28</v>
      </c>
    </row>
    <row r="111" ht="15" customHeight="1">
      <c r="A111" s="20" t="n">
        <v>108</v>
      </c>
      <c r="B111" s="21" t="inlineStr">
        <is>
          <t>C0086</t>
        </is>
      </c>
      <c r="C111" s="6" t="inlineStr">
        <is>
          <t>Stream Works Ltd</t>
        </is>
      </c>
      <c r="D111" s="7" t="inlineStr">
        <is>
          <t>Healthcare</t>
        </is>
      </c>
      <c r="E111" s="49" t="inlineStr">
        <is>
          <t>N/A</t>
        </is>
      </c>
      <c r="F111" s="21" t="inlineStr">
        <is>
          <t>N/A</t>
        </is>
      </c>
      <c r="G111" s="21" t="inlineStr">
        <is>
          <t>N/A</t>
        </is>
      </c>
      <c r="H111" s="21" t="inlineStr">
        <is>
          <t>N/A</t>
        </is>
      </c>
      <c r="I111" s="21" t="inlineStr">
        <is>
          <t>N/A</t>
        </is>
      </c>
      <c r="J111" s="21" t="inlineStr">
        <is>
          <t>N/A</t>
        </is>
      </c>
      <c r="K111" s="13" t="n">
        <v>57.66</v>
      </c>
      <c r="L111" s="35" t="n">
        <v>4.15</v>
      </c>
      <c r="M111" s="25" t="n">
        <v>1.28</v>
      </c>
      <c r="N111" s="50" t="n">
        <v>13.9</v>
      </c>
      <c r="O111" s="27" t="inlineStr">
        <is>
          <t>HEALTHY</t>
        </is>
      </c>
      <c r="P111" s="52" t="n">
        <v>54</v>
      </c>
    </row>
    <row r="112" ht="15" customHeight="1">
      <c r="A112" s="28" t="n">
        <v>109</v>
      </c>
      <c r="B112" s="29" t="inlineStr">
        <is>
          <t>C0072</t>
        </is>
      </c>
      <c r="C112" s="10" t="inlineStr">
        <is>
          <t>Veda Energy Ltd</t>
        </is>
      </c>
      <c r="D112" s="11" t="inlineStr">
        <is>
          <t>Healthcare</t>
        </is>
      </c>
      <c r="E112" s="49" t="inlineStr">
        <is>
          <t>N/A</t>
        </is>
      </c>
      <c r="F112" s="29" t="inlineStr">
        <is>
          <t>N/A</t>
        </is>
      </c>
      <c r="G112" s="29" t="inlineStr">
        <is>
          <t>N/A</t>
        </is>
      </c>
      <c r="H112" s="29" t="inlineStr">
        <is>
          <t>N/A</t>
        </is>
      </c>
      <c r="I112" s="29" t="inlineStr">
        <is>
          <t>N/A</t>
        </is>
      </c>
      <c r="J112" s="29" t="inlineStr">
        <is>
          <t>N/A</t>
        </is>
      </c>
      <c r="K112" s="13" t="n">
        <v>34.43</v>
      </c>
      <c r="L112" s="35" t="n">
        <v>6.73</v>
      </c>
      <c r="M112" s="33" t="n">
        <v>5.64</v>
      </c>
      <c r="N112" s="57" t="n">
        <v>5.1</v>
      </c>
      <c r="O112" s="41" t="inlineStr">
        <is>
          <t>URGENT</t>
        </is>
      </c>
      <c r="P112" s="52" t="n">
        <v>49</v>
      </c>
    </row>
    <row r="113" ht="15" customHeight="1">
      <c r="A113" s="20" t="n">
        <v>110</v>
      </c>
      <c r="B113" s="21" t="inlineStr">
        <is>
          <t>C0030</t>
        </is>
      </c>
      <c r="C113" s="6" t="inlineStr">
        <is>
          <t>Falcon Platforms Pvt Ltd</t>
        </is>
      </c>
      <c r="D113" s="7" t="inlineStr">
        <is>
          <t>Technology</t>
        </is>
      </c>
      <c r="E113" s="49" t="inlineStr">
        <is>
          <t>N/A</t>
        </is>
      </c>
      <c r="F113" s="21" t="inlineStr">
        <is>
          <t>N/A</t>
        </is>
      </c>
      <c r="G113" s="21" t="inlineStr">
        <is>
          <t>N/A</t>
        </is>
      </c>
      <c r="H113" s="21" t="inlineStr">
        <is>
          <t>N/A</t>
        </is>
      </c>
      <c r="I113" s="21" t="inlineStr">
        <is>
          <t>N/A</t>
        </is>
      </c>
      <c r="J113" s="21" t="inlineStr">
        <is>
          <t>N/A</t>
        </is>
      </c>
      <c r="K113" s="13" t="n">
        <v>87.18000000000001</v>
      </c>
      <c r="L113" s="35" t="n">
        <v>3.19</v>
      </c>
      <c r="M113" s="25" t="n">
        <v>3.19</v>
      </c>
      <c r="N113" s="50" t="n">
        <v>27.3</v>
      </c>
      <c r="O113" s="27" t="inlineStr">
        <is>
          <t>HEALTHY</t>
        </is>
      </c>
      <c r="P113" s="52" t="n">
        <v>47</v>
      </c>
    </row>
    <row r="115" ht="16" customHeight="1">
      <c r="A115" s="60" t="inlineStr">
        <is>
          <t>Runway &lt; 6 months (URGENT):</t>
        </is>
      </c>
      <c r="D115" s="41" t="n">
        <v>40</v>
      </c>
    </row>
    <row r="116" ht="16" customHeight="1">
      <c r="A116" s="61" t="inlineStr">
        <is>
          <t>Runway 6-12 months (MONITOR):</t>
        </is>
      </c>
      <c r="D116" s="52" t="n">
        <v>28</v>
      </c>
    </row>
    <row r="117" ht="16" customHeight="1">
      <c r="A117" s="62" t="inlineStr">
        <is>
          <t>Runway &gt; 12 months (HEALTHY):</t>
        </is>
      </c>
      <c r="D117" s="27" t="n">
        <v>42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Alpha Wave Ventures India Fund IV</t>
        </is>
      </c>
    </row>
    <row r="2" ht="14" customHeight="1">
      <c r="A2" s="17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Share Type</t>
        </is>
      </c>
      <c r="F3" s="18" t="inlineStr">
        <is>
          <t>No. of Shares</t>
        </is>
      </c>
      <c r="G3" s="18" t="inlineStr">
        <is>
          <t>CMP/NAV (₹)</t>
        </is>
      </c>
      <c r="H3" s="18" t="inlineStr">
        <is>
          <t>Market Value (₹Cr)</t>
        </is>
      </c>
      <c r="I3" s="18" t="inlineStr">
        <is>
          <t>Cost (₹Cr)</t>
        </is>
      </c>
      <c r="J3" s="18" t="inlineStr">
        <is>
          <t>MOIC</t>
        </is>
      </c>
      <c r="K3" s="18" t="inlineStr">
        <is>
          <t>Valuation Method</t>
        </is>
      </c>
      <c r="L3" s="18" t="inlineStr">
        <is>
          <t>IPEV Level</t>
        </is>
      </c>
    </row>
    <row r="4" ht="15" customHeight="1">
      <c r="A4" s="28" t="n">
        <v>1</v>
      </c>
      <c r="B4" s="29" t="inlineStr">
        <is>
          <t>C0019</t>
        </is>
      </c>
      <c r="C4" s="10" t="inlineStr">
        <is>
          <t>Calm Dynamics Ltd</t>
        </is>
      </c>
      <c r="D4" s="11" t="inlineStr">
        <is>
          <t>Healthcare</t>
        </is>
      </c>
      <c r="E4" s="31" t="inlineStr">
        <is>
          <t>Equity (Unlisted)</t>
        </is>
      </c>
      <c r="F4" s="63" t="n">
        <v>41797888</v>
      </c>
      <c r="G4" s="33" t="n">
        <v>1060.58</v>
      </c>
      <c r="H4" s="34" t="n">
        <v>4432.98</v>
      </c>
      <c r="I4" s="33" t="n">
        <v>473.58</v>
      </c>
      <c r="J4" s="55" t="n">
        <v>9.359999999999999</v>
      </c>
      <c r="K4" s="30" t="inlineStr">
        <is>
          <t>Market Capitalisation (Listed)</t>
        </is>
      </c>
      <c r="L4" s="64" t="inlineStr">
        <is>
          <t>Level 2</t>
        </is>
      </c>
    </row>
    <row r="5" ht="15" customHeight="1">
      <c r="A5" s="20" t="n">
        <v>2</v>
      </c>
      <c r="B5" s="21" t="inlineStr">
        <is>
          <t>C0070</t>
        </is>
      </c>
      <c r="C5" s="6" t="inlineStr">
        <is>
          <t>Grow Agri Ltd</t>
        </is>
      </c>
      <c r="D5" s="7" t="inlineStr">
        <is>
          <t>Technology</t>
        </is>
      </c>
      <c r="E5" s="23" t="inlineStr">
        <is>
          <t>Equity (Unlisted)</t>
        </is>
      </c>
      <c r="F5" s="65" t="n">
        <v>17003325</v>
      </c>
      <c r="G5" s="25" t="n">
        <v>2373.87</v>
      </c>
      <c r="H5" s="26" t="n">
        <v>4036.36</v>
      </c>
      <c r="I5" s="25" t="n">
        <v>469.02</v>
      </c>
      <c r="J5" s="51" t="n">
        <v>8.609999999999999</v>
      </c>
      <c r="K5" s="22" t="inlineStr">
        <is>
          <t>DCF (10yr horizon, WACC 14%)</t>
        </is>
      </c>
      <c r="L5" s="66" t="inlineStr">
        <is>
          <t>Level 3</t>
        </is>
      </c>
    </row>
    <row r="6" ht="15" customHeight="1">
      <c r="A6" s="28" t="n">
        <v>3</v>
      </c>
      <c r="B6" s="29" t="inlineStr">
        <is>
          <t>C0038</t>
        </is>
      </c>
      <c r="C6" s="10" t="inlineStr">
        <is>
          <t>Azure Logistics Pvt Ltd</t>
        </is>
      </c>
      <c r="D6" s="11" t="inlineStr">
        <is>
          <t>Technology</t>
        </is>
      </c>
      <c r="E6" s="31" t="inlineStr">
        <is>
          <t>Equity (Unlisted)</t>
        </is>
      </c>
      <c r="F6" s="63" t="n">
        <v>4337983</v>
      </c>
      <c r="G6" s="33" t="n">
        <v>9269.49</v>
      </c>
      <c r="H6" s="34" t="n">
        <v>4021.09</v>
      </c>
      <c r="I6" s="33" t="n">
        <v>439.91</v>
      </c>
      <c r="J6" s="55" t="n">
        <v>9.140000000000001</v>
      </c>
      <c r="K6" s="30" t="inlineStr">
        <is>
          <t>NAV / Book Value</t>
        </is>
      </c>
      <c r="L6" s="64" t="inlineStr">
        <is>
          <t>Level 2</t>
        </is>
      </c>
    </row>
    <row r="7" ht="15" customHeight="1">
      <c r="A7" s="20" t="n">
        <v>4</v>
      </c>
      <c r="B7" s="21" t="inlineStr">
        <is>
          <t>C0064</t>
        </is>
      </c>
      <c r="C7" s="6" t="inlineStr">
        <is>
          <t>Astra Dev Ltd</t>
        </is>
      </c>
      <c r="D7" s="7" t="inlineStr">
        <is>
          <t>Financial Svcs</t>
        </is>
      </c>
      <c r="E7" s="23" t="inlineStr">
        <is>
          <t>Equity (Unlisted)</t>
        </is>
      </c>
      <c r="F7" s="65" t="n">
        <v>4485968</v>
      </c>
      <c r="G7" s="25" t="n">
        <v>8110.76</v>
      </c>
      <c r="H7" s="26" t="n">
        <v>3638.46</v>
      </c>
      <c r="I7" s="25" t="n">
        <v>459.04</v>
      </c>
      <c r="J7" s="51" t="n">
        <v>7.93</v>
      </c>
      <c r="K7" s="22" t="inlineStr">
        <is>
          <t>Market Capitalisation (Listed)</t>
        </is>
      </c>
      <c r="L7" s="64" t="inlineStr">
        <is>
          <t>Level 2</t>
        </is>
      </c>
    </row>
    <row r="8" ht="15" customHeight="1">
      <c r="A8" s="28" t="n">
        <v>5</v>
      </c>
      <c r="B8" s="29" t="inlineStr">
        <is>
          <t>C0096</t>
        </is>
      </c>
      <c r="C8" s="10" t="inlineStr">
        <is>
          <t>Falcon Health Ltd</t>
        </is>
      </c>
      <c r="D8" s="11" t="inlineStr">
        <is>
          <t>Financial Svcs</t>
        </is>
      </c>
      <c r="E8" s="31" t="inlineStr">
        <is>
          <t>Preference (CCPS)</t>
        </is>
      </c>
      <c r="F8" s="63" t="n">
        <v>17881191</v>
      </c>
      <c r="G8" s="33" t="n">
        <v>1906.88</v>
      </c>
      <c r="H8" s="34" t="n">
        <v>3409.72</v>
      </c>
      <c r="I8" s="33" t="n">
        <v>404.76</v>
      </c>
      <c r="J8" s="55" t="n">
        <v>8.42</v>
      </c>
      <c r="K8" s="30" t="inlineStr">
        <is>
          <t>Comparable Transactions</t>
        </is>
      </c>
      <c r="L8" s="66" t="inlineStr">
        <is>
          <t>Level 3</t>
        </is>
      </c>
    </row>
    <row r="9" ht="15" customHeight="1">
      <c r="A9" s="20" t="n">
        <v>6</v>
      </c>
      <c r="B9" s="21" t="inlineStr">
        <is>
          <t>C0057</t>
        </is>
      </c>
      <c r="C9" s="6" t="inlineStr">
        <is>
          <t>Indus Assets Ltd</t>
        </is>
      </c>
      <c r="D9" s="7" t="inlineStr">
        <is>
          <t>Healthcare</t>
        </is>
      </c>
      <c r="E9" s="23" t="inlineStr">
        <is>
          <t>Equity (Unlisted)</t>
        </is>
      </c>
      <c r="F9" s="65" t="n">
        <v>42811722</v>
      </c>
      <c r="G9" s="25" t="n">
        <v>794.71</v>
      </c>
      <c r="H9" s="26" t="n">
        <v>3402.3</v>
      </c>
      <c r="I9" s="25" t="n">
        <v>397.46</v>
      </c>
      <c r="J9" s="51" t="n">
        <v>8.56</v>
      </c>
      <c r="K9" s="22" t="inlineStr">
        <is>
          <t>EV/Sales Multiple</t>
        </is>
      </c>
      <c r="L9" s="66" t="inlineStr">
        <is>
          <t>Level 3</t>
        </is>
      </c>
    </row>
    <row r="10" ht="15" customHeight="1">
      <c r="A10" s="28" t="n">
        <v>7</v>
      </c>
      <c r="B10" s="29" t="inlineStr">
        <is>
          <t>C0087</t>
        </is>
      </c>
      <c r="C10" s="10" t="inlineStr">
        <is>
          <t>Gaia Labs Ltd</t>
        </is>
      </c>
      <c r="D10" s="11" t="inlineStr">
        <is>
          <t>Technology</t>
        </is>
      </c>
      <c r="E10" s="31" t="inlineStr">
        <is>
          <t>Preference (CCPS)</t>
        </is>
      </c>
      <c r="F10" s="63" t="n">
        <v>47157616</v>
      </c>
      <c r="G10" s="33" t="n">
        <v>661.89</v>
      </c>
      <c r="H10" s="34" t="n">
        <v>3121.33</v>
      </c>
      <c r="I10" s="33" t="n">
        <v>392.43</v>
      </c>
      <c r="J10" s="55" t="n">
        <v>7.95</v>
      </c>
      <c r="K10" s="30" t="inlineStr">
        <is>
          <t>DCF (10yr horizon, WACC 14%)</t>
        </is>
      </c>
      <c r="L10" s="66" t="inlineStr">
        <is>
          <t>Level 3</t>
        </is>
      </c>
    </row>
    <row r="11" ht="15" customHeight="1">
      <c r="A11" s="20" t="n">
        <v>8</v>
      </c>
      <c r="B11" s="21" t="inlineStr">
        <is>
          <t>C0076</t>
        </is>
      </c>
      <c r="C11" s="6" t="inlineStr">
        <is>
          <t>Solar Global Ltd</t>
        </is>
      </c>
      <c r="D11" s="7" t="inlineStr">
        <is>
          <t>Financial Svcs</t>
        </is>
      </c>
      <c r="E11" s="23" t="inlineStr">
        <is>
          <t>Equity (Unlisted)</t>
        </is>
      </c>
      <c r="F11" s="65" t="n">
        <v>33906642</v>
      </c>
      <c r="G11" s="25" t="n">
        <v>920.1900000000001</v>
      </c>
      <c r="H11" s="26" t="n">
        <v>3120.05</v>
      </c>
      <c r="I11" s="25" t="n">
        <v>462.7</v>
      </c>
      <c r="J11" s="51" t="n">
        <v>6.74</v>
      </c>
      <c r="K11" s="22" t="inlineStr">
        <is>
          <t>Comparable Transactions</t>
        </is>
      </c>
      <c r="L11" s="66" t="inlineStr">
        <is>
          <t>Level 3</t>
        </is>
      </c>
    </row>
    <row r="12" ht="15" customHeight="1">
      <c r="A12" s="28" t="n">
        <v>9</v>
      </c>
      <c r="B12" s="29" t="inlineStr">
        <is>
          <t>C0051</t>
        </is>
      </c>
      <c r="C12" s="10" t="inlineStr">
        <is>
          <t>Trace Ventures Ltd</t>
        </is>
      </c>
      <c r="D12" s="11" t="inlineStr">
        <is>
          <t>Healthcare</t>
        </is>
      </c>
      <c r="E12" s="31" t="inlineStr">
        <is>
          <t>Equity (Unlisted)</t>
        </is>
      </c>
      <c r="F12" s="63" t="n">
        <v>22557401</v>
      </c>
      <c r="G12" s="33" t="n">
        <v>1365.55</v>
      </c>
      <c r="H12" s="34" t="n">
        <v>3080.33</v>
      </c>
      <c r="I12" s="33" t="n">
        <v>409.98</v>
      </c>
      <c r="J12" s="55" t="n">
        <v>7.51</v>
      </c>
      <c r="K12" s="30" t="inlineStr">
        <is>
          <t>EV/Sales Multiple</t>
        </is>
      </c>
      <c r="L12" s="64" t="inlineStr">
        <is>
          <t>Level 2</t>
        </is>
      </c>
    </row>
    <row r="13" ht="15" customHeight="1">
      <c r="A13" s="20" t="n">
        <v>10</v>
      </c>
      <c r="B13" s="21" t="inlineStr">
        <is>
          <t>C0022</t>
        </is>
      </c>
      <c r="C13" s="6" t="inlineStr">
        <is>
          <t>Thor Services Ltd</t>
        </is>
      </c>
      <c r="D13" s="7" t="inlineStr">
        <is>
          <t>Healthcare</t>
        </is>
      </c>
      <c r="E13" s="23" t="inlineStr">
        <is>
          <t>Preference (CCPS)</t>
        </is>
      </c>
      <c r="F13" s="65" t="n">
        <v>34427338</v>
      </c>
      <c r="G13" s="25" t="n">
        <v>864.02</v>
      </c>
      <c r="H13" s="26" t="n">
        <v>2974.6</v>
      </c>
      <c r="I13" s="25" t="n">
        <v>332.54</v>
      </c>
      <c r="J13" s="51" t="n">
        <v>8.949999999999999</v>
      </c>
      <c r="K13" s="22" t="inlineStr">
        <is>
          <t>Market Capitalisation (Listed)</t>
        </is>
      </c>
      <c r="L13" s="66" t="inlineStr">
        <is>
          <t>Level 3</t>
        </is>
      </c>
    </row>
    <row r="14" ht="15" customHeight="1">
      <c r="A14" s="28" t="n">
        <v>11</v>
      </c>
      <c r="B14" s="29" t="inlineStr">
        <is>
          <t>C0037</t>
        </is>
      </c>
      <c r="C14" s="10" t="inlineStr">
        <is>
          <t>Warp Tech Ltd</t>
        </is>
      </c>
      <c r="D14" s="11" t="inlineStr">
        <is>
          <t>Financial Svcs</t>
        </is>
      </c>
      <c r="E14" s="31" t="inlineStr">
        <is>
          <t>Equity (Unlisted)</t>
        </is>
      </c>
      <c r="F14" s="63" t="n">
        <v>36916615</v>
      </c>
      <c r="G14" s="33" t="n">
        <v>781.83</v>
      </c>
      <c r="H14" s="34" t="n">
        <v>2886.27</v>
      </c>
      <c r="I14" s="33" t="n">
        <v>372.02</v>
      </c>
      <c r="J14" s="55" t="n">
        <v>7.76</v>
      </c>
      <c r="K14" s="30" t="inlineStr">
        <is>
          <t>EV/Sales Multiple</t>
        </is>
      </c>
      <c r="L14" s="66" t="inlineStr">
        <is>
          <t>Level 3</t>
        </is>
      </c>
    </row>
    <row r="15" ht="15" customHeight="1">
      <c r="A15" s="20" t="n">
        <v>12</v>
      </c>
      <c r="B15" s="21" t="inlineStr">
        <is>
          <t>C0056</t>
        </is>
      </c>
      <c r="C15" s="6" t="inlineStr">
        <is>
          <t>Sage Pharma Ltd</t>
        </is>
      </c>
      <c r="D15" s="7" t="inlineStr">
        <is>
          <t>Technology</t>
        </is>
      </c>
      <c r="E15" s="23" t="inlineStr">
        <is>
          <t>Equity (Unlisted)</t>
        </is>
      </c>
      <c r="F15" s="65" t="n">
        <v>35941159</v>
      </c>
      <c r="G15" s="25" t="n">
        <v>723.72</v>
      </c>
      <c r="H15" s="26" t="n">
        <v>2601.13</v>
      </c>
      <c r="I15" s="25" t="n">
        <v>377.39</v>
      </c>
      <c r="J15" s="51" t="n">
        <v>6.89</v>
      </c>
      <c r="K15" s="22" t="inlineStr">
        <is>
          <t>NAV / Book Value</t>
        </is>
      </c>
      <c r="L15" s="66" t="inlineStr">
        <is>
          <t>Level 3</t>
        </is>
      </c>
    </row>
    <row r="16" ht="15" customHeight="1">
      <c r="A16" s="28" t="n">
        <v>13</v>
      </c>
      <c r="B16" s="29" t="inlineStr">
        <is>
          <t>C0081</t>
        </is>
      </c>
      <c r="C16" s="10" t="inlineStr">
        <is>
          <t>Dhruv Assets Ltd</t>
        </is>
      </c>
      <c r="D16" s="11" t="inlineStr">
        <is>
          <t>Healthcare</t>
        </is>
      </c>
      <c r="E16" s="31" t="inlineStr">
        <is>
          <t>Equity (Unlisted)</t>
        </is>
      </c>
      <c r="F16" s="63" t="n">
        <v>33859394</v>
      </c>
      <c r="G16" s="33" t="n">
        <v>766.5700000000001</v>
      </c>
      <c r="H16" s="34" t="n">
        <v>2595.57</v>
      </c>
      <c r="I16" s="33" t="n">
        <v>436.96</v>
      </c>
      <c r="J16" s="55" t="n">
        <v>5.94</v>
      </c>
      <c r="K16" s="30" t="inlineStr">
        <is>
          <t>EBITDA Multiple (Sector comp.)</t>
        </is>
      </c>
      <c r="L16" s="64" t="inlineStr">
        <is>
          <t>Level 2</t>
        </is>
      </c>
    </row>
    <row r="17" ht="15" customHeight="1">
      <c r="A17" s="20" t="n">
        <v>14</v>
      </c>
      <c r="B17" s="21" t="inlineStr">
        <is>
          <t>C0082</t>
        </is>
      </c>
      <c r="C17" s="6" t="inlineStr">
        <is>
          <t>Sage Assets Pvt Ltd</t>
        </is>
      </c>
      <c r="D17" s="7" t="inlineStr">
        <is>
          <t>Financial Svcs</t>
        </is>
      </c>
      <c r="E17" s="23" t="inlineStr">
        <is>
          <t>Equity (Unlisted)</t>
        </is>
      </c>
      <c r="F17" s="65" t="n">
        <v>43910269</v>
      </c>
      <c r="G17" s="25" t="n">
        <v>590.21</v>
      </c>
      <c r="H17" s="26" t="n">
        <v>2591.63</v>
      </c>
      <c r="I17" s="25" t="n">
        <v>344.09</v>
      </c>
      <c r="J17" s="51" t="n">
        <v>7.53</v>
      </c>
      <c r="K17" s="22" t="inlineStr">
        <is>
          <t>DCF (10yr horizon, WACC 14%)</t>
        </is>
      </c>
      <c r="L17" s="64" t="inlineStr">
        <is>
          <t>Level 2</t>
        </is>
      </c>
    </row>
    <row r="18" ht="15" customHeight="1">
      <c r="A18" s="28" t="n">
        <v>15</v>
      </c>
      <c r="B18" s="29" t="inlineStr">
        <is>
          <t>C0102</t>
        </is>
      </c>
      <c r="C18" s="10" t="inlineStr">
        <is>
          <t>Vikas Group Pvt Ltd</t>
        </is>
      </c>
      <c r="D18" s="11" t="inlineStr">
        <is>
          <t>Technology</t>
        </is>
      </c>
      <c r="E18" s="31" t="inlineStr">
        <is>
          <t>Preference (CCPS)</t>
        </is>
      </c>
      <c r="F18" s="63" t="n">
        <v>8069013</v>
      </c>
      <c r="G18" s="33" t="n">
        <v>3141.45</v>
      </c>
      <c r="H18" s="34" t="n">
        <v>2534.84</v>
      </c>
      <c r="I18" s="33" t="n">
        <v>459.94</v>
      </c>
      <c r="J18" s="55" t="n">
        <v>5.51</v>
      </c>
      <c r="K18" s="30" t="inlineStr">
        <is>
          <t>Last Funding Round (with decay)</t>
        </is>
      </c>
      <c r="L18" s="66" t="inlineStr">
        <is>
          <t>Level 3</t>
        </is>
      </c>
    </row>
    <row r="19" ht="15" customHeight="1">
      <c r="A19" s="20" t="n">
        <v>16</v>
      </c>
      <c r="B19" s="21" t="inlineStr">
        <is>
          <t>C0071</t>
        </is>
      </c>
      <c r="C19" s="6" t="inlineStr">
        <is>
          <t>Forte Dynamics Ltd</t>
        </is>
      </c>
      <c r="D19" s="7" t="inlineStr">
        <is>
          <t>Financial Svcs</t>
        </is>
      </c>
      <c r="E19" s="23" t="inlineStr">
        <is>
          <t>Equity (Listed)</t>
        </is>
      </c>
      <c r="F19" s="65" t="n">
        <v>42836007</v>
      </c>
      <c r="G19" s="25" t="n">
        <v>566.0700000000001</v>
      </c>
      <c r="H19" s="26" t="n">
        <v>2424.83</v>
      </c>
      <c r="I19" s="25" t="n">
        <v>394.34</v>
      </c>
      <c r="J19" s="51" t="n">
        <v>6.15</v>
      </c>
      <c r="K19" s="22" t="inlineStr">
        <is>
          <t>NAV / Book Value</t>
        </is>
      </c>
      <c r="L19" s="27" t="inlineStr">
        <is>
          <t>Level 1</t>
        </is>
      </c>
    </row>
    <row r="20" ht="15" customHeight="1">
      <c r="A20" s="28" t="n">
        <v>17</v>
      </c>
      <c r="B20" s="29" t="inlineStr">
        <is>
          <t>C0067</t>
        </is>
      </c>
      <c r="C20" s="10" t="inlineStr">
        <is>
          <t>Macro Systems Ltd</t>
        </is>
      </c>
      <c r="D20" s="11" t="inlineStr">
        <is>
          <t>Financial Svcs</t>
        </is>
      </c>
      <c r="E20" s="31" t="inlineStr">
        <is>
          <t>Preference (CCPS)</t>
        </is>
      </c>
      <c r="F20" s="63" t="n">
        <v>47486218</v>
      </c>
      <c r="G20" s="33" t="n">
        <v>497.39</v>
      </c>
      <c r="H20" s="34" t="n">
        <v>2361.9</v>
      </c>
      <c r="I20" s="33" t="n">
        <v>261.32</v>
      </c>
      <c r="J20" s="55" t="n">
        <v>9.039999999999999</v>
      </c>
      <c r="K20" s="30" t="inlineStr">
        <is>
          <t>EV/Sales Multiple</t>
        </is>
      </c>
      <c r="L20" s="64" t="inlineStr">
        <is>
          <t>Level 2</t>
        </is>
      </c>
    </row>
    <row r="21" ht="15" customHeight="1">
      <c r="A21" s="20" t="n">
        <v>18</v>
      </c>
      <c r="B21" s="21" t="inlineStr">
        <is>
          <t>C0058</t>
        </is>
      </c>
      <c r="C21" s="6" t="inlineStr">
        <is>
          <t>Pragati Digital Pvt Ltd</t>
        </is>
      </c>
      <c r="D21" s="7" t="inlineStr">
        <is>
          <t>Financial Svcs</t>
        </is>
      </c>
      <c r="E21" s="23" t="inlineStr">
        <is>
          <t>Preference (CCPS)</t>
        </is>
      </c>
      <c r="F21" s="65" t="n">
        <v>8623644</v>
      </c>
      <c r="G21" s="25" t="n">
        <v>2661.6</v>
      </c>
      <c r="H21" s="26" t="n">
        <v>2295.27</v>
      </c>
      <c r="I21" s="25" t="n">
        <v>444.69</v>
      </c>
      <c r="J21" s="51" t="n">
        <v>5.16</v>
      </c>
      <c r="K21" s="22" t="inlineStr">
        <is>
          <t>Precedent Transaction Analysis</t>
        </is>
      </c>
      <c r="L21" s="66" t="inlineStr">
        <is>
          <t>Level 3</t>
        </is>
      </c>
    </row>
    <row r="22" ht="15" customHeight="1">
      <c r="A22" s="28" t="n">
        <v>19</v>
      </c>
      <c r="B22" s="29" t="inlineStr">
        <is>
          <t>C0107</t>
        </is>
      </c>
      <c r="C22" s="10" t="inlineStr">
        <is>
          <t>Shakti Med Pvt Ltd</t>
        </is>
      </c>
      <c r="D22" s="11" t="inlineStr">
        <is>
          <t>Technology</t>
        </is>
      </c>
      <c r="E22" s="31" t="inlineStr">
        <is>
          <t>Preference (CCPS)</t>
        </is>
      </c>
      <c r="F22" s="63" t="n">
        <v>40982522</v>
      </c>
      <c r="G22" s="33" t="n">
        <v>559.7</v>
      </c>
      <c r="H22" s="34" t="n">
        <v>2293.78</v>
      </c>
      <c r="I22" s="33" t="n">
        <v>351.72</v>
      </c>
      <c r="J22" s="55" t="n">
        <v>6.52</v>
      </c>
      <c r="K22" s="30" t="inlineStr">
        <is>
          <t>Market Capitalisation (Listed)</t>
        </is>
      </c>
      <c r="L22" s="64" t="inlineStr">
        <is>
          <t>Level 2</t>
        </is>
      </c>
    </row>
    <row r="23" ht="15" customHeight="1">
      <c r="A23" s="20" t="n">
        <v>20</v>
      </c>
      <c r="B23" s="21" t="inlineStr">
        <is>
          <t>C0045</t>
        </is>
      </c>
      <c r="C23" s="6" t="inlineStr">
        <is>
          <t>Volt Innovations Ltd</t>
        </is>
      </c>
      <c r="D23" s="7" t="inlineStr">
        <is>
          <t>Financial Svcs</t>
        </is>
      </c>
      <c r="E23" s="23" t="inlineStr">
        <is>
          <t>Equity (Unlisted)</t>
        </is>
      </c>
      <c r="F23" s="65" t="n">
        <v>21176905</v>
      </c>
      <c r="G23" s="25" t="n">
        <v>1066.81</v>
      </c>
      <c r="H23" s="26" t="n">
        <v>2259.17</v>
      </c>
      <c r="I23" s="25" t="n">
        <v>459.05</v>
      </c>
      <c r="J23" s="51" t="n">
        <v>4.92</v>
      </c>
      <c r="K23" s="22" t="inlineStr">
        <is>
          <t>NAV / Book Value</t>
        </is>
      </c>
      <c r="L23" s="64" t="inlineStr">
        <is>
          <t>Level 2</t>
        </is>
      </c>
    </row>
    <row r="24" ht="15" customHeight="1">
      <c r="A24" s="28" t="n">
        <v>21</v>
      </c>
      <c r="B24" s="29" t="inlineStr">
        <is>
          <t>C0043</t>
        </is>
      </c>
      <c r="C24" s="10" t="inlineStr">
        <is>
          <t>Flow Innovations Ltd</t>
        </is>
      </c>
      <c r="D24" s="11" t="inlineStr">
        <is>
          <t>Technology</t>
        </is>
      </c>
      <c r="E24" s="31" t="inlineStr">
        <is>
          <t>Equity (Unlisted)</t>
        </is>
      </c>
      <c r="F24" s="63" t="n">
        <v>38468094</v>
      </c>
      <c r="G24" s="33" t="n">
        <v>585.65</v>
      </c>
      <c r="H24" s="34" t="n">
        <v>2252.88</v>
      </c>
      <c r="I24" s="33" t="n">
        <v>340.57</v>
      </c>
      <c r="J24" s="55" t="n">
        <v>6.62</v>
      </c>
      <c r="K24" s="30" t="inlineStr">
        <is>
          <t>DCF (10yr horizon, WACC 14%)</t>
        </is>
      </c>
      <c r="L24" s="66" t="inlineStr">
        <is>
          <t>Level 3</t>
        </is>
      </c>
    </row>
    <row r="25" ht="15" customHeight="1">
      <c r="A25" s="20" t="n">
        <v>22</v>
      </c>
      <c r="B25" s="21" t="inlineStr">
        <is>
          <t>C0080</t>
        </is>
      </c>
      <c r="C25" s="6" t="inlineStr">
        <is>
          <t>Vikas Wealth Ltd</t>
        </is>
      </c>
      <c r="D25" s="7" t="inlineStr">
        <is>
          <t>Technology</t>
        </is>
      </c>
      <c r="E25" s="23" t="inlineStr">
        <is>
          <t>Preference (CCPS)</t>
        </is>
      </c>
      <c r="F25" s="65" t="n">
        <v>10907537</v>
      </c>
      <c r="G25" s="25" t="n">
        <v>2014.52</v>
      </c>
      <c r="H25" s="26" t="n">
        <v>2197.35</v>
      </c>
      <c r="I25" s="25" t="n">
        <v>408.09</v>
      </c>
      <c r="J25" s="51" t="n">
        <v>5.38</v>
      </c>
      <c r="K25" s="22" t="inlineStr">
        <is>
          <t>Market Capitalisation (Listed)</t>
        </is>
      </c>
      <c r="L25" s="64" t="inlineStr">
        <is>
          <t>Level 2</t>
        </is>
      </c>
    </row>
    <row r="26" ht="15" customHeight="1">
      <c r="A26" s="28" t="n">
        <v>23</v>
      </c>
      <c r="B26" s="29" t="inlineStr">
        <is>
          <t>C0009</t>
        </is>
      </c>
      <c r="C26" s="10" t="inlineStr">
        <is>
          <t>Volt Wealth Ltd</t>
        </is>
      </c>
      <c r="D26" s="11" t="inlineStr">
        <is>
          <t>Healthcare</t>
        </is>
      </c>
      <c r="E26" s="31" t="inlineStr">
        <is>
          <t>Preference (CCPS)</t>
        </is>
      </c>
      <c r="F26" s="63" t="n">
        <v>49346640</v>
      </c>
      <c r="G26" s="33" t="n">
        <v>434.06</v>
      </c>
      <c r="H26" s="34" t="n">
        <v>2141.94</v>
      </c>
      <c r="I26" s="33" t="n">
        <v>235.94</v>
      </c>
      <c r="J26" s="55" t="n">
        <v>9.08</v>
      </c>
      <c r="K26" s="30" t="inlineStr">
        <is>
          <t>Last Funding Round (with decay)</t>
        </is>
      </c>
      <c r="L26" s="64" t="inlineStr">
        <is>
          <t>Level 2</t>
        </is>
      </c>
    </row>
    <row r="27" ht="15" customHeight="1">
      <c r="A27" s="20" t="n">
        <v>24</v>
      </c>
      <c r="B27" s="21" t="inlineStr">
        <is>
          <t>C0108</t>
        </is>
      </c>
      <c r="C27" s="6" t="inlineStr">
        <is>
          <t>Quest Labs Pvt Ltd</t>
        </is>
      </c>
      <c r="D27" s="7" t="inlineStr">
        <is>
          <t>Financial Svcs</t>
        </is>
      </c>
      <c r="E27" s="23" t="inlineStr">
        <is>
          <t>Equity (Listed)</t>
        </is>
      </c>
      <c r="F27" s="65" t="n">
        <v>5853620</v>
      </c>
      <c r="G27" s="25" t="n">
        <v>3577.19</v>
      </c>
      <c r="H27" s="26" t="n">
        <v>2093.95</v>
      </c>
      <c r="I27" s="25" t="n">
        <v>229.26</v>
      </c>
      <c r="J27" s="51" t="n">
        <v>9.130000000000001</v>
      </c>
      <c r="K27" s="22" t="inlineStr">
        <is>
          <t>EBITDA Multiple (Sector comp.)</t>
        </is>
      </c>
      <c r="L27" s="27" t="inlineStr">
        <is>
          <t>Level 1</t>
        </is>
      </c>
    </row>
    <row r="28" ht="15" customHeight="1">
      <c r="A28" s="28" t="n">
        <v>25</v>
      </c>
      <c r="B28" s="29" t="inlineStr">
        <is>
          <t>C0068</t>
        </is>
      </c>
      <c r="C28" s="10" t="inlineStr">
        <is>
          <t>Quark Bio Ltd</t>
        </is>
      </c>
      <c r="D28" s="11" t="inlineStr">
        <is>
          <t>Technology</t>
        </is>
      </c>
      <c r="E28" s="31" t="inlineStr">
        <is>
          <t>Preference (CCPS)</t>
        </is>
      </c>
      <c r="F28" s="63" t="n">
        <v>2390943</v>
      </c>
      <c r="G28" s="33" t="n">
        <v>8349.68</v>
      </c>
      <c r="H28" s="34" t="n">
        <v>1996.36</v>
      </c>
      <c r="I28" s="33" t="n">
        <v>281.26</v>
      </c>
      <c r="J28" s="55" t="n">
        <v>7.1</v>
      </c>
      <c r="K28" s="30" t="inlineStr">
        <is>
          <t>Market Capitalisation (Listed)</t>
        </is>
      </c>
      <c r="L28" s="64" t="inlineStr">
        <is>
          <t>Level 2</t>
        </is>
      </c>
    </row>
    <row r="29" ht="15" customHeight="1">
      <c r="A29" s="20" t="n">
        <v>26</v>
      </c>
      <c r="B29" s="21" t="inlineStr">
        <is>
          <t>C0014</t>
        </is>
      </c>
      <c r="C29" s="6" t="inlineStr">
        <is>
          <t>Macro Group Ltd</t>
        </is>
      </c>
      <c r="D29" s="7" t="inlineStr">
        <is>
          <t>Healthcare</t>
        </is>
      </c>
      <c r="E29" s="23" t="inlineStr">
        <is>
          <t>Preference (CCPS)</t>
        </is>
      </c>
      <c r="F29" s="65" t="n">
        <v>20709535</v>
      </c>
      <c r="G29" s="25" t="n">
        <v>945.67</v>
      </c>
      <c r="H29" s="26" t="n">
        <v>1958.44</v>
      </c>
      <c r="I29" s="25" t="n">
        <v>230.66</v>
      </c>
      <c r="J29" s="51" t="n">
        <v>8.49</v>
      </c>
      <c r="K29" s="22" t="inlineStr">
        <is>
          <t>Last Funding Round (with decay)</t>
        </is>
      </c>
      <c r="L29" s="66" t="inlineStr">
        <is>
          <t>Level 3</t>
        </is>
      </c>
    </row>
    <row r="30" ht="15" customHeight="1">
      <c r="A30" s="28" t="n">
        <v>27</v>
      </c>
      <c r="B30" s="29" t="inlineStr">
        <is>
          <t>C0063</t>
        </is>
      </c>
      <c r="C30" s="10" t="inlineStr">
        <is>
          <t>Forte Realty Ltd</t>
        </is>
      </c>
      <c r="D30" s="11" t="inlineStr">
        <is>
          <t>Financial Svcs</t>
        </is>
      </c>
      <c r="E30" s="31" t="inlineStr">
        <is>
          <t>Preference (CCPS)</t>
        </is>
      </c>
      <c r="F30" s="63" t="n">
        <v>37346411</v>
      </c>
      <c r="G30" s="33" t="n">
        <v>519.2</v>
      </c>
      <c r="H30" s="34" t="n">
        <v>1939.04</v>
      </c>
      <c r="I30" s="33" t="n">
        <v>339.69</v>
      </c>
      <c r="J30" s="55" t="n">
        <v>5.71</v>
      </c>
      <c r="K30" s="30" t="inlineStr">
        <is>
          <t>Liquidation Value Basis</t>
        </is>
      </c>
      <c r="L30" s="66" t="inlineStr">
        <is>
          <t>Level 3</t>
        </is>
      </c>
    </row>
    <row r="31" ht="15" customHeight="1">
      <c r="A31" s="20" t="n">
        <v>28</v>
      </c>
      <c r="B31" s="21" t="inlineStr">
        <is>
          <t>C0002</t>
        </is>
      </c>
      <c r="C31" s="6" t="inlineStr">
        <is>
          <t>Emerge Global Ltd</t>
        </is>
      </c>
      <c r="D31" s="7" t="inlineStr">
        <is>
          <t>Technology</t>
        </is>
      </c>
      <c r="E31" s="23" t="inlineStr">
        <is>
          <t>Preference (CCPS)</t>
        </is>
      </c>
      <c r="F31" s="65" t="n">
        <v>14078570</v>
      </c>
      <c r="G31" s="25" t="n">
        <v>1362.63</v>
      </c>
      <c r="H31" s="26" t="n">
        <v>1918.39</v>
      </c>
      <c r="I31" s="25" t="n">
        <v>231.36</v>
      </c>
      <c r="J31" s="51" t="n">
        <v>8.289999999999999</v>
      </c>
      <c r="K31" s="22" t="inlineStr">
        <is>
          <t>Revenue Multiple (ARR-based)</t>
        </is>
      </c>
      <c r="L31" s="64" t="inlineStr">
        <is>
          <t>Level 2</t>
        </is>
      </c>
    </row>
    <row r="32" ht="15" customHeight="1">
      <c r="A32" s="28" t="n">
        <v>29</v>
      </c>
      <c r="B32" s="29" t="inlineStr">
        <is>
          <t>C0011</t>
        </is>
      </c>
      <c r="C32" s="10" t="inlineStr">
        <is>
          <t>Wise Assets Ltd</t>
        </is>
      </c>
      <c r="D32" s="11" t="inlineStr">
        <is>
          <t>Technology</t>
        </is>
      </c>
      <c r="E32" s="31" t="inlineStr">
        <is>
          <t>Preference (CCPS)</t>
        </is>
      </c>
      <c r="F32" s="63" t="n">
        <v>48698237</v>
      </c>
      <c r="G32" s="33" t="n">
        <v>370.28</v>
      </c>
      <c r="H32" s="34" t="n">
        <v>1803.18</v>
      </c>
      <c r="I32" s="33" t="n">
        <v>421.1</v>
      </c>
      <c r="J32" s="55" t="n">
        <v>4.28</v>
      </c>
      <c r="K32" s="30" t="inlineStr">
        <is>
          <t>DCF (10yr horizon, WACC 14%)</t>
        </is>
      </c>
      <c r="L32" s="66" t="inlineStr">
        <is>
          <t>Level 3</t>
        </is>
      </c>
    </row>
    <row r="33" ht="15" customHeight="1">
      <c r="A33" s="20" t="n">
        <v>30</v>
      </c>
      <c r="B33" s="21" t="inlineStr">
        <is>
          <t>C0050</t>
        </is>
      </c>
      <c r="C33" s="6" t="inlineStr">
        <is>
          <t>Aurora Infra Pvt Ltd</t>
        </is>
      </c>
      <c r="D33" s="7" t="inlineStr">
        <is>
          <t>Financial Svcs</t>
        </is>
      </c>
      <c r="E33" s="23" t="inlineStr">
        <is>
          <t>Equity (Unlisted)</t>
        </is>
      </c>
      <c r="F33" s="65" t="n">
        <v>24234128</v>
      </c>
      <c r="G33" s="25" t="n">
        <v>729.77</v>
      </c>
      <c r="H33" s="26" t="n">
        <v>1768.53</v>
      </c>
      <c r="I33" s="25" t="n">
        <v>262.16</v>
      </c>
      <c r="J33" s="51" t="n">
        <v>6.75</v>
      </c>
      <c r="K33" s="22" t="inlineStr">
        <is>
          <t>EV/Sales Multiple</t>
        </is>
      </c>
      <c r="L33" s="66" t="inlineStr">
        <is>
          <t>Level 3</t>
        </is>
      </c>
    </row>
    <row r="34" ht="15" customHeight="1">
      <c r="A34" s="28" t="n">
        <v>31</v>
      </c>
      <c r="B34" s="29" t="inlineStr">
        <is>
          <t>C0003</t>
        </is>
      </c>
      <c r="C34" s="10" t="inlineStr">
        <is>
          <t>Dune Holdings Pvt Ltd</t>
        </is>
      </c>
      <c r="D34" s="11" t="inlineStr">
        <is>
          <t>Financial Svcs</t>
        </is>
      </c>
      <c r="E34" s="31" t="inlineStr">
        <is>
          <t>Equity (Unlisted)</t>
        </is>
      </c>
      <c r="F34" s="63" t="n">
        <v>3653306</v>
      </c>
      <c r="G34" s="33" t="n">
        <v>4739.73</v>
      </c>
      <c r="H34" s="34" t="n">
        <v>1731.57</v>
      </c>
      <c r="I34" s="33" t="n">
        <v>422.88</v>
      </c>
      <c r="J34" s="55" t="n">
        <v>4.09</v>
      </c>
      <c r="K34" s="30" t="inlineStr">
        <is>
          <t>EV/Sales Multiple</t>
        </is>
      </c>
      <c r="L34" s="66" t="inlineStr">
        <is>
          <t>Level 3</t>
        </is>
      </c>
    </row>
    <row r="35" ht="15" customHeight="1">
      <c r="A35" s="20" t="n">
        <v>32</v>
      </c>
      <c r="B35" s="21" t="inlineStr">
        <is>
          <t>C0021</t>
        </is>
      </c>
      <c r="C35" s="6" t="inlineStr">
        <is>
          <t>Dawn Analytics Ltd</t>
        </is>
      </c>
      <c r="D35" s="7" t="inlineStr">
        <is>
          <t>Healthcare</t>
        </is>
      </c>
      <c r="E35" s="23" t="inlineStr">
        <is>
          <t>Preference (CCPS)</t>
        </is>
      </c>
      <c r="F35" s="65" t="n">
        <v>39036428</v>
      </c>
      <c r="G35" s="25" t="n">
        <v>432.02</v>
      </c>
      <c r="H35" s="26" t="n">
        <v>1686.44</v>
      </c>
      <c r="I35" s="25" t="n">
        <v>356.12</v>
      </c>
      <c r="J35" s="51" t="n">
        <v>4.74</v>
      </c>
      <c r="K35" s="22" t="inlineStr">
        <is>
          <t>NAV / Book Value</t>
        </is>
      </c>
      <c r="L35" s="64" t="inlineStr">
        <is>
          <t>Level 2</t>
        </is>
      </c>
    </row>
    <row r="36" ht="15" customHeight="1">
      <c r="A36" s="28" t="n">
        <v>33</v>
      </c>
      <c r="B36" s="29" t="inlineStr">
        <is>
          <t>C0074</t>
        </is>
      </c>
      <c r="C36" s="10" t="inlineStr">
        <is>
          <t>Fire Services Ltd</t>
        </is>
      </c>
      <c r="D36" s="11" t="inlineStr">
        <is>
          <t>Technology</t>
        </is>
      </c>
      <c r="E36" s="31" t="inlineStr">
        <is>
          <t>Equity (Unlisted)</t>
        </is>
      </c>
      <c r="F36" s="63" t="n">
        <v>38533470</v>
      </c>
      <c r="G36" s="33" t="n">
        <v>418.46</v>
      </c>
      <c r="H36" s="34" t="n">
        <v>1612.48</v>
      </c>
      <c r="I36" s="33" t="n">
        <v>288.21</v>
      </c>
      <c r="J36" s="55" t="n">
        <v>5.59</v>
      </c>
      <c r="K36" s="30" t="inlineStr">
        <is>
          <t>Precedent Transaction Analysis</t>
        </is>
      </c>
      <c r="L36" s="64" t="inlineStr">
        <is>
          <t>Level 2</t>
        </is>
      </c>
    </row>
    <row r="37" ht="15" customHeight="1">
      <c r="A37" s="20" t="n">
        <v>34</v>
      </c>
      <c r="B37" s="21" t="inlineStr">
        <is>
          <t>C0061</t>
        </is>
      </c>
      <c r="C37" s="6" t="inlineStr">
        <is>
          <t>Karma Systems Pvt Ltd</t>
        </is>
      </c>
      <c r="D37" s="7" t="inlineStr">
        <is>
          <t>Technology</t>
        </is>
      </c>
      <c r="E37" s="23" t="inlineStr">
        <is>
          <t>Preference (CCPS)</t>
        </is>
      </c>
      <c r="F37" s="65" t="n">
        <v>19490601</v>
      </c>
      <c r="G37" s="25" t="n">
        <v>789.02</v>
      </c>
      <c r="H37" s="26" t="n">
        <v>1537.85</v>
      </c>
      <c r="I37" s="25" t="n">
        <v>185.49</v>
      </c>
      <c r="J37" s="51" t="n">
        <v>8.289999999999999</v>
      </c>
      <c r="K37" s="22" t="inlineStr">
        <is>
          <t>EBITDA Multiple (Sector comp.)</t>
        </is>
      </c>
      <c r="L37" s="66" t="inlineStr">
        <is>
          <t>Level 3</t>
        </is>
      </c>
    </row>
    <row r="38" ht="15" customHeight="1">
      <c r="A38" s="28" t="n">
        <v>35</v>
      </c>
      <c r="B38" s="29" t="inlineStr">
        <is>
          <t>C0077</t>
        </is>
      </c>
      <c r="C38" s="10" t="inlineStr">
        <is>
          <t>Amber Enterprises Pvt Ltd</t>
        </is>
      </c>
      <c r="D38" s="11" t="inlineStr">
        <is>
          <t>Financial Svcs</t>
        </is>
      </c>
      <c r="E38" s="31" t="inlineStr">
        <is>
          <t>Preference (CCPS)</t>
        </is>
      </c>
      <c r="F38" s="63" t="n">
        <v>21099922</v>
      </c>
      <c r="G38" s="33" t="n">
        <v>711.24</v>
      </c>
      <c r="H38" s="34" t="n">
        <v>1500.72</v>
      </c>
      <c r="I38" s="33" t="n">
        <v>341.86</v>
      </c>
      <c r="J38" s="55" t="n">
        <v>4.39</v>
      </c>
      <c r="K38" s="30" t="inlineStr">
        <is>
          <t>Comparable Transactions</t>
        </is>
      </c>
      <c r="L38" s="66" t="inlineStr">
        <is>
          <t>Level 3</t>
        </is>
      </c>
    </row>
    <row r="39" ht="15" customHeight="1">
      <c r="A39" s="20" t="n">
        <v>36</v>
      </c>
      <c r="B39" s="21" t="inlineStr">
        <is>
          <t>C0101</t>
        </is>
      </c>
      <c r="C39" s="6" t="inlineStr">
        <is>
          <t>Impact Services Ltd</t>
        </is>
      </c>
      <c r="D39" s="7" t="inlineStr">
        <is>
          <t>Financial Svcs</t>
        </is>
      </c>
      <c r="E39" s="23" t="inlineStr">
        <is>
          <t>Preference (CCPS)</t>
        </is>
      </c>
      <c r="F39" s="65" t="n">
        <v>17837110</v>
      </c>
      <c r="G39" s="25" t="n">
        <v>815.15</v>
      </c>
      <c r="H39" s="26" t="n">
        <v>1454</v>
      </c>
      <c r="I39" s="25" t="n">
        <v>226.29</v>
      </c>
      <c r="J39" s="51" t="n">
        <v>6.43</v>
      </c>
      <c r="K39" s="22" t="inlineStr">
        <is>
          <t>Market Capitalisation (Listed)</t>
        </is>
      </c>
      <c r="L39" s="64" t="inlineStr">
        <is>
          <t>Level 2</t>
        </is>
      </c>
    </row>
    <row r="40" ht="15" customHeight="1">
      <c r="A40" s="28" t="n">
        <v>37</v>
      </c>
      <c r="B40" s="29" t="inlineStr">
        <is>
          <t>C0073</t>
        </is>
      </c>
      <c r="C40" s="10" t="inlineStr">
        <is>
          <t>Xcel Ventures Ltd</t>
        </is>
      </c>
      <c r="D40" s="11" t="inlineStr">
        <is>
          <t>Healthcare</t>
        </is>
      </c>
      <c r="E40" s="31" t="inlineStr">
        <is>
          <t>Equity (Unlisted)</t>
        </is>
      </c>
      <c r="F40" s="63" t="n">
        <v>35618718</v>
      </c>
      <c r="G40" s="33" t="n">
        <v>404.79</v>
      </c>
      <c r="H40" s="34" t="n">
        <v>1441.82</v>
      </c>
      <c r="I40" s="33" t="n">
        <v>353.71</v>
      </c>
      <c r="J40" s="55" t="n">
        <v>4.08</v>
      </c>
      <c r="K40" s="30" t="inlineStr">
        <is>
          <t>Market Capitalisation (Listed)</t>
        </is>
      </c>
      <c r="L40" s="64" t="inlineStr">
        <is>
          <t>Level 2</t>
        </is>
      </c>
    </row>
    <row r="41" ht="15" customHeight="1">
      <c r="A41" s="20" t="n">
        <v>38</v>
      </c>
      <c r="B41" s="21" t="inlineStr">
        <is>
          <t>C0084</t>
        </is>
      </c>
      <c r="C41" s="6" t="inlineStr">
        <is>
          <t>Rapid India Pvt Ltd</t>
        </is>
      </c>
      <c r="D41" s="7" t="inlineStr">
        <is>
          <t>Technology</t>
        </is>
      </c>
      <c r="E41" s="23" t="inlineStr">
        <is>
          <t>Preference (CCPS)</t>
        </is>
      </c>
      <c r="F41" s="65" t="n">
        <v>26637075</v>
      </c>
      <c r="G41" s="25" t="n">
        <v>513.83</v>
      </c>
      <c r="H41" s="26" t="n">
        <v>1368.69</v>
      </c>
      <c r="I41" s="25" t="n">
        <v>163.97</v>
      </c>
      <c r="J41" s="51" t="n">
        <v>8.35</v>
      </c>
      <c r="K41" s="22" t="inlineStr">
        <is>
          <t>Last Funding Round (with decay)</t>
        </is>
      </c>
      <c r="L41" s="64" t="inlineStr">
        <is>
          <t>Level 2</t>
        </is>
      </c>
    </row>
    <row r="42" ht="15" customHeight="1">
      <c r="A42" s="28" t="n">
        <v>39</v>
      </c>
      <c r="B42" s="29" t="inlineStr">
        <is>
          <t>C0025</t>
        </is>
      </c>
      <c r="C42" s="10" t="inlineStr">
        <is>
          <t>Falcon Analytics Pvt Ltd</t>
        </is>
      </c>
      <c r="D42" s="11" t="inlineStr">
        <is>
          <t>Healthcare</t>
        </is>
      </c>
      <c r="E42" s="31" t="inlineStr">
        <is>
          <t>Equity (Unlisted)</t>
        </is>
      </c>
      <c r="F42" s="63" t="n">
        <v>2109896</v>
      </c>
      <c r="G42" s="33" t="n">
        <v>6307.85</v>
      </c>
      <c r="H42" s="34" t="n">
        <v>1330.89</v>
      </c>
      <c r="I42" s="33" t="n">
        <v>154.44</v>
      </c>
      <c r="J42" s="55" t="n">
        <v>8.619999999999999</v>
      </c>
      <c r="K42" s="30" t="inlineStr">
        <is>
          <t>Market Capitalisation (Listed)</t>
        </is>
      </c>
      <c r="L42" s="66" t="inlineStr">
        <is>
          <t>Level 3</t>
        </is>
      </c>
    </row>
    <row r="43" ht="15" customHeight="1">
      <c r="A43" s="20" t="n">
        <v>40</v>
      </c>
      <c r="B43" s="21" t="inlineStr">
        <is>
          <t>C0027</t>
        </is>
      </c>
      <c r="C43" s="6" t="inlineStr">
        <is>
          <t>Urja Systems Ltd</t>
        </is>
      </c>
      <c r="D43" s="7" t="inlineStr">
        <is>
          <t>Healthcare</t>
        </is>
      </c>
      <c r="E43" s="23" t="inlineStr">
        <is>
          <t>Equity (Unlisted)</t>
        </is>
      </c>
      <c r="F43" s="65" t="n">
        <v>9471646</v>
      </c>
      <c r="G43" s="25" t="n">
        <v>1401.01</v>
      </c>
      <c r="H43" s="26" t="n">
        <v>1326.99</v>
      </c>
      <c r="I43" s="25" t="n">
        <v>405.3</v>
      </c>
      <c r="J43" s="51" t="n">
        <v>3.27</v>
      </c>
      <c r="K43" s="22" t="inlineStr">
        <is>
          <t>DCF (10yr horizon, WACC 14%)</t>
        </is>
      </c>
      <c r="L43" s="66" t="inlineStr">
        <is>
          <t>Level 3</t>
        </is>
      </c>
    </row>
    <row r="44" ht="15" customHeight="1">
      <c r="A44" s="28" t="n">
        <v>41</v>
      </c>
      <c r="B44" s="29" t="inlineStr">
        <is>
          <t>C0083</t>
        </is>
      </c>
      <c r="C44" s="10" t="inlineStr">
        <is>
          <t>Spark Networks Pvt Ltd</t>
        </is>
      </c>
      <c r="D44" s="11" t="inlineStr">
        <is>
          <t>Healthcare</t>
        </is>
      </c>
      <c r="E44" s="31" t="inlineStr">
        <is>
          <t>Equity (Unlisted)</t>
        </is>
      </c>
      <c r="F44" s="63" t="n">
        <v>4880120</v>
      </c>
      <c r="G44" s="33" t="n">
        <v>2700.32</v>
      </c>
      <c r="H44" s="34" t="n">
        <v>1317.79</v>
      </c>
      <c r="I44" s="33" t="n">
        <v>146.28</v>
      </c>
      <c r="J44" s="55" t="n">
        <v>9.01</v>
      </c>
      <c r="K44" s="30" t="inlineStr">
        <is>
          <t>EBITDA Multiple (Sector comp.)</t>
        </is>
      </c>
      <c r="L44" s="64" t="inlineStr">
        <is>
          <t>Level 2</t>
        </is>
      </c>
    </row>
    <row r="45" ht="15" customHeight="1">
      <c r="A45" s="20" t="n">
        <v>42</v>
      </c>
      <c r="B45" s="21" t="inlineStr">
        <is>
          <t>C0059</t>
        </is>
      </c>
      <c r="C45" s="6" t="inlineStr">
        <is>
          <t>Atlas Edu Ltd</t>
        </is>
      </c>
      <c r="D45" s="7" t="inlineStr">
        <is>
          <t>Healthcare</t>
        </is>
      </c>
      <c r="E45" s="23" t="inlineStr">
        <is>
          <t>Preference (CCPS)</t>
        </is>
      </c>
      <c r="F45" s="65" t="n">
        <v>27924384</v>
      </c>
      <c r="G45" s="25" t="n">
        <v>469.46</v>
      </c>
      <c r="H45" s="26" t="n">
        <v>1310.94</v>
      </c>
      <c r="I45" s="25" t="n">
        <v>458.32</v>
      </c>
      <c r="J45" s="51" t="n">
        <v>2.86</v>
      </c>
      <c r="K45" s="22" t="inlineStr">
        <is>
          <t>Comparable Transactions</t>
        </is>
      </c>
      <c r="L45" s="66" t="inlineStr">
        <is>
          <t>Level 3</t>
        </is>
      </c>
    </row>
    <row r="46" ht="15" customHeight="1">
      <c r="A46" s="28" t="n">
        <v>43</v>
      </c>
      <c r="B46" s="29" t="inlineStr">
        <is>
          <t>C0039</t>
        </is>
      </c>
      <c r="C46" s="10" t="inlineStr">
        <is>
          <t>Aura India Ltd</t>
        </is>
      </c>
      <c r="D46" s="11" t="inlineStr">
        <is>
          <t>Financial Svcs</t>
        </is>
      </c>
      <c r="E46" s="31" t="inlineStr">
        <is>
          <t>Preference (CCPS)</t>
        </is>
      </c>
      <c r="F46" s="63" t="n">
        <v>1470420</v>
      </c>
      <c r="G46" s="33" t="n">
        <v>8394.469999999999</v>
      </c>
      <c r="H46" s="34" t="n">
        <v>1234.34</v>
      </c>
      <c r="I46" s="33" t="n">
        <v>256.01</v>
      </c>
      <c r="J46" s="55" t="n">
        <v>4.82</v>
      </c>
      <c r="K46" s="30" t="inlineStr">
        <is>
          <t>Comparable Transactions</t>
        </is>
      </c>
      <c r="L46" s="66" t="inlineStr">
        <is>
          <t>Level 3</t>
        </is>
      </c>
    </row>
    <row r="47" ht="15" customHeight="1">
      <c r="A47" s="20" t="n">
        <v>44</v>
      </c>
      <c r="B47" s="21" t="inlineStr">
        <is>
          <t>C0089</t>
        </is>
      </c>
      <c r="C47" s="6" t="inlineStr">
        <is>
          <t>Radix Partners Ltd</t>
        </is>
      </c>
      <c r="D47" s="7" t="inlineStr">
        <is>
          <t>Healthcare</t>
        </is>
      </c>
      <c r="E47" s="23" t="inlineStr">
        <is>
          <t>Equity (Unlisted)</t>
        </is>
      </c>
      <c r="F47" s="65" t="n">
        <v>24291649</v>
      </c>
      <c r="G47" s="25" t="n">
        <v>506.88</v>
      </c>
      <c r="H47" s="26" t="n">
        <v>1231.29</v>
      </c>
      <c r="I47" s="25" t="n">
        <v>203.49</v>
      </c>
      <c r="J47" s="51" t="n">
        <v>6.05</v>
      </c>
      <c r="K47" s="22" t="inlineStr">
        <is>
          <t>NAV / Book Value</t>
        </is>
      </c>
      <c r="L47" s="66" t="inlineStr">
        <is>
          <t>Level 3</t>
        </is>
      </c>
    </row>
    <row r="48" ht="15" customHeight="1">
      <c r="A48" s="28" t="n">
        <v>45</v>
      </c>
      <c r="B48" s="29" t="inlineStr">
        <is>
          <t>C0053</t>
        </is>
      </c>
      <c r="C48" s="10" t="inlineStr">
        <is>
          <t>Trace Enterprises Ltd</t>
        </is>
      </c>
      <c r="D48" s="11" t="inlineStr">
        <is>
          <t>Healthcare</t>
        </is>
      </c>
      <c r="E48" s="31" t="inlineStr">
        <is>
          <t>Equity (Unlisted)</t>
        </is>
      </c>
      <c r="F48" s="63" t="n">
        <v>23642845</v>
      </c>
      <c r="G48" s="33" t="n">
        <v>500.61</v>
      </c>
      <c r="H48" s="34" t="n">
        <v>1183.58</v>
      </c>
      <c r="I48" s="33" t="n">
        <v>319.06</v>
      </c>
      <c r="J48" s="55" t="n">
        <v>3.71</v>
      </c>
      <c r="K48" s="30" t="inlineStr">
        <is>
          <t>EV/Sales Multiple</t>
        </is>
      </c>
      <c r="L48" s="64" t="inlineStr">
        <is>
          <t>Level 2</t>
        </is>
      </c>
    </row>
    <row r="49" ht="15" customHeight="1">
      <c r="A49" s="20" t="n">
        <v>46</v>
      </c>
      <c r="B49" s="21" t="inlineStr">
        <is>
          <t>C0010</t>
        </is>
      </c>
      <c r="C49" s="6" t="inlineStr">
        <is>
          <t>Falcon Wealth Ltd</t>
        </is>
      </c>
      <c r="D49" s="7" t="inlineStr">
        <is>
          <t>Technology</t>
        </is>
      </c>
      <c r="E49" s="23" t="inlineStr">
        <is>
          <t>Equity (Listed)</t>
        </is>
      </c>
      <c r="F49" s="65" t="n">
        <v>36544516</v>
      </c>
      <c r="G49" s="25" t="n">
        <v>301.88</v>
      </c>
      <c r="H49" s="26" t="n">
        <v>1103.2</v>
      </c>
      <c r="I49" s="25" t="n">
        <v>258.47</v>
      </c>
      <c r="J49" s="51" t="n">
        <v>4.27</v>
      </c>
      <c r="K49" s="22" t="inlineStr">
        <is>
          <t>EBITDA Multiple (Sector comp.)</t>
        </is>
      </c>
      <c r="L49" s="27" t="inlineStr">
        <is>
          <t>Level 1</t>
        </is>
      </c>
    </row>
    <row r="50" ht="15" customHeight="1">
      <c r="A50" s="28" t="n">
        <v>47</v>
      </c>
      <c r="B50" s="29" t="inlineStr">
        <is>
          <t>C0005</t>
        </is>
      </c>
      <c r="C50" s="10" t="inlineStr">
        <is>
          <t>Peak Infra Ltd</t>
        </is>
      </c>
      <c r="D50" s="11" t="inlineStr">
        <is>
          <t>Financial Svcs</t>
        </is>
      </c>
      <c r="E50" s="31" t="inlineStr">
        <is>
          <t>Equity (Unlisted)</t>
        </is>
      </c>
      <c r="F50" s="63" t="n">
        <v>37484036</v>
      </c>
      <c r="G50" s="33" t="n">
        <v>293.69</v>
      </c>
      <c r="H50" s="34" t="n">
        <v>1100.88</v>
      </c>
      <c r="I50" s="33" t="n">
        <v>130.86</v>
      </c>
      <c r="J50" s="55" t="n">
        <v>8.41</v>
      </c>
      <c r="K50" s="30" t="inlineStr">
        <is>
          <t>Last Funding Round (with decay)</t>
        </is>
      </c>
      <c r="L50" s="66" t="inlineStr">
        <is>
          <t>Level 3</t>
        </is>
      </c>
    </row>
    <row r="51" ht="15" customHeight="1">
      <c r="A51" s="20" t="n">
        <v>48</v>
      </c>
      <c r="B51" s="21" t="inlineStr">
        <is>
          <t>C0090</t>
        </is>
      </c>
      <c r="C51" s="6" t="inlineStr">
        <is>
          <t>Ekam Agri Ltd</t>
        </is>
      </c>
      <c r="D51" s="7" t="inlineStr">
        <is>
          <t>Financial Svcs</t>
        </is>
      </c>
      <c r="E51" s="23" t="inlineStr">
        <is>
          <t>Equity (Unlisted)</t>
        </is>
      </c>
      <c r="F51" s="65" t="n">
        <v>31991212</v>
      </c>
      <c r="G51" s="25" t="n">
        <v>318.57</v>
      </c>
      <c r="H51" s="26" t="n">
        <v>1019.13</v>
      </c>
      <c r="I51" s="25" t="n">
        <v>316.64</v>
      </c>
      <c r="J51" s="51" t="n">
        <v>3.22</v>
      </c>
      <c r="K51" s="22" t="inlineStr">
        <is>
          <t>DCF (10yr horizon, WACC 14%)</t>
        </is>
      </c>
      <c r="L51" s="64" t="inlineStr">
        <is>
          <t>Level 2</t>
        </is>
      </c>
    </row>
    <row r="52" ht="15" customHeight="1">
      <c r="A52" s="28" t="n">
        <v>49</v>
      </c>
      <c r="B52" s="29" t="inlineStr">
        <is>
          <t>C0055</t>
        </is>
      </c>
      <c r="C52" s="10" t="inlineStr">
        <is>
          <t>Omega Capital Ltd</t>
        </is>
      </c>
      <c r="D52" s="11" t="inlineStr">
        <is>
          <t>Technology</t>
        </is>
      </c>
      <c r="E52" s="31" t="inlineStr">
        <is>
          <t>Preference (CCPS)</t>
        </is>
      </c>
      <c r="F52" s="63" t="n">
        <v>12567760</v>
      </c>
      <c r="G52" s="33" t="n">
        <v>796.75</v>
      </c>
      <c r="H52" s="34" t="n">
        <v>1001.33</v>
      </c>
      <c r="I52" s="33" t="n">
        <v>112.75</v>
      </c>
      <c r="J52" s="55" t="n">
        <v>8.880000000000001</v>
      </c>
      <c r="K52" s="30" t="inlineStr">
        <is>
          <t>Precedent Transaction Analysis</t>
        </is>
      </c>
      <c r="L52" s="66" t="inlineStr">
        <is>
          <t>Level 3</t>
        </is>
      </c>
    </row>
    <row r="53" ht="15" customHeight="1">
      <c r="A53" s="20" t="n">
        <v>50</v>
      </c>
      <c r="B53" s="21" t="inlineStr">
        <is>
          <t>C0031</t>
        </is>
      </c>
      <c r="C53" s="6" t="inlineStr">
        <is>
          <t>Morpho Innovations Ltd</t>
        </is>
      </c>
      <c r="D53" s="7" t="inlineStr">
        <is>
          <t>Financial Svcs</t>
        </is>
      </c>
      <c r="E53" s="23" t="inlineStr">
        <is>
          <t>Preference (CCPS)</t>
        </is>
      </c>
      <c r="F53" s="65" t="n">
        <v>25942015</v>
      </c>
      <c r="G53" s="25" t="n">
        <v>372.23</v>
      </c>
      <c r="H53" s="26" t="n">
        <v>965.64</v>
      </c>
      <c r="I53" s="25" t="n">
        <v>282.87</v>
      </c>
      <c r="J53" s="51" t="n">
        <v>3.41</v>
      </c>
      <c r="K53" s="22" t="inlineStr">
        <is>
          <t>Market Capitalisation (Listed)</t>
        </is>
      </c>
      <c r="L53" s="64" t="inlineStr">
        <is>
          <t>Level 2</t>
        </is>
      </c>
    </row>
    <row r="54" ht="15" customHeight="1">
      <c r="A54" s="28" t="n">
        <v>51</v>
      </c>
      <c r="B54" s="29" t="inlineStr">
        <is>
          <t>C0109</t>
        </is>
      </c>
      <c r="C54" s="10" t="inlineStr">
        <is>
          <t>Pragati Ventures Ltd</t>
        </is>
      </c>
      <c r="D54" s="11" t="inlineStr">
        <is>
          <t>Financial Svcs</t>
        </is>
      </c>
      <c r="E54" s="31" t="inlineStr">
        <is>
          <t>Preference (CCPS)</t>
        </is>
      </c>
      <c r="F54" s="63" t="n">
        <v>19702995</v>
      </c>
      <c r="G54" s="33" t="n">
        <v>480.18</v>
      </c>
      <c r="H54" s="34" t="n">
        <v>946.09</v>
      </c>
      <c r="I54" s="33" t="n">
        <v>299.56</v>
      </c>
      <c r="J54" s="55" t="n">
        <v>3.16</v>
      </c>
      <c r="K54" s="30" t="inlineStr">
        <is>
          <t>Liquidation Value Basis</t>
        </is>
      </c>
      <c r="L54" s="64" t="inlineStr">
        <is>
          <t>Level 2</t>
        </is>
      </c>
    </row>
    <row r="55" ht="15" customHeight="1">
      <c r="A55" s="20" t="n">
        <v>52</v>
      </c>
      <c r="B55" s="21" t="inlineStr">
        <is>
          <t>C0017</t>
        </is>
      </c>
      <c r="C55" s="6" t="inlineStr">
        <is>
          <t>Surge Networks Ltd</t>
        </is>
      </c>
      <c r="D55" s="7" t="inlineStr">
        <is>
          <t>Healthcare</t>
        </is>
      </c>
      <c r="E55" s="23" t="inlineStr">
        <is>
          <t>Preference (CCPS)</t>
        </is>
      </c>
      <c r="F55" s="65" t="n">
        <v>765538</v>
      </c>
      <c r="G55" s="25" t="n">
        <v>11527.84</v>
      </c>
      <c r="H55" s="26" t="n">
        <v>882.5</v>
      </c>
      <c r="I55" s="25" t="n">
        <v>112.47</v>
      </c>
      <c r="J55" s="51" t="n">
        <v>7.85</v>
      </c>
      <c r="K55" s="22" t="inlineStr">
        <is>
          <t>Liquidation Value Basis</t>
        </is>
      </c>
      <c r="L55" s="64" t="inlineStr">
        <is>
          <t>Level 2</t>
        </is>
      </c>
    </row>
    <row r="56" ht="15" customHeight="1">
      <c r="A56" s="28" t="n">
        <v>53</v>
      </c>
      <c r="B56" s="29" t="inlineStr">
        <is>
          <t>C0036</t>
        </is>
      </c>
      <c r="C56" s="10" t="inlineStr">
        <is>
          <t>Bliss Global Ltd</t>
        </is>
      </c>
      <c r="D56" s="11" t="inlineStr">
        <is>
          <t>Technology</t>
        </is>
      </c>
      <c r="E56" s="31" t="inlineStr">
        <is>
          <t>Equity (Unlisted)</t>
        </is>
      </c>
      <c r="F56" s="63" t="n">
        <v>44021569</v>
      </c>
      <c r="G56" s="33" t="n">
        <v>199.92</v>
      </c>
      <c r="H56" s="34" t="n">
        <v>880.09</v>
      </c>
      <c r="I56" s="33" t="n">
        <v>258.29</v>
      </c>
      <c r="J56" s="55" t="n">
        <v>3.41</v>
      </c>
      <c r="K56" s="30" t="inlineStr">
        <is>
          <t>Revenue Multiple (ARR-based)</t>
        </is>
      </c>
      <c r="L56" s="64" t="inlineStr">
        <is>
          <t>Level 2</t>
        </is>
      </c>
    </row>
    <row r="57" ht="15" customHeight="1">
      <c r="A57" s="20" t="n">
        <v>54</v>
      </c>
      <c r="B57" s="21" t="inlineStr">
        <is>
          <t>C0103</t>
        </is>
      </c>
      <c r="C57" s="6" t="inlineStr">
        <is>
          <t>Jade Works Ltd</t>
        </is>
      </c>
      <c r="D57" s="7" t="inlineStr">
        <is>
          <t>Financial Svcs</t>
        </is>
      </c>
      <c r="E57" s="23" t="inlineStr">
        <is>
          <t>Preference (CCPS)</t>
        </is>
      </c>
      <c r="F57" s="65" t="n">
        <v>35627204</v>
      </c>
      <c r="G57" s="25" t="n">
        <v>243.72</v>
      </c>
      <c r="H57" s="26" t="n">
        <v>868.29</v>
      </c>
      <c r="I57" s="25" t="n">
        <v>363.92</v>
      </c>
      <c r="J57" s="51" t="n">
        <v>2.39</v>
      </c>
      <c r="K57" s="22" t="inlineStr">
        <is>
          <t>NAV / Book Value</t>
        </is>
      </c>
      <c r="L57" s="66" t="inlineStr">
        <is>
          <t>Level 3</t>
        </is>
      </c>
    </row>
    <row r="58" ht="15" customHeight="1">
      <c r="A58" s="28" t="n">
        <v>55</v>
      </c>
      <c r="B58" s="29" t="inlineStr">
        <is>
          <t>C0029</t>
        </is>
      </c>
      <c r="C58" s="10" t="inlineStr">
        <is>
          <t>Calm Logistics Ltd</t>
        </is>
      </c>
      <c r="D58" s="11" t="inlineStr">
        <is>
          <t>Technology</t>
        </is>
      </c>
      <c r="E58" s="31" t="inlineStr">
        <is>
          <t>Preference (CCPS)</t>
        </is>
      </c>
      <c r="F58" s="63" t="n">
        <v>7452809</v>
      </c>
      <c r="G58" s="33" t="n">
        <v>1163.36</v>
      </c>
      <c r="H58" s="34" t="n">
        <v>867.03</v>
      </c>
      <c r="I58" s="33" t="n">
        <v>161.63</v>
      </c>
      <c r="J58" s="55" t="n">
        <v>5.36</v>
      </c>
      <c r="K58" s="30" t="inlineStr">
        <is>
          <t>DCF (10yr horizon, WACC 14%)</t>
        </is>
      </c>
      <c r="L58" s="64" t="inlineStr">
        <is>
          <t>Level 2</t>
        </is>
      </c>
    </row>
    <row r="59" ht="15" customHeight="1">
      <c r="A59" s="20" t="n">
        <v>56</v>
      </c>
      <c r="B59" s="21" t="inlineStr">
        <is>
          <t>C0078</t>
        </is>
      </c>
      <c r="C59" s="6" t="inlineStr">
        <is>
          <t>Bliss Analytics Ltd</t>
        </is>
      </c>
      <c r="D59" s="7" t="inlineStr">
        <is>
          <t>Healthcare</t>
        </is>
      </c>
      <c r="E59" s="23" t="inlineStr">
        <is>
          <t>Equity (Unlisted)</t>
        </is>
      </c>
      <c r="F59" s="65" t="n">
        <v>14405453</v>
      </c>
      <c r="G59" s="25" t="n">
        <v>576.4299999999999</v>
      </c>
      <c r="H59" s="26" t="n">
        <v>830.38</v>
      </c>
      <c r="I59" s="25" t="n">
        <v>155.12</v>
      </c>
      <c r="J59" s="51" t="n">
        <v>5.35</v>
      </c>
      <c r="K59" s="22" t="inlineStr">
        <is>
          <t>Market Capitalisation (Listed)</t>
        </is>
      </c>
      <c r="L59" s="66" t="inlineStr">
        <is>
          <t>Level 3</t>
        </is>
      </c>
    </row>
    <row r="60" ht="15" customHeight="1">
      <c r="A60" s="28" t="n">
        <v>57</v>
      </c>
      <c r="B60" s="29" t="inlineStr">
        <is>
          <t>C0026</t>
        </is>
      </c>
      <c r="C60" s="10" t="inlineStr">
        <is>
          <t>Ridge Digital Pvt Ltd</t>
        </is>
      </c>
      <c r="D60" s="11" t="inlineStr">
        <is>
          <t>Financial Svcs</t>
        </is>
      </c>
      <c r="E60" s="31" t="inlineStr">
        <is>
          <t>Equity (Unlisted)</t>
        </is>
      </c>
      <c r="F60" s="63" t="n">
        <v>2162563</v>
      </c>
      <c r="G60" s="33" t="n">
        <v>3392.87</v>
      </c>
      <c r="H60" s="34" t="n">
        <v>733.73</v>
      </c>
      <c r="I60" s="33" t="n">
        <v>105.33</v>
      </c>
      <c r="J60" s="55" t="n">
        <v>6.97</v>
      </c>
      <c r="K60" s="30" t="inlineStr">
        <is>
          <t>EBITDA Multiple (Sector comp.)</t>
        </is>
      </c>
      <c r="L60" s="66" t="inlineStr">
        <is>
          <t>Level 3</t>
        </is>
      </c>
    </row>
    <row r="61" ht="15" customHeight="1">
      <c r="A61" s="20" t="n">
        <v>58</v>
      </c>
      <c r="B61" s="21" t="inlineStr">
        <is>
          <t>C0044</t>
        </is>
      </c>
      <c r="C61" s="6" t="inlineStr">
        <is>
          <t>Kiran Realty Ltd</t>
        </is>
      </c>
      <c r="D61" s="7" t="inlineStr">
        <is>
          <t>Financial Svcs</t>
        </is>
      </c>
      <c r="E61" s="23" t="inlineStr">
        <is>
          <t>Preference (CCPS)</t>
        </is>
      </c>
      <c r="F61" s="65" t="n">
        <v>18250377</v>
      </c>
      <c r="G61" s="25" t="n">
        <v>395.75</v>
      </c>
      <c r="H61" s="26" t="n">
        <v>722.25</v>
      </c>
      <c r="I61" s="25" t="n">
        <v>79.67</v>
      </c>
      <c r="J61" s="51" t="n">
        <v>9.07</v>
      </c>
      <c r="K61" s="22" t="inlineStr">
        <is>
          <t>Revenue Multiple (ARR-based)</t>
        </is>
      </c>
      <c r="L61" s="64" t="inlineStr">
        <is>
          <t>Level 2</t>
        </is>
      </c>
    </row>
    <row r="62" ht="15" customHeight="1">
      <c r="A62" s="28" t="n">
        <v>59</v>
      </c>
      <c r="B62" s="29" t="inlineStr">
        <is>
          <t>C0015</t>
        </is>
      </c>
      <c r="C62" s="10" t="inlineStr">
        <is>
          <t>Hale Pharma Ltd</t>
        </is>
      </c>
      <c r="D62" s="11" t="inlineStr">
        <is>
          <t>Technology</t>
        </is>
      </c>
      <c r="E62" s="31" t="inlineStr">
        <is>
          <t>Equity (Unlisted)</t>
        </is>
      </c>
      <c r="F62" s="63" t="n">
        <v>11692857</v>
      </c>
      <c r="G62" s="33" t="n">
        <v>616.34</v>
      </c>
      <c r="H62" s="34" t="n">
        <v>720.6799999999999</v>
      </c>
      <c r="I62" s="33" t="n">
        <v>104.19</v>
      </c>
      <c r="J62" s="55" t="n">
        <v>6.92</v>
      </c>
      <c r="K62" s="30" t="inlineStr">
        <is>
          <t>Liquidation Value Basis</t>
        </is>
      </c>
      <c r="L62" s="64" t="inlineStr">
        <is>
          <t>Level 2</t>
        </is>
      </c>
    </row>
    <row r="63" ht="15" customHeight="1">
      <c r="A63" s="20" t="n">
        <v>60</v>
      </c>
      <c r="B63" s="21" t="inlineStr">
        <is>
          <t>C0016</t>
        </is>
      </c>
      <c r="C63" s="6" t="inlineStr">
        <is>
          <t>Tara Technologies Ltd</t>
        </is>
      </c>
      <c r="D63" s="7" t="inlineStr">
        <is>
          <t>Technology</t>
        </is>
      </c>
      <c r="E63" s="23" t="inlineStr">
        <is>
          <t>Equity (Unlisted)</t>
        </is>
      </c>
      <c r="F63" s="65" t="n">
        <v>15082178</v>
      </c>
      <c r="G63" s="25" t="n">
        <v>469.84</v>
      </c>
      <c r="H63" s="26" t="n">
        <v>708.62</v>
      </c>
      <c r="I63" s="25" t="n">
        <v>328.86</v>
      </c>
      <c r="J63" s="51" t="n">
        <v>2.15</v>
      </c>
      <c r="K63" s="22" t="inlineStr">
        <is>
          <t>Precedent Transaction Analysis</t>
        </is>
      </c>
      <c r="L63" s="64" t="inlineStr">
        <is>
          <t>Level 2</t>
        </is>
      </c>
    </row>
    <row r="64" ht="15" customHeight="1">
      <c r="A64" s="28" t="n">
        <v>61</v>
      </c>
      <c r="B64" s="29" t="inlineStr">
        <is>
          <t>C0034</t>
        </is>
      </c>
      <c r="C64" s="10" t="inlineStr">
        <is>
          <t>Dawn Infra Ltd</t>
        </is>
      </c>
      <c r="D64" s="11" t="inlineStr">
        <is>
          <t>Technology</t>
        </is>
      </c>
      <c r="E64" s="31" t="inlineStr">
        <is>
          <t>Equity (Unlisted)</t>
        </is>
      </c>
      <c r="F64" s="63" t="n">
        <v>48090383</v>
      </c>
      <c r="G64" s="33" t="n">
        <v>139.93</v>
      </c>
      <c r="H64" s="34" t="n">
        <v>672.9299999999999</v>
      </c>
      <c r="I64" s="33" t="n">
        <v>419.01</v>
      </c>
      <c r="J64" s="67" t="n">
        <v>1.61</v>
      </c>
      <c r="K64" s="30" t="inlineStr">
        <is>
          <t>Liquidation Value Basis</t>
        </is>
      </c>
      <c r="L64" s="64" t="inlineStr">
        <is>
          <t>Level 2</t>
        </is>
      </c>
    </row>
    <row r="65" ht="15" customHeight="1">
      <c r="A65" s="20" t="n">
        <v>62</v>
      </c>
      <c r="B65" s="21" t="inlineStr">
        <is>
          <t>C0088</t>
        </is>
      </c>
      <c r="C65" s="6" t="inlineStr">
        <is>
          <t>Cedar Realty Ltd</t>
        </is>
      </c>
      <c r="D65" s="7" t="inlineStr">
        <is>
          <t>Technology</t>
        </is>
      </c>
      <c r="E65" s="23" t="inlineStr">
        <is>
          <t>Equity (Unlisted)</t>
        </is>
      </c>
      <c r="F65" s="65" t="n">
        <v>19725058</v>
      </c>
      <c r="G65" s="25" t="n">
        <v>328.98</v>
      </c>
      <c r="H65" s="26" t="n">
        <v>648.91</v>
      </c>
      <c r="I65" s="25" t="n">
        <v>69.01000000000001</v>
      </c>
      <c r="J65" s="51" t="n">
        <v>9.4</v>
      </c>
      <c r="K65" s="22" t="inlineStr">
        <is>
          <t>NAV / Book Value</t>
        </is>
      </c>
      <c r="L65" s="64" t="inlineStr">
        <is>
          <t>Level 2</t>
        </is>
      </c>
    </row>
    <row r="66" ht="15" customHeight="1">
      <c r="A66" s="28" t="n">
        <v>63</v>
      </c>
      <c r="B66" s="29" t="inlineStr">
        <is>
          <t>C0023</t>
        </is>
      </c>
      <c r="C66" s="10" t="inlineStr">
        <is>
          <t>Evolve Enterprises Ltd</t>
        </is>
      </c>
      <c r="D66" s="11" t="inlineStr">
        <is>
          <t>Technology</t>
        </is>
      </c>
      <c r="E66" s="31" t="inlineStr">
        <is>
          <t>Equity (Unlisted)</t>
        </is>
      </c>
      <c r="F66" s="63" t="n">
        <v>27585382</v>
      </c>
      <c r="G66" s="33" t="n">
        <v>234.58</v>
      </c>
      <c r="H66" s="34" t="n">
        <v>647.11</v>
      </c>
      <c r="I66" s="33" t="n">
        <v>250.42</v>
      </c>
      <c r="J66" s="55" t="n">
        <v>2.58</v>
      </c>
      <c r="K66" s="30" t="inlineStr">
        <is>
          <t>Liquidation Value Basis</t>
        </is>
      </c>
      <c r="L66" s="66" t="inlineStr">
        <is>
          <t>Level 3</t>
        </is>
      </c>
    </row>
    <row r="67" ht="15" customHeight="1">
      <c r="A67" s="20" t="n">
        <v>64</v>
      </c>
      <c r="B67" s="21" t="inlineStr">
        <is>
          <t>C0085</t>
        </is>
      </c>
      <c r="C67" s="6" t="inlineStr">
        <is>
          <t>Steel Holdings Pvt Ltd</t>
        </is>
      </c>
      <c r="D67" s="7" t="inlineStr">
        <is>
          <t>Healthcare</t>
        </is>
      </c>
      <c r="E67" s="23" t="inlineStr">
        <is>
          <t>Equity (Unlisted)</t>
        </is>
      </c>
      <c r="F67" s="65" t="n">
        <v>20295705</v>
      </c>
      <c r="G67" s="25" t="n">
        <v>317.58</v>
      </c>
      <c r="H67" s="26" t="n">
        <v>644.5599999999999</v>
      </c>
      <c r="I67" s="25" t="n">
        <v>165.48</v>
      </c>
      <c r="J67" s="51" t="n">
        <v>3.9</v>
      </c>
      <c r="K67" s="22" t="inlineStr">
        <is>
          <t>Precedent Transaction Analysis</t>
        </is>
      </c>
      <c r="L67" s="64" t="inlineStr">
        <is>
          <t>Level 2</t>
        </is>
      </c>
    </row>
    <row r="68" ht="15" customHeight="1">
      <c r="A68" s="28" t="n">
        <v>65</v>
      </c>
      <c r="B68" s="29" t="inlineStr">
        <is>
          <t>C0024</t>
        </is>
      </c>
      <c r="C68" s="10" t="inlineStr">
        <is>
          <t>Bolt Capital Ltd</t>
        </is>
      </c>
      <c r="D68" s="11" t="inlineStr">
        <is>
          <t>Technology</t>
        </is>
      </c>
      <c r="E68" s="31" t="inlineStr">
        <is>
          <t>Equity (Unlisted)</t>
        </is>
      </c>
      <c r="F68" s="63" t="n">
        <v>25417993</v>
      </c>
      <c r="G68" s="33" t="n">
        <v>242.18</v>
      </c>
      <c r="H68" s="34" t="n">
        <v>615.5700000000001</v>
      </c>
      <c r="I68" s="33" t="n">
        <v>402.04</v>
      </c>
      <c r="J68" s="67" t="n">
        <v>1.53</v>
      </c>
      <c r="K68" s="30" t="inlineStr">
        <is>
          <t>Revenue Multiple (ARR-based)</t>
        </is>
      </c>
      <c r="L68" s="66" t="inlineStr">
        <is>
          <t>Level 3</t>
        </is>
      </c>
    </row>
    <row r="69" ht="15" customHeight="1">
      <c r="A69" s="20" t="n">
        <v>66</v>
      </c>
      <c r="B69" s="21" t="inlineStr">
        <is>
          <t>C0052</t>
        </is>
      </c>
      <c r="C69" s="6" t="inlineStr">
        <is>
          <t>Iris India Ltd</t>
        </is>
      </c>
      <c r="D69" s="7" t="inlineStr">
        <is>
          <t>Technology</t>
        </is>
      </c>
      <c r="E69" s="23" t="inlineStr">
        <is>
          <t>Equity (Unlisted)</t>
        </is>
      </c>
      <c r="F69" s="65" t="n">
        <v>48559790</v>
      </c>
      <c r="G69" s="25" t="n">
        <v>123.73</v>
      </c>
      <c r="H69" s="26" t="n">
        <v>600.8099999999999</v>
      </c>
      <c r="I69" s="25" t="n">
        <v>148.59</v>
      </c>
      <c r="J69" s="51" t="n">
        <v>4.04</v>
      </c>
      <c r="K69" s="22" t="inlineStr">
        <is>
          <t>Market Capitalisation (Listed)</t>
        </is>
      </c>
      <c r="L69" s="64" t="inlineStr">
        <is>
          <t>Level 2</t>
        </is>
      </c>
    </row>
    <row r="70" ht="15" customHeight="1">
      <c r="A70" s="28" t="n">
        <v>67</v>
      </c>
      <c r="B70" s="29" t="inlineStr">
        <is>
          <t>C0110</t>
        </is>
      </c>
      <c r="C70" s="10" t="inlineStr">
        <is>
          <t>Revo Infra Ltd</t>
        </is>
      </c>
      <c r="D70" s="11" t="inlineStr">
        <is>
          <t>Healthcare</t>
        </is>
      </c>
      <c r="E70" s="31" t="inlineStr">
        <is>
          <t>Preference (CCPS)</t>
        </is>
      </c>
      <c r="F70" s="63" t="n">
        <v>7441624</v>
      </c>
      <c r="G70" s="33" t="n">
        <v>804.35</v>
      </c>
      <c r="H70" s="34" t="n">
        <v>598.5700000000001</v>
      </c>
      <c r="I70" s="33" t="n">
        <v>461.06</v>
      </c>
      <c r="J70" s="67" t="n">
        <v>1.3</v>
      </c>
      <c r="K70" s="30" t="inlineStr">
        <is>
          <t>DCF (10yr horizon, WACC 14%)</t>
        </is>
      </c>
      <c r="L70" s="64" t="inlineStr">
        <is>
          <t>Level 2</t>
        </is>
      </c>
    </row>
    <row r="71" ht="15" customHeight="1">
      <c r="A71" s="20" t="n">
        <v>68</v>
      </c>
      <c r="B71" s="21" t="inlineStr">
        <is>
          <t>C0013</t>
        </is>
      </c>
      <c r="C71" s="6" t="inlineStr">
        <is>
          <t>Rapid Labs Ltd</t>
        </is>
      </c>
      <c r="D71" s="7" t="inlineStr">
        <is>
          <t>Financial Svcs</t>
        </is>
      </c>
      <c r="E71" s="23" t="inlineStr">
        <is>
          <t>Preference (CCPS)</t>
        </is>
      </c>
      <c r="F71" s="65" t="n">
        <v>35583635</v>
      </c>
      <c r="G71" s="25" t="n">
        <v>165</v>
      </c>
      <c r="H71" s="26" t="n">
        <v>587.14</v>
      </c>
      <c r="I71" s="25" t="n">
        <v>445.06</v>
      </c>
      <c r="J71" s="59" t="n">
        <v>1.32</v>
      </c>
      <c r="K71" s="22" t="inlineStr">
        <is>
          <t>EBITDA Multiple (Sector comp.)</t>
        </is>
      </c>
      <c r="L71" s="64" t="inlineStr">
        <is>
          <t>Level 2</t>
        </is>
      </c>
    </row>
    <row r="72" ht="15" customHeight="1">
      <c r="A72" s="28" t="n">
        <v>69</v>
      </c>
      <c r="B72" s="29" t="inlineStr">
        <is>
          <t>C0007</t>
        </is>
      </c>
      <c r="C72" s="10" t="inlineStr">
        <is>
          <t>Bridge Med Pvt Ltd</t>
        </is>
      </c>
      <c r="D72" s="11" t="inlineStr">
        <is>
          <t>Financial Svcs</t>
        </is>
      </c>
      <c r="E72" s="31" t="inlineStr">
        <is>
          <t>Equity (Unlisted)</t>
        </is>
      </c>
      <c r="F72" s="63" t="n">
        <v>48150428</v>
      </c>
      <c r="G72" s="33" t="n">
        <v>121.91</v>
      </c>
      <c r="H72" s="34" t="n">
        <v>587.01</v>
      </c>
      <c r="I72" s="33" t="n">
        <v>178.58</v>
      </c>
      <c r="J72" s="55" t="n">
        <v>3.29</v>
      </c>
      <c r="K72" s="30" t="inlineStr">
        <is>
          <t>Comparable Transactions</t>
        </is>
      </c>
      <c r="L72" s="66" t="inlineStr">
        <is>
          <t>Level 3</t>
        </is>
      </c>
    </row>
    <row r="73" ht="15" customHeight="1">
      <c r="A73" s="20" t="n">
        <v>70</v>
      </c>
      <c r="B73" s="21" t="inlineStr">
        <is>
          <t>C0066</t>
        </is>
      </c>
      <c r="C73" s="6" t="inlineStr">
        <is>
          <t>Zing Enterprises Ltd</t>
        </is>
      </c>
      <c r="D73" s="7" t="inlineStr">
        <is>
          <t>Technology</t>
        </is>
      </c>
      <c r="E73" s="23" t="inlineStr">
        <is>
          <t>Equity (Listed)</t>
        </is>
      </c>
      <c r="F73" s="65" t="n">
        <v>31627205</v>
      </c>
      <c r="G73" s="25" t="n">
        <v>180.32</v>
      </c>
      <c r="H73" s="26" t="n">
        <v>570.3099999999999</v>
      </c>
      <c r="I73" s="25" t="n">
        <v>191.69</v>
      </c>
      <c r="J73" s="51" t="n">
        <v>2.98</v>
      </c>
      <c r="K73" s="22" t="inlineStr">
        <is>
          <t>Last Funding Round (with decay)</t>
        </is>
      </c>
      <c r="L73" s="27" t="inlineStr">
        <is>
          <t>Level 1</t>
        </is>
      </c>
    </row>
    <row r="74" ht="15" customHeight="1">
      <c r="A74" s="28" t="n">
        <v>71</v>
      </c>
      <c r="B74" s="29" t="inlineStr">
        <is>
          <t>C0048</t>
        </is>
      </c>
      <c r="C74" s="10" t="inlineStr">
        <is>
          <t>Nero Holdings Ltd</t>
        </is>
      </c>
      <c r="D74" s="11" t="inlineStr">
        <is>
          <t>Technology</t>
        </is>
      </c>
      <c r="E74" s="31" t="inlineStr">
        <is>
          <t>Preference (CCPS)</t>
        </is>
      </c>
      <c r="F74" s="63" t="n">
        <v>33493568</v>
      </c>
      <c r="G74" s="33" t="n">
        <v>143.27</v>
      </c>
      <c r="H74" s="34" t="n">
        <v>479.87</v>
      </c>
      <c r="I74" s="33" t="n">
        <v>252.22</v>
      </c>
      <c r="J74" s="67" t="n">
        <v>1.9</v>
      </c>
      <c r="K74" s="30" t="inlineStr">
        <is>
          <t>Precedent Transaction Analysis</t>
        </is>
      </c>
      <c r="L74" s="66" t="inlineStr">
        <is>
          <t>Level 3</t>
        </is>
      </c>
    </row>
    <row r="75" ht="15" customHeight="1">
      <c r="A75" s="20" t="n">
        <v>72</v>
      </c>
      <c r="B75" s="21" t="inlineStr">
        <is>
          <t>C0006</t>
        </is>
      </c>
      <c r="C75" s="6" t="inlineStr">
        <is>
          <t>Orbi Digital Ltd</t>
        </is>
      </c>
      <c r="D75" s="7" t="inlineStr">
        <is>
          <t>Technology</t>
        </is>
      </c>
      <c r="E75" s="23" t="inlineStr">
        <is>
          <t>Equity (Listed)</t>
        </is>
      </c>
      <c r="F75" s="65" t="n">
        <v>6306048</v>
      </c>
      <c r="G75" s="25" t="n">
        <v>759</v>
      </c>
      <c r="H75" s="26" t="n">
        <v>478.63</v>
      </c>
      <c r="I75" s="25" t="n">
        <v>69.63</v>
      </c>
      <c r="J75" s="51" t="n">
        <v>6.87</v>
      </c>
      <c r="K75" s="22" t="inlineStr">
        <is>
          <t>Revenue Multiple (ARR-based)</t>
        </is>
      </c>
      <c r="L75" s="27" t="inlineStr">
        <is>
          <t>Level 1</t>
        </is>
      </c>
    </row>
    <row r="76" ht="15" customHeight="1">
      <c r="A76" s="28" t="n">
        <v>73</v>
      </c>
      <c r="B76" s="29" t="inlineStr">
        <is>
          <t>C0042</t>
        </is>
      </c>
      <c r="C76" s="10" t="inlineStr">
        <is>
          <t>Titan Infra Ltd</t>
        </is>
      </c>
      <c r="D76" s="11" t="inlineStr">
        <is>
          <t>Technology</t>
        </is>
      </c>
      <c r="E76" s="31" t="inlineStr">
        <is>
          <t>Preference (CCPS)</t>
        </is>
      </c>
      <c r="F76" s="63" t="n">
        <v>23819728</v>
      </c>
      <c r="G76" s="33" t="n">
        <v>187.04</v>
      </c>
      <c r="H76" s="34" t="n">
        <v>445.53</v>
      </c>
      <c r="I76" s="33" t="n">
        <v>196.72</v>
      </c>
      <c r="J76" s="55" t="n">
        <v>2.26</v>
      </c>
      <c r="K76" s="30" t="inlineStr">
        <is>
          <t>EV/Sales Multiple</t>
        </is>
      </c>
      <c r="L76" s="66" t="inlineStr">
        <is>
          <t>Level 3</t>
        </is>
      </c>
    </row>
    <row r="77" ht="15" customHeight="1">
      <c r="A77" s="20" t="n">
        <v>74</v>
      </c>
      <c r="B77" s="21" t="inlineStr">
        <is>
          <t>C0040</t>
        </is>
      </c>
      <c r="C77" s="6" t="inlineStr">
        <is>
          <t>Peak Finance Pvt Ltd</t>
        </is>
      </c>
      <c r="D77" s="7" t="inlineStr">
        <is>
          <t>Healthcare</t>
        </is>
      </c>
      <c r="E77" s="23" t="inlineStr">
        <is>
          <t>Preference (CCPS)</t>
        </is>
      </c>
      <c r="F77" s="65" t="n">
        <v>20451593</v>
      </c>
      <c r="G77" s="25" t="n">
        <v>205.66</v>
      </c>
      <c r="H77" s="26" t="n">
        <v>420.61</v>
      </c>
      <c r="I77" s="25" t="n">
        <v>272.67</v>
      </c>
      <c r="J77" s="59" t="n">
        <v>1.54</v>
      </c>
      <c r="K77" s="22" t="inlineStr">
        <is>
          <t>Liquidation Value Basis</t>
        </is>
      </c>
      <c r="L77" s="66" t="inlineStr">
        <is>
          <t>Level 3</t>
        </is>
      </c>
    </row>
    <row r="78" ht="15" customHeight="1">
      <c r="A78" s="28" t="n">
        <v>75</v>
      </c>
      <c r="B78" s="29" t="inlineStr">
        <is>
          <t>C0054</t>
        </is>
      </c>
      <c r="C78" s="10" t="inlineStr">
        <is>
          <t>Prime Dynamics Pvt Ltd</t>
        </is>
      </c>
      <c r="D78" s="11" t="inlineStr">
        <is>
          <t>Healthcare</t>
        </is>
      </c>
      <c r="E78" s="31" t="inlineStr">
        <is>
          <t>Equity (Unlisted)</t>
        </is>
      </c>
      <c r="F78" s="63" t="n">
        <v>34309218</v>
      </c>
      <c r="G78" s="33" t="n">
        <v>117.76</v>
      </c>
      <c r="H78" s="34" t="n">
        <v>404.04</v>
      </c>
      <c r="I78" s="33" t="n">
        <v>433.6</v>
      </c>
      <c r="J78" s="68" t="n">
        <v>0.93</v>
      </c>
      <c r="K78" s="30" t="inlineStr">
        <is>
          <t>Precedent Transaction Analysis</t>
        </is>
      </c>
      <c r="L78" s="64" t="inlineStr">
        <is>
          <t>Level 2</t>
        </is>
      </c>
    </row>
    <row r="79" ht="15" customHeight="1">
      <c r="A79" s="20" t="n">
        <v>76</v>
      </c>
      <c r="B79" s="21" t="inlineStr">
        <is>
          <t>C0091</t>
        </is>
      </c>
      <c r="C79" s="6" t="inlineStr">
        <is>
          <t>Elara Solutions Ltd</t>
        </is>
      </c>
      <c r="D79" s="7" t="inlineStr">
        <is>
          <t>Healthcare</t>
        </is>
      </c>
      <c r="E79" s="23" t="inlineStr">
        <is>
          <t>Preference (CCPS)</t>
        </is>
      </c>
      <c r="F79" s="65" t="n">
        <v>24717248</v>
      </c>
      <c r="G79" s="25" t="n">
        <v>161.41</v>
      </c>
      <c r="H79" s="26" t="n">
        <v>398.97</v>
      </c>
      <c r="I79" s="25" t="n">
        <v>74.92</v>
      </c>
      <c r="J79" s="51" t="n">
        <v>5.33</v>
      </c>
      <c r="K79" s="22" t="inlineStr">
        <is>
          <t>NAV / Book Value</t>
        </is>
      </c>
      <c r="L79" s="66" t="inlineStr">
        <is>
          <t>Level 3</t>
        </is>
      </c>
    </row>
    <row r="80" ht="15" customHeight="1">
      <c r="A80" s="28" t="n">
        <v>77</v>
      </c>
      <c r="B80" s="29" t="inlineStr">
        <is>
          <t>C0062</t>
        </is>
      </c>
      <c r="C80" s="10" t="inlineStr">
        <is>
          <t>Quark Group Ltd</t>
        </is>
      </c>
      <c r="D80" s="11" t="inlineStr">
        <is>
          <t>Technology</t>
        </is>
      </c>
      <c r="E80" s="31" t="inlineStr">
        <is>
          <t>Equity (Unlisted)</t>
        </is>
      </c>
      <c r="F80" s="63" t="n">
        <v>18764182</v>
      </c>
      <c r="G80" s="33" t="n">
        <v>210.48</v>
      </c>
      <c r="H80" s="34" t="n">
        <v>394.94</v>
      </c>
      <c r="I80" s="33" t="n">
        <v>122.91</v>
      </c>
      <c r="J80" s="55" t="n">
        <v>3.21</v>
      </c>
      <c r="K80" s="30" t="inlineStr">
        <is>
          <t>Comparable Transactions</t>
        </is>
      </c>
      <c r="L80" s="64" t="inlineStr">
        <is>
          <t>Level 2</t>
        </is>
      </c>
    </row>
    <row r="81" ht="15" customHeight="1">
      <c r="A81" s="20" t="n">
        <v>78</v>
      </c>
      <c r="B81" s="21" t="inlineStr">
        <is>
          <t>C0092</t>
        </is>
      </c>
      <c r="C81" s="6" t="inlineStr">
        <is>
          <t>Veda Holdings Ltd</t>
        </is>
      </c>
      <c r="D81" s="7" t="inlineStr">
        <is>
          <t>Healthcare</t>
        </is>
      </c>
      <c r="E81" s="23" t="inlineStr">
        <is>
          <t>Preference (CCPS)</t>
        </is>
      </c>
      <c r="F81" s="65" t="n">
        <v>30257233</v>
      </c>
      <c r="G81" s="25" t="n">
        <v>127.7</v>
      </c>
      <c r="H81" s="26" t="n">
        <v>386.38</v>
      </c>
      <c r="I81" s="25" t="n">
        <v>472.13</v>
      </c>
      <c r="J81" s="69" t="n">
        <v>0.82</v>
      </c>
      <c r="K81" s="22" t="inlineStr">
        <is>
          <t>Last Funding Round (with decay)</t>
        </is>
      </c>
      <c r="L81" s="64" t="inlineStr">
        <is>
          <t>Level 2</t>
        </is>
      </c>
    </row>
    <row r="82" ht="15" customHeight="1">
      <c r="A82" s="28" t="n">
        <v>79</v>
      </c>
      <c r="B82" s="29" t="inlineStr">
        <is>
          <t>C0028</t>
        </is>
      </c>
      <c r="C82" s="10" t="inlineStr">
        <is>
          <t>Blue Pharma Ltd</t>
        </is>
      </c>
      <c r="D82" s="11" t="inlineStr">
        <is>
          <t>Healthcare</t>
        </is>
      </c>
      <c r="E82" s="31" t="inlineStr">
        <is>
          <t>Equity (Unlisted)</t>
        </is>
      </c>
      <c r="F82" s="63" t="n">
        <v>31968004</v>
      </c>
      <c r="G82" s="33" t="n">
        <v>116.23</v>
      </c>
      <c r="H82" s="34" t="n">
        <v>371.56</v>
      </c>
      <c r="I82" s="33" t="n">
        <v>368.86</v>
      </c>
      <c r="J82" s="67" t="n">
        <v>1.01</v>
      </c>
      <c r="K82" s="30" t="inlineStr">
        <is>
          <t>Last Funding Round (with decay)</t>
        </is>
      </c>
      <c r="L82" s="64" t="inlineStr">
        <is>
          <t>Level 2</t>
        </is>
      </c>
    </row>
    <row r="83" ht="15" customHeight="1">
      <c r="A83" s="20" t="n">
        <v>80</v>
      </c>
      <c r="B83" s="21" t="inlineStr">
        <is>
          <t>C0018</t>
        </is>
      </c>
      <c r="C83" s="6" t="inlineStr">
        <is>
          <t>Valor Bio Ltd</t>
        </is>
      </c>
      <c r="D83" s="7" t="inlineStr">
        <is>
          <t>Financial Svcs</t>
        </is>
      </c>
      <c r="E83" s="23" t="inlineStr">
        <is>
          <t>Equity (Unlisted)</t>
        </is>
      </c>
      <c r="F83" s="65" t="n">
        <v>6648353</v>
      </c>
      <c r="G83" s="25" t="n">
        <v>503.7</v>
      </c>
      <c r="H83" s="26" t="n">
        <v>334.88</v>
      </c>
      <c r="I83" s="25" t="n">
        <v>47.08</v>
      </c>
      <c r="J83" s="51" t="n">
        <v>7.11</v>
      </c>
      <c r="K83" s="22" t="inlineStr">
        <is>
          <t>Precedent Transaction Analysis</t>
        </is>
      </c>
      <c r="L83" s="66" t="inlineStr">
        <is>
          <t>Level 3</t>
        </is>
      </c>
    </row>
    <row r="84" ht="15" customHeight="1">
      <c r="A84" s="28" t="n">
        <v>81</v>
      </c>
      <c r="B84" s="29" t="inlineStr">
        <is>
          <t>C0041</t>
        </is>
      </c>
      <c r="C84" s="10" t="inlineStr">
        <is>
          <t>Nexo Innovations Ltd</t>
        </is>
      </c>
      <c r="D84" s="11" t="inlineStr">
        <is>
          <t>Healthcare</t>
        </is>
      </c>
      <c r="E84" s="31" t="inlineStr">
        <is>
          <t>Equity (Unlisted)</t>
        </is>
      </c>
      <c r="F84" s="63" t="n">
        <v>23582077</v>
      </c>
      <c r="G84" s="33" t="n">
        <v>141.47</v>
      </c>
      <c r="H84" s="34" t="n">
        <v>333.62</v>
      </c>
      <c r="I84" s="33" t="n">
        <v>122.02</v>
      </c>
      <c r="J84" s="55" t="n">
        <v>2.73</v>
      </c>
      <c r="K84" s="30" t="inlineStr">
        <is>
          <t>DCF (10yr horizon, WACC 14%)</t>
        </is>
      </c>
      <c r="L84" s="66" t="inlineStr">
        <is>
          <t>Level 3</t>
        </is>
      </c>
    </row>
    <row r="85" ht="15" customHeight="1">
      <c r="A85" s="20" t="n">
        <v>82</v>
      </c>
      <c r="B85" s="21" t="inlineStr">
        <is>
          <t>C0104</t>
        </is>
      </c>
      <c r="C85" s="6" t="inlineStr">
        <is>
          <t>Mitra Networks Pvt Ltd</t>
        </is>
      </c>
      <c r="D85" s="7" t="inlineStr">
        <is>
          <t>Healthcare</t>
        </is>
      </c>
      <c r="E85" s="23" t="inlineStr">
        <is>
          <t>Equity (Unlisted)</t>
        </is>
      </c>
      <c r="F85" s="65" t="n">
        <v>2471138</v>
      </c>
      <c r="G85" s="25" t="n">
        <v>1240.6</v>
      </c>
      <c r="H85" s="26" t="n">
        <v>306.57</v>
      </c>
      <c r="I85" s="25" t="n">
        <v>183.31</v>
      </c>
      <c r="J85" s="59" t="n">
        <v>1.67</v>
      </c>
      <c r="K85" s="22" t="inlineStr">
        <is>
          <t>Revenue Multiple (ARR-based)</t>
        </is>
      </c>
      <c r="L85" s="66" t="inlineStr">
        <is>
          <t>Level 3</t>
        </is>
      </c>
    </row>
    <row r="86" ht="15" customHeight="1">
      <c r="A86" s="28" t="n">
        <v>83</v>
      </c>
      <c r="B86" s="29" t="inlineStr">
        <is>
          <t>C0106</t>
        </is>
      </c>
      <c r="C86" s="10" t="inlineStr">
        <is>
          <t>Bolt Labs Ltd</t>
        </is>
      </c>
      <c r="D86" s="11" t="inlineStr">
        <is>
          <t>Technology</t>
        </is>
      </c>
      <c r="E86" s="31" t="inlineStr">
        <is>
          <t>Equity (Unlisted)</t>
        </is>
      </c>
      <c r="F86" s="63" t="n">
        <v>46705820</v>
      </c>
      <c r="G86" s="33" t="n">
        <v>63.46</v>
      </c>
      <c r="H86" s="34" t="n">
        <v>296.4</v>
      </c>
      <c r="I86" s="33" t="n">
        <v>321.02</v>
      </c>
      <c r="J86" s="68" t="n">
        <v>0.92</v>
      </c>
      <c r="K86" s="30" t="inlineStr">
        <is>
          <t>EV/Sales Multiple</t>
        </is>
      </c>
      <c r="L86" s="66" t="inlineStr">
        <is>
          <t>Level 3</t>
        </is>
      </c>
    </row>
    <row r="87" ht="15" customHeight="1">
      <c r="A87" s="20" t="n">
        <v>84</v>
      </c>
      <c r="B87" s="21" t="inlineStr">
        <is>
          <t>C0046</t>
        </is>
      </c>
      <c r="C87" s="6" t="inlineStr">
        <is>
          <t>Prana Digital Ltd</t>
        </is>
      </c>
      <c r="D87" s="7" t="inlineStr">
        <is>
          <t>Healthcare</t>
        </is>
      </c>
      <c r="E87" s="23" t="inlineStr">
        <is>
          <t>Equity (Unlisted)</t>
        </is>
      </c>
      <c r="F87" s="65" t="n">
        <v>17865291</v>
      </c>
      <c r="G87" s="25" t="n">
        <v>160.53</v>
      </c>
      <c r="H87" s="26" t="n">
        <v>286.8</v>
      </c>
      <c r="I87" s="25" t="n">
        <v>430.95</v>
      </c>
      <c r="J87" s="69" t="n">
        <v>0.67</v>
      </c>
      <c r="K87" s="22" t="inlineStr">
        <is>
          <t>Precedent Transaction Analysis</t>
        </is>
      </c>
      <c r="L87" s="66" t="inlineStr">
        <is>
          <t>Level 3</t>
        </is>
      </c>
    </row>
    <row r="88" ht="15" customHeight="1">
      <c r="A88" s="28" t="n">
        <v>85</v>
      </c>
      <c r="B88" s="29" t="inlineStr">
        <is>
          <t>C0079</t>
        </is>
      </c>
      <c r="C88" s="10" t="inlineStr">
        <is>
          <t>Orbi Med Pvt Ltd</t>
        </is>
      </c>
      <c r="D88" s="11" t="inlineStr">
        <is>
          <t>Technology</t>
        </is>
      </c>
      <c r="E88" s="31" t="inlineStr">
        <is>
          <t>Preference (CCPS)</t>
        </is>
      </c>
      <c r="F88" s="63" t="n">
        <v>8449221</v>
      </c>
      <c r="G88" s="33" t="n">
        <v>330.42</v>
      </c>
      <c r="H88" s="34" t="n">
        <v>279.18</v>
      </c>
      <c r="I88" s="33" t="n">
        <v>83.34999999999999</v>
      </c>
      <c r="J88" s="55" t="n">
        <v>3.35</v>
      </c>
      <c r="K88" s="30" t="inlineStr">
        <is>
          <t>EV/Sales Multiple</t>
        </is>
      </c>
      <c r="L88" s="64" t="inlineStr">
        <is>
          <t>Level 2</t>
        </is>
      </c>
    </row>
    <row r="89" ht="15" customHeight="1">
      <c r="A89" s="20" t="n">
        <v>86</v>
      </c>
      <c r="B89" s="21" t="inlineStr">
        <is>
          <t>C0033</t>
        </is>
      </c>
      <c r="C89" s="6" t="inlineStr">
        <is>
          <t>Surge Systems Ltd</t>
        </is>
      </c>
      <c r="D89" s="7" t="inlineStr">
        <is>
          <t>Financial Svcs</t>
        </is>
      </c>
      <c r="E89" s="23" t="inlineStr">
        <is>
          <t>Preference (CCPS)</t>
        </is>
      </c>
      <c r="F89" s="65" t="n">
        <v>4420187</v>
      </c>
      <c r="G89" s="25" t="n">
        <v>593.0700000000001</v>
      </c>
      <c r="H89" s="26" t="n">
        <v>262.15</v>
      </c>
      <c r="I89" s="25" t="n">
        <v>382.66</v>
      </c>
      <c r="J89" s="69" t="n">
        <v>0.6899999999999999</v>
      </c>
      <c r="K89" s="22" t="inlineStr">
        <is>
          <t>Comparable Transactions</t>
        </is>
      </c>
      <c r="L89" s="64" t="inlineStr">
        <is>
          <t>Level 2</t>
        </is>
      </c>
    </row>
    <row r="90" ht="15" customHeight="1">
      <c r="A90" s="28" t="n">
        <v>87</v>
      </c>
      <c r="B90" s="29" t="inlineStr">
        <is>
          <t>C0020</t>
        </is>
      </c>
      <c r="C90" s="10" t="inlineStr">
        <is>
          <t>Akash Bio Pvt Ltd</t>
        </is>
      </c>
      <c r="D90" s="11" t="inlineStr">
        <is>
          <t>Technology</t>
        </is>
      </c>
      <c r="E90" s="31" t="inlineStr">
        <is>
          <t>Preference (CCPS)</t>
        </is>
      </c>
      <c r="F90" s="63" t="n">
        <v>8118372</v>
      </c>
      <c r="G90" s="33" t="n">
        <v>321.81</v>
      </c>
      <c r="H90" s="34" t="n">
        <v>261.26</v>
      </c>
      <c r="I90" s="33" t="n">
        <v>448.48</v>
      </c>
      <c r="J90" s="68" t="n">
        <v>0.58</v>
      </c>
      <c r="K90" s="30" t="inlineStr">
        <is>
          <t>EBITDA Multiple (Sector comp.)</t>
        </is>
      </c>
      <c r="L90" s="64" t="inlineStr">
        <is>
          <t>Level 2</t>
        </is>
      </c>
    </row>
    <row r="91" ht="15" customHeight="1">
      <c r="A91" s="20" t="n">
        <v>88</v>
      </c>
      <c r="B91" s="21" t="inlineStr">
        <is>
          <t>C0049</t>
        </is>
      </c>
      <c r="C91" s="6" t="inlineStr">
        <is>
          <t>Terra Services Pvt Ltd</t>
        </is>
      </c>
      <c r="D91" s="7" t="inlineStr">
        <is>
          <t>Healthcare</t>
        </is>
      </c>
      <c r="E91" s="23" t="inlineStr">
        <is>
          <t>Equity (Unlisted)</t>
        </is>
      </c>
      <c r="F91" s="65" t="n">
        <v>21451761</v>
      </c>
      <c r="G91" s="25" t="n">
        <v>119.37</v>
      </c>
      <c r="H91" s="26" t="n">
        <v>256.08</v>
      </c>
      <c r="I91" s="25" t="n">
        <v>83.06</v>
      </c>
      <c r="J91" s="51" t="n">
        <v>3.08</v>
      </c>
      <c r="K91" s="22" t="inlineStr">
        <is>
          <t>Market Capitalisation (Listed)</t>
        </is>
      </c>
      <c r="L91" s="64" t="inlineStr">
        <is>
          <t>Level 2</t>
        </is>
      </c>
    </row>
    <row r="92" ht="15" customHeight="1">
      <c r="A92" s="28" t="n">
        <v>89</v>
      </c>
      <c r="B92" s="29" t="inlineStr">
        <is>
          <t>C0047</t>
        </is>
      </c>
      <c r="C92" s="10" t="inlineStr">
        <is>
          <t>Aura Partners Pvt Ltd</t>
        </is>
      </c>
      <c r="D92" s="11" t="inlineStr">
        <is>
          <t>Technology</t>
        </is>
      </c>
      <c r="E92" s="31" t="inlineStr">
        <is>
          <t>Equity (Unlisted)</t>
        </is>
      </c>
      <c r="F92" s="63" t="n">
        <v>24310137</v>
      </c>
      <c r="G92" s="33" t="n">
        <v>92.64</v>
      </c>
      <c r="H92" s="34" t="n">
        <v>225.2</v>
      </c>
      <c r="I92" s="33" t="n">
        <v>139.23</v>
      </c>
      <c r="J92" s="67" t="n">
        <v>1.62</v>
      </c>
      <c r="K92" s="30" t="inlineStr">
        <is>
          <t>Last Funding Round (with decay)</t>
        </is>
      </c>
      <c r="L92" s="66" t="inlineStr">
        <is>
          <t>Level 3</t>
        </is>
      </c>
    </row>
    <row r="93" ht="15" customHeight="1">
      <c r="A93" s="20" t="n">
        <v>90</v>
      </c>
      <c r="B93" s="21" t="inlineStr">
        <is>
          <t>C0069</t>
        </is>
      </c>
      <c r="C93" s="6" t="inlineStr">
        <is>
          <t>Atlas Platforms Pvt Ltd</t>
        </is>
      </c>
      <c r="D93" s="7" t="inlineStr">
        <is>
          <t>Financial Svcs</t>
        </is>
      </c>
      <c r="E93" s="23" t="inlineStr">
        <is>
          <t>Preference (CCPS)</t>
        </is>
      </c>
      <c r="F93" s="65" t="n">
        <v>12077991</v>
      </c>
      <c r="G93" s="25" t="n">
        <v>184.65</v>
      </c>
      <c r="H93" s="26" t="n">
        <v>223.02</v>
      </c>
      <c r="I93" s="25" t="n">
        <v>253.7</v>
      </c>
      <c r="J93" s="69" t="n">
        <v>0.88</v>
      </c>
      <c r="K93" s="22" t="inlineStr">
        <is>
          <t>Precedent Transaction Analysis</t>
        </is>
      </c>
      <c r="L93" s="66" t="inlineStr">
        <is>
          <t>Level 3</t>
        </is>
      </c>
    </row>
    <row r="94" ht="15" customHeight="1">
      <c r="A94" s="28" t="n">
        <v>91</v>
      </c>
      <c r="B94" s="29" t="inlineStr">
        <is>
          <t>C0100</t>
        </is>
      </c>
      <c r="C94" s="10" t="inlineStr">
        <is>
          <t>Zing Technologies Pvt Ltd</t>
        </is>
      </c>
      <c r="D94" s="11" t="inlineStr">
        <is>
          <t>Technology</t>
        </is>
      </c>
      <c r="E94" s="31" t="inlineStr">
        <is>
          <t>Preference (CCPS)</t>
        </is>
      </c>
      <c r="F94" s="63" t="n">
        <v>22553709</v>
      </c>
      <c r="G94" s="33" t="n">
        <v>98.43000000000001</v>
      </c>
      <c r="H94" s="34" t="n">
        <v>221.99</v>
      </c>
      <c r="I94" s="33" t="n">
        <v>26.22</v>
      </c>
      <c r="J94" s="55" t="n">
        <v>8.470000000000001</v>
      </c>
      <c r="K94" s="30" t="inlineStr">
        <is>
          <t>Comparable Transactions</t>
        </is>
      </c>
      <c r="L94" s="64" t="inlineStr">
        <is>
          <t>Level 2</t>
        </is>
      </c>
    </row>
    <row r="95" ht="15" customHeight="1">
      <c r="A95" s="20" t="n">
        <v>92</v>
      </c>
      <c r="B95" s="21" t="inlineStr">
        <is>
          <t>C0098</t>
        </is>
      </c>
      <c r="C95" s="6" t="inlineStr">
        <is>
          <t>Valor Holdings Ltd</t>
        </is>
      </c>
      <c r="D95" s="7" t="inlineStr">
        <is>
          <t>Technology</t>
        </is>
      </c>
      <c r="E95" s="23" t="inlineStr">
        <is>
          <t>Equity (Listed)</t>
        </is>
      </c>
      <c r="F95" s="65" t="n">
        <v>7717106</v>
      </c>
      <c r="G95" s="25" t="n">
        <v>276.65</v>
      </c>
      <c r="H95" s="26" t="n">
        <v>213.49</v>
      </c>
      <c r="I95" s="25" t="n">
        <v>30</v>
      </c>
      <c r="J95" s="51" t="n">
        <v>7.12</v>
      </c>
      <c r="K95" s="22" t="inlineStr">
        <is>
          <t>Market Capitalisation (Listed)</t>
        </is>
      </c>
      <c r="L95" s="27" t="inlineStr">
        <is>
          <t>Level 1</t>
        </is>
      </c>
    </row>
    <row r="96" ht="15" customHeight="1">
      <c r="A96" s="28" t="n">
        <v>93</v>
      </c>
      <c r="B96" s="29" t="inlineStr">
        <is>
          <t>C0093</t>
        </is>
      </c>
      <c r="C96" s="10" t="inlineStr">
        <is>
          <t>Harbor Solutions Pvt Ltd</t>
        </is>
      </c>
      <c r="D96" s="11" t="inlineStr">
        <is>
          <t>Technology</t>
        </is>
      </c>
      <c r="E96" s="31" t="inlineStr">
        <is>
          <t>Equity (Unlisted)</t>
        </is>
      </c>
      <c r="F96" s="63" t="n">
        <v>28795463</v>
      </c>
      <c r="G96" s="33" t="n">
        <v>68.14</v>
      </c>
      <c r="H96" s="34" t="n">
        <v>196.2</v>
      </c>
      <c r="I96" s="33" t="n">
        <v>46.76</v>
      </c>
      <c r="J96" s="55" t="n">
        <v>4.2</v>
      </c>
      <c r="K96" s="30" t="inlineStr">
        <is>
          <t>Liquidation Value Basis</t>
        </is>
      </c>
      <c r="L96" s="64" t="inlineStr">
        <is>
          <t>Level 2</t>
        </is>
      </c>
    </row>
    <row r="97" ht="15" customHeight="1">
      <c r="A97" s="20" t="n">
        <v>94</v>
      </c>
      <c r="B97" s="21" t="inlineStr">
        <is>
          <t>C0099</t>
        </is>
      </c>
      <c r="C97" s="6" t="inlineStr">
        <is>
          <t>Valor Works Ltd</t>
        </is>
      </c>
      <c r="D97" s="7" t="inlineStr">
        <is>
          <t>Financial Svcs</t>
        </is>
      </c>
      <c r="E97" s="23" t="inlineStr">
        <is>
          <t>Preference (CCPS)</t>
        </is>
      </c>
      <c r="F97" s="65" t="n">
        <v>14185460</v>
      </c>
      <c r="G97" s="25" t="n">
        <v>126.59</v>
      </c>
      <c r="H97" s="26" t="n">
        <v>179.57</v>
      </c>
      <c r="I97" s="25" t="n">
        <v>247.71</v>
      </c>
      <c r="J97" s="69" t="n">
        <v>0.72</v>
      </c>
      <c r="K97" s="22" t="inlineStr">
        <is>
          <t>EBITDA Multiple (Sector comp.)</t>
        </is>
      </c>
      <c r="L97" s="64" t="inlineStr">
        <is>
          <t>Level 2</t>
        </is>
      </c>
    </row>
    <row r="98" ht="15" customHeight="1">
      <c r="A98" s="28" t="n">
        <v>95</v>
      </c>
      <c r="B98" s="29" t="inlineStr">
        <is>
          <t>C0032</t>
        </is>
      </c>
      <c r="C98" s="10" t="inlineStr">
        <is>
          <t>Cruz Ventures Ltd</t>
        </is>
      </c>
      <c r="D98" s="11" t="inlineStr">
        <is>
          <t>Financial Svcs</t>
        </is>
      </c>
      <c r="E98" s="31" t="inlineStr">
        <is>
          <t>Equity (Unlisted)</t>
        </is>
      </c>
      <c r="F98" s="63" t="n">
        <v>49457492</v>
      </c>
      <c r="G98" s="33" t="n">
        <v>36.28</v>
      </c>
      <c r="H98" s="34" t="n">
        <v>179.44</v>
      </c>
      <c r="I98" s="33" t="n">
        <v>25.07</v>
      </c>
      <c r="J98" s="55" t="n">
        <v>7.16</v>
      </c>
      <c r="K98" s="30" t="inlineStr">
        <is>
          <t>Precedent Transaction Analysis</t>
        </is>
      </c>
      <c r="L98" s="66" t="inlineStr">
        <is>
          <t>Level 3</t>
        </is>
      </c>
    </row>
    <row r="99" ht="15" customHeight="1">
      <c r="A99" s="20" t="n">
        <v>96</v>
      </c>
      <c r="B99" s="21" t="inlineStr">
        <is>
          <t>C0012</t>
        </is>
      </c>
      <c r="C99" s="6" t="inlineStr">
        <is>
          <t>Morpho Enterprises Ltd</t>
        </is>
      </c>
      <c r="D99" s="7" t="inlineStr">
        <is>
          <t>Financial Svcs</t>
        </is>
      </c>
      <c r="E99" s="23" t="inlineStr">
        <is>
          <t>Preference (CCPS)</t>
        </is>
      </c>
      <c r="F99" s="65" t="n">
        <v>29191466</v>
      </c>
      <c r="G99" s="25" t="n">
        <v>60.39</v>
      </c>
      <c r="H99" s="26" t="n">
        <v>176.28</v>
      </c>
      <c r="I99" s="25" t="n">
        <v>48.89</v>
      </c>
      <c r="J99" s="51" t="n">
        <v>3.61</v>
      </c>
      <c r="K99" s="22" t="inlineStr">
        <is>
          <t>Revenue Multiple (ARR-based)</t>
        </is>
      </c>
      <c r="L99" s="66" t="inlineStr">
        <is>
          <t>Level 3</t>
        </is>
      </c>
    </row>
    <row r="100" ht="15" customHeight="1">
      <c r="A100" s="28" t="n">
        <v>97</v>
      </c>
      <c r="B100" s="29" t="inlineStr">
        <is>
          <t>C0097</t>
        </is>
      </c>
      <c r="C100" s="10" t="inlineStr">
        <is>
          <t>Synex Solutions Ltd</t>
        </is>
      </c>
      <c r="D100" s="11" t="inlineStr">
        <is>
          <t>Financial Svcs</t>
        </is>
      </c>
      <c r="E100" s="31" t="inlineStr">
        <is>
          <t>Preference (CCPS)</t>
        </is>
      </c>
      <c r="F100" s="63" t="n">
        <v>32476823</v>
      </c>
      <c r="G100" s="33" t="n">
        <v>53.81</v>
      </c>
      <c r="H100" s="34" t="n">
        <v>174.76</v>
      </c>
      <c r="I100" s="33" t="n">
        <v>241.42</v>
      </c>
      <c r="J100" s="68" t="n">
        <v>0.72</v>
      </c>
      <c r="K100" s="30" t="inlineStr">
        <is>
          <t>NAV / Book Value</t>
        </is>
      </c>
      <c r="L100" s="66" t="inlineStr">
        <is>
          <t>Level 3</t>
        </is>
      </c>
    </row>
    <row r="101" ht="15" customHeight="1">
      <c r="A101" s="20" t="n">
        <v>98</v>
      </c>
      <c r="B101" s="21" t="inlineStr">
        <is>
          <t>C0065</t>
        </is>
      </c>
      <c r="C101" s="6" t="inlineStr">
        <is>
          <t>Neon Services Ltd</t>
        </is>
      </c>
      <c r="D101" s="7" t="inlineStr">
        <is>
          <t>Financial Svcs</t>
        </is>
      </c>
      <c r="E101" s="23" t="inlineStr">
        <is>
          <t>Preference (CCPS)</t>
        </is>
      </c>
      <c r="F101" s="65" t="n">
        <v>28713035</v>
      </c>
      <c r="G101" s="25" t="n">
        <v>58.75</v>
      </c>
      <c r="H101" s="26" t="n">
        <v>168.7</v>
      </c>
      <c r="I101" s="25" t="n">
        <v>20.43</v>
      </c>
      <c r="J101" s="51" t="n">
        <v>8.26</v>
      </c>
      <c r="K101" s="22" t="inlineStr">
        <is>
          <t>Market Capitalisation (Listed)</t>
        </is>
      </c>
      <c r="L101" s="64" t="inlineStr">
        <is>
          <t>Level 2</t>
        </is>
      </c>
    </row>
    <row r="102" ht="15" customHeight="1">
      <c r="A102" s="28" t="n">
        <v>99</v>
      </c>
      <c r="B102" s="29" t="inlineStr">
        <is>
          <t>C0001</t>
        </is>
      </c>
      <c r="C102" s="10" t="inlineStr">
        <is>
          <t>Surge Works Pvt Ltd</t>
        </is>
      </c>
      <c r="D102" s="11" t="inlineStr">
        <is>
          <t>Financial Svcs</t>
        </is>
      </c>
      <c r="E102" s="31" t="inlineStr">
        <is>
          <t>Equity (Unlisted)</t>
        </is>
      </c>
      <c r="F102" s="63" t="n">
        <v>24290841</v>
      </c>
      <c r="G102" s="33" t="n">
        <v>68.7</v>
      </c>
      <c r="H102" s="34" t="n">
        <v>166.89</v>
      </c>
      <c r="I102" s="33" t="n">
        <v>163.86</v>
      </c>
      <c r="J102" s="67" t="n">
        <v>1.02</v>
      </c>
      <c r="K102" s="30" t="inlineStr">
        <is>
          <t>Comparable Transactions</t>
        </is>
      </c>
      <c r="L102" s="66" t="inlineStr">
        <is>
          <t>Level 3</t>
        </is>
      </c>
    </row>
    <row r="103" ht="15" customHeight="1">
      <c r="A103" s="20" t="n">
        <v>100</v>
      </c>
      <c r="B103" s="21" t="inlineStr">
        <is>
          <t>C0094</t>
        </is>
      </c>
      <c r="C103" s="6" t="inlineStr">
        <is>
          <t>Solar Pharma Ltd</t>
        </is>
      </c>
      <c r="D103" s="7" t="inlineStr">
        <is>
          <t>Technology</t>
        </is>
      </c>
      <c r="E103" s="23" t="inlineStr">
        <is>
          <t>Preference (CCPS)</t>
        </is>
      </c>
      <c r="F103" s="65" t="n">
        <v>41497429</v>
      </c>
      <c r="G103" s="25" t="n">
        <v>38.91</v>
      </c>
      <c r="H103" s="26" t="n">
        <v>161.46</v>
      </c>
      <c r="I103" s="25" t="n">
        <v>386</v>
      </c>
      <c r="J103" s="69" t="n">
        <v>0.42</v>
      </c>
      <c r="K103" s="22" t="inlineStr">
        <is>
          <t>NAV / Book Value</t>
        </is>
      </c>
      <c r="L103" s="64" t="inlineStr">
        <is>
          <t>Level 2</t>
        </is>
      </c>
    </row>
    <row r="104" ht="15" customHeight="1">
      <c r="A104" s="28" t="n">
        <v>101</v>
      </c>
      <c r="B104" s="29" t="inlineStr">
        <is>
          <t>C0095</t>
        </is>
      </c>
      <c r="C104" s="10" t="inlineStr">
        <is>
          <t>Indus Digital Ltd</t>
        </is>
      </c>
      <c r="D104" s="11" t="inlineStr">
        <is>
          <t>Financial Svcs</t>
        </is>
      </c>
      <c r="E104" s="31" t="inlineStr">
        <is>
          <t>Preference (CCPS)</t>
        </is>
      </c>
      <c r="F104" s="63" t="n">
        <v>14257347</v>
      </c>
      <c r="G104" s="33" t="n">
        <v>108.48</v>
      </c>
      <c r="H104" s="34" t="n">
        <v>154.67</v>
      </c>
      <c r="I104" s="33" t="n">
        <v>31.43</v>
      </c>
      <c r="J104" s="55" t="n">
        <v>4.92</v>
      </c>
      <c r="K104" s="30" t="inlineStr">
        <is>
          <t>Precedent Transaction Analysis</t>
        </is>
      </c>
      <c r="L104" s="64" t="inlineStr">
        <is>
          <t>Level 2</t>
        </is>
      </c>
    </row>
    <row r="105" ht="15" customHeight="1">
      <c r="A105" s="20" t="n">
        <v>102</v>
      </c>
      <c r="B105" s="21" t="inlineStr">
        <is>
          <t>C0075</t>
        </is>
      </c>
      <c r="C105" s="6" t="inlineStr">
        <is>
          <t>Vertex Energy Ltd</t>
        </is>
      </c>
      <c r="D105" s="7" t="inlineStr">
        <is>
          <t>Technology</t>
        </is>
      </c>
      <c r="E105" s="23" t="inlineStr">
        <is>
          <t>Preference (CCPS)</t>
        </is>
      </c>
      <c r="F105" s="65" t="n">
        <v>6078855</v>
      </c>
      <c r="G105" s="25" t="n">
        <v>250.56</v>
      </c>
      <c r="H105" s="26" t="n">
        <v>152.31</v>
      </c>
      <c r="I105" s="25" t="n">
        <v>375.63</v>
      </c>
      <c r="J105" s="69" t="n">
        <v>0.41</v>
      </c>
      <c r="K105" s="22" t="inlineStr">
        <is>
          <t>Comparable Transactions</t>
        </is>
      </c>
      <c r="L105" s="64" t="inlineStr">
        <is>
          <t>Level 2</t>
        </is>
      </c>
    </row>
    <row r="106" ht="15" customHeight="1">
      <c r="A106" s="28" t="n">
        <v>103</v>
      </c>
      <c r="B106" s="29" t="inlineStr">
        <is>
          <t>C0035</t>
        </is>
      </c>
      <c r="C106" s="10" t="inlineStr">
        <is>
          <t>Mitra Solutions Ltd</t>
        </is>
      </c>
      <c r="D106" s="11" t="inlineStr">
        <is>
          <t>Financial Svcs</t>
        </is>
      </c>
      <c r="E106" s="31" t="inlineStr">
        <is>
          <t>Equity (Listed)</t>
        </is>
      </c>
      <c r="F106" s="63" t="n">
        <v>507854</v>
      </c>
      <c r="G106" s="33" t="n">
        <v>2693.69</v>
      </c>
      <c r="H106" s="34" t="n">
        <v>136.8</v>
      </c>
      <c r="I106" s="33" t="n">
        <v>163.82</v>
      </c>
      <c r="J106" s="68" t="n">
        <v>0.84</v>
      </c>
      <c r="K106" s="30" t="inlineStr">
        <is>
          <t>Market Capitalisation (Listed)</t>
        </is>
      </c>
      <c r="L106" s="27" t="inlineStr">
        <is>
          <t>Level 1</t>
        </is>
      </c>
    </row>
    <row r="107" ht="15" customHeight="1">
      <c r="A107" s="20" t="n">
        <v>104</v>
      </c>
      <c r="B107" s="21" t="inlineStr">
        <is>
          <t>C0060</t>
        </is>
      </c>
      <c r="C107" s="6" t="inlineStr">
        <is>
          <t>Ignite Holdings Ltd</t>
        </is>
      </c>
      <c r="D107" s="7" t="inlineStr">
        <is>
          <t>Healthcare</t>
        </is>
      </c>
      <c r="E107" s="23" t="inlineStr">
        <is>
          <t>Equity (Unlisted)</t>
        </is>
      </c>
      <c r="F107" s="65" t="n">
        <v>21146197</v>
      </c>
      <c r="G107" s="25" t="n">
        <v>53.6</v>
      </c>
      <c r="H107" s="26" t="n">
        <v>113.35</v>
      </c>
      <c r="I107" s="25" t="n">
        <v>132.32</v>
      </c>
      <c r="J107" s="69" t="n">
        <v>0.86</v>
      </c>
      <c r="K107" s="22" t="inlineStr">
        <is>
          <t>NAV / Book Value</t>
        </is>
      </c>
      <c r="L107" s="66" t="inlineStr">
        <is>
          <t>Level 3</t>
        </is>
      </c>
    </row>
    <row r="108" ht="15" customHeight="1">
      <c r="A108" s="28" t="n">
        <v>105</v>
      </c>
      <c r="B108" s="29" t="inlineStr">
        <is>
          <t>C0008</t>
        </is>
      </c>
      <c r="C108" s="10" t="inlineStr">
        <is>
          <t>Pioneer Holdings Pvt Ltd</t>
        </is>
      </c>
      <c r="D108" s="11" t="inlineStr">
        <is>
          <t>Healthcare</t>
        </is>
      </c>
      <c r="E108" s="31" t="inlineStr">
        <is>
          <t>Preference (CCPS)</t>
        </is>
      </c>
      <c r="F108" s="63" t="n">
        <v>29613313</v>
      </c>
      <c r="G108" s="33" t="n">
        <v>35.22</v>
      </c>
      <c r="H108" s="34" t="n">
        <v>104.3</v>
      </c>
      <c r="I108" s="33" t="n">
        <v>12.8</v>
      </c>
      <c r="J108" s="55" t="n">
        <v>8.15</v>
      </c>
      <c r="K108" s="30" t="inlineStr">
        <is>
          <t>EBITDA Multiple (Sector comp.)</t>
        </is>
      </c>
      <c r="L108" s="64" t="inlineStr">
        <is>
          <t>Level 2</t>
        </is>
      </c>
    </row>
    <row r="109" ht="15" customHeight="1">
      <c r="A109" s="20" t="n">
        <v>106</v>
      </c>
      <c r="B109" s="21" t="inlineStr">
        <is>
          <t>C0004</t>
        </is>
      </c>
      <c r="C109" s="6" t="inlineStr">
        <is>
          <t>Kinetic Networks Ltd</t>
        </is>
      </c>
      <c r="D109" s="7" t="inlineStr">
        <is>
          <t>Technology</t>
        </is>
      </c>
      <c r="E109" s="23" t="inlineStr">
        <is>
          <t>Preference (CCPS)</t>
        </is>
      </c>
      <c r="F109" s="65" t="n">
        <v>16403812</v>
      </c>
      <c r="G109" s="25" t="n">
        <v>40.06</v>
      </c>
      <c r="H109" s="26" t="n">
        <v>65.72</v>
      </c>
      <c r="I109" s="25" t="n">
        <v>142.22</v>
      </c>
      <c r="J109" s="69" t="n">
        <v>0.46</v>
      </c>
      <c r="K109" s="22" t="inlineStr">
        <is>
          <t>Liquidation Value Basis</t>
        </is>
      </c>
      <c r="L109" s="64" t="inlineStr">
        <is>
          <t>Level 2</t>
        </is>
      </c>
    </row>
    <row r="110" ht="15" customHeight="1">
      <c r="A110" s="28" t="n">
        <v>107</v>
      </c>
      <c r="B110" s="29" t="inlineStr">
        <is>
          <t>C0105</t>
        </is>
      </c>
      <c r="C110" s="10" t="inlineStr">
        <is>
          <t>Azure Labs Pvt Ltd</t>
        </is>
      </c>
      <c r="D110" s="11" t="inlineStr">
        <is>
          <t>Healthcare</t>
        </is>
      </c>
      <c r="E110" s="31" t="inlineStr">
        <is>
          <t>Equity (Listed)</t>
        </is>
      </c>
      <c r="F110" s="63" t="n">
        <v>25281763</v>
      </c>
      <c r="G110" s="33" t="n">
        <v>21.86</v>
      </c>
      <c r="H110" s="34" t="n">
        <v>55.26</v>
      </c>
      <c r="I110" s="33" t="n">
        <v>93.67</v>
      </c>
      <c r="J110" s="68" t="n">
        <v>0.59</v>
      </c>
      <c r="K110" s="30" t="inlineStr">
        <is>
          <t>Last Funding Round (with decay)</t>
        </is>
      </c>
      <c r="L110" s="27" t="inlineStr">
        <is>
          <t>Level 1</t>
        </is>
      </c>
    </row>
    <row r="111" ht="15" customHeight="1">
      <c r="A111" s="20" t="n">
        <v>108</v>
      </c>
      <c r="B111" s="21" t="inlineStr">
        <is>
          <t>C0086</t>
        </is>
      </c>
      <c r="C111" s="6" t="inlineStr">
        <is>
          <t>Stream Works Ltd</t>
        </is>
      </c>
      <c r="D111" s="7" t="inlineStr">
        <is>
          <t>Healthcare</t>
        </is>
      </c>
      <c r="E111" s="23" t="inlineStr">
        <is>
          <t>Equity (Unlisted)</t>
        </is>
      </c>
      <c r="F111" s="65" t="n">
        <v>44208214</v>
      </c>
      <c r="G111" s="25" t="n">
        <v>10.79</v>
      </c>
      <c r="H111" s="26" t="n">
        <v>47.68</v>
      </c>
      <c r="I111" s="25" t="n">
        <v>19.39</v>
      </c>
      <c r="J111" s="51" t="n">
        <v>2.46</v>
      </c>
      <c r="K111" s="22" t="inlineStr">
        <is>
          <t>Liquidation Value Basis</t>
        </is>
      </c>
      <c r="L111" s="64" t="inlineStr">
        <is>
          <t>Level 2</t>
        </is>
      </c>
    </row>
    <row r="112" ht="15" customHeight="1">
      <c r="A112" s="28" t="n">
        <v>109</v>
      </c>
      <c r="B112" s="29" t="inlineStr">
        <is>
          <t>C0072</t>
        </is>
      </c>
      <c r="C112" s="10" t="inlineStr">
        <is>
          <t>Veda Energy Ltd</t>
        </is>
      </c>
      <c r="D112" s="11" t="inlineStr">
        <is>
          <t>Healthcare</t>
        </is>
      </c>
      <c r="E112" s="31" t="inlineStr">
        <is>
          <t>Preference (CCPS)</t>
        </is>
      </c>
      <c r="F112" s="63" t="n">
        <v>10675319</v>
      </c>
      <c r="G112" s="33" t="n">
        <v>30.51</v>
      </c>
      <c r="H112" s="34" t="n">
        <v>32.57</v>
      </c>
      <c r="I112" s="33" t="n">
        <v>33.01</v>
      </c>
      <c r="J112" s="68" t="n">
        <v>0.99</v>
      </c>
      <c r="K112" s="30" t="inlineStr">
        <is>
          <t>Liquidation Value Basis</t>
        </is>
      </c>
      <c r="L112" s="64" t="inlineStr">
        <is>
          <t>Level 2</t>
        </is>
      </c>
    </row>
    <row r="113" ht="15" customHeight="1">
      <c r="A113" s="20" t="n">
        <v>110</v>
      </c>
      <c r="B113" s="21" t="inlineStr">
        <is>
          <t>C0030</t>
        </is>
      </c>
      <c r="C113" s="6" t="inlineStr">
        <is>
          <t>Falcon Platforms Pvt Ltd</t>
        </is>
      </c>
      <c r="D113" s="7" t="inlineStr">
        <is>
          <t>Technology</t>
        </is>
      </c>
      <c r="E113" s="23" t="inlineStr">
        <is>
          <t>Equity (Unlisted)</t>
        </is>
      </c>
      <c r="F113" s="65" t="n">
        <v>32758564</v>
      </c>
      <c r="G113" s="25" t="n">
        <v>0</v>
      </c>
      <c r="H113" s="26" t="n">
        <v>0</v>
      </c>
      <c r="I113" s="25" t="n">
        <v>270.07</v>
      </c>
      <c r="J113" s="69" t="n">
        <v>0</v>
      </c>
      <c r="K113" s="22" t="inlineStr">
        <is>
          <t>Liquidation Value Basis</t>
        </is>
      </c>
      <c r="L113" s="64" t="inlineStr">
        <is>
          <t>Level 2</t>
        </is>
      </c>
    </row>
    <row r="115" ht="16" customHeight="1">
      <c r="A115" s="62" t="inlineStr">
        <is>
          <t>IPEV Level 1 — Count: 8</t>
        </is>
      </c>
    </row>
    <row r="116" ht="16" customHeight="1">
      <c r="A116" s="70" t="inlineStr">
        <is>
          <t>IPEV Level 2 — Count: 53</t>
        </is>
      </c>
    </row>
    <row r="117" ht="16" customHeight="1">
      <c r="A117" s="71" t="inlineStr">
        <is>
          <t>IPEV Level 3 — Count: 49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Alpha Wave Ventures India Fund IV</t>
        </is>
      </c>
    </row>
    <row r="2" ht="14" customHeight="1">
      <c r="A2" s="17" t="inlineStr">
        <is>
          <t>All values in ₹ Crore (platform base currency). Original currency format for this fund: Rs Cr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Period</t>
        </is>
      </c>
      <c r="F3" s="18" t="inlineStr">
        <is>
          <t>Revenue(Cr)</t>
        </is>
      </c>
      <c r="G3" s="18" t="inlineStr">
        <is>
          <t>COGS(Cr)</t>
        </is>
      </c>
      <c r="H3" s="18" t="inlineStr">
        <is>
          <t>GrossProfit(Cr)</t>
        </is>
      </c>
      <c r="I3" s="18" t="inlineStr">
        <is>
          <t>GP%</t>
        </is>
      </c>
      <c r="J3" s="18" t="inlineStr">
        <is>
          <t>OpEx(Cr)</t>
        </is>
      </c>
      <c r="K3" s="18" t="inlineStr">
        <is>
          <t>EBITDA(Cr)</t>
        </is>
      </c>
      <c r="L3" s="18" t="inlineStr">
        <is>
          <t>EBITDA%</t>
        </is>
      </c>
      <c r="M3" s="18" t="inlineStr">
        <is>
          <t>D&amp;A(Cr)</t>
        </is>
      </c>
      <c r="N3" s="18" t="inlineStr">
        <is>
          <t>PAT(Cr)</t>
        </is>
      </c>
    </row>
    <row r="4" ht="14" customHeight="1">
      <c r="A4" s="31" t="n">
        <v>1</v>
      </c>
      <c r="B4" s="29" t="inlineStr">
        <is>
          <t>C0019</t>
        </is>
      </c>
      <c r="C4" s="11" t="inlineStr">
        <is>
          <t>Calm Dynamics Ltd</t>
        </is>
      </c>
      <c r="D4" s="11" t="inlineStr">
        <is>
          <t>Healthcare</t>
        </is>
      </c>
      <c r="E4" s="72" t="inlineStr">
        <is>
          <t>Oct-2024</t>
        </is>
      </c>
      <c r="F4" s="33" t="n">
        <v>189.14</v>
      </c>
      <c r="G4" s="33" t="n">
        <v>104.03</v>
      </c>
      <c r="H4" s="33" t="n">
        <v>85.11</v>
      </c>
      <c r="I4" s="73" t="n">
        <v>0.4499841387332135</v>
      </c>
      <c r="J4" s="33" t="n">
        <v>40.85</v>
      </c>
      <c r="K4" s="13" t="n">
        <v>44.26</v>
      </c>
      <c r="L4" s="73" t="n">
        <v>0.2340065559902718</v>
      </c>
      <c r="M4" s="33" t="n">
        <v>9.460000000000001</v>
      </c>
      <c r="N4" s="13" t="n">
        <v>23.27</v>
      </c>
    </row>
    <row r="5" ht="14" customHeight="1">
      <c r="A5" s="23" t="n">
        <v>1</v>
      </c>
      <c r="B5" s="21" t="inlineStr">
        <is>
          <t>C0019</t>
        </is>
      </c>
      <c r="C5" s="7" t="inlineStr">
        <is>
          <t>Calm Dynamics Ltd</t>
        </is>
      </c>
      <c r="D5" s="7" t="inlineStr">
        <is>
          <t>Healthcare</t>
        </is>
      </c>
      <c r="E5" s="74" t="inlineStr">
        <is>
          <t>Nov-2024</t>
        </is>
      </c>
      <c r="F5" s="25" t="n">
        <v>191.03</v>
      </c>
      <c r="G5" s="25" t="n">
        <v>105.07</v>
      </c>
      <c r="H5" s="25" t="n">
        <v>85.95999999999999</v>
      </c>
      <c r="I5" s="73" t="n">
        <v>0.4499816782704287</v>
      </c>
      <c r="J5" s="25" t="n">
        <v>41.26</v>
      </c>
      <c r="K5" s="13" t="n">
        <v>44.7</v>
      </c>
      <c r="L5" s="73" t="n">
        <v>0.2339946605245249</v>
      </c>
      <c r="M5" s="25" t="n">
        <v>11.46</v>
      </c>
      <c r="N5" s="13" t="n">
        <v>22.06</v>
      </c>
    </row>
    <row r="6" ht="14" customHeight="1">
      <c r="A6" s="31" t="n">
        <v>1</v>
      </c>
      <c r="B6" s="29" t="inlineStr">
        <is>
          <t>C0019</t>
        </is>
      </c>
      <c r="C6" s="11" t="inlineStr">
        <is>
          <t>Calm Dynamics Ltd</t>
        </is>
      </c>
      <c r="D6" s="11" t="inlineStr">
        <is>
          <t>Healthcare</t>
        </is>
      </c>
      <c r="E6" s="72" t="inlineStr">
        <is>
          <t>Dec-2024</t>
        </is>
      </c>
      <c r="F6" s="33" t="n">
        <v>192.94</v>
      </c>
      <c r="G6" s="33" t="n">
        <v>106.12</v>
      </c>
      <c r="H6" s="33" t="n">
        <v>86.81999999999999</v>
      </c>
      <c r="I6" s="73" t="n">
        <v>0.4499844511247019</v>
      </c>
      <c r="J6" s="33" t="n">
        <v>41.67</v>
      </c>
      <c r="K6" s="13" t="n">
        <v>45.15</v>
      </c>
      <c r="L6" s="73" t="n">
        <v>0.2340105732352027</v>
      </c>
      <c r="M6" s="33" t="n">
        <v>13.51</v>
      </c>
      <c r="N6" s="13" t="n">
        <v>22.28</v>
      </c>
    </row>
    <row r="7" ht="14" customHeight="1">
      <c r="A7" s="23" t="n">
        <v>1</v>
      </c>
      <c r="B7" s="21" t="inlineStr">
        <is>
          <t>C0019</t>
        </is>
      </c>
      <c r="C7" s="7" t="inlineStr">
        <is>
          <t>Calm Dynamics Ltd</t>
        </is>
      </c>
      <c r="D7" s="7" t="inlineStr">
        <is>
          <t>Healthcare</t>
        </is>
      </c>
      <c r="E7" s="74" t="inlineStr">
        <is>
          <t>Jan-2025</t>
        </is>
      </c>
      <c r="F7" s="25" t="n">
        <v>194.87</v>
      </c>
      <c r="G7" s="25" t="n">
        <v>107.18</v>
      </c>
      <c r="H7" s="25" t="n">
        <v>87.69</v>
      </c>
      <c r="I7" s="73" t="n">
        <v>0.4499923025606815</v>
      </c>
      <c r="J7" s="25" t="n">
        <v>42.09</v>
      </c>
      <c r="K7" s="13" t="n">
        <v>45.6</v>
      </c>
      <c r="L7" s="73" t="n">
        <v>0.2340021552830092</v>
      </c>
      <c r="M7" s="25" t="n">
        <v>9.74</v>
      </c>
      <c r="N7" s="13" t="n">
        <v>25.43</v>
      </c>
    </row>
    <row r="8" ht="14" customHeight="1">
      <c r="A8" s="31" t="n">
        <v>1</v>
      </c>
      <c r="B8" s="29" t="inlineStr">
        <is>
          <t>C0019</t>
        </is>
      </c>
      <c r="C8" s="11" t="inlineStr">
        <is>
          <t>Calm Dynamics Ltd</t>
        </is>
      </c>
      <c r="D8" s="11" t="inlineStr">
        <is>
          <t>Healthcare</t>
        </is>
      </c>
      <c r="E8" s="72" t="inlineStr">
        <is>
          <t>Feb-2025</t>
        </is>
      </c>
      <c r="F8" s="33" t="n">
        <v>196.82</v>
      </c>
      <c r="G8" s="33" t="n">
        <v>108.25</v>
      </c>
      <c r="H8" s="33" t="n">
        <v>88.56999999999999</v>
      </c>
      <c r="I8" s="73" t="n">
        <v>0.4500050807844731</v>
      </c>
      <c r="J8" s="33" t="n">
        <v>42.51</v>
      </c>
      <c r="K8" s="13" t="n">
        <v>46.06</v>
      </c>
      <c r="L8" s="73" t="n">
        <v>0.2340209328320293</v>
      </c>
      <c r="M8" s="33" t="n">
        <v>7.87</v>
      </c>
      <c r="N8" s="13" t="n">
        <v>25.69</v>
      </c>
    </row>
    <row r="9" ht="14" customHeight="1">
      <c r="A9" s="23" t="n">
        <v>1</v>
      </c>
      <c r="B9" s="21" t="inlineStr">
        <is>
          <t>C0019</t>
        </is>
      </c>
      <c r="C9" s="7" t="inlineStr">
        <is>
          <t>Calm Dynamics Ltd</t>
        </is>
      </c>
      <c r="D9" s="7" t="inlineStr">
        <is>
          <t>Healthcare</t>
        </is>
      </c>
      <c r="E9" s="74" t="inlineStr">
        <is>
          <t>Mar-2025</t>
        </is>
      </c>
      <c r="F9" s="25" t="n">
        <v>198.79</v>
      </c>
      <c r="G9" s="25" t="n">
        <v>109.33</v>
      </c>
      <c r="H9" s="25" t="n">
        <v>89.45999999999999</v>
      </c>
      <c r="I9" s="73" t="n">
        <v>0.4500226369535691</v>
      </c>
      <c r="J9" s="25" t="n">
        <v>42.94</v>
      </c>
      <c r="K9" s="13" t="n">
        <v>46.52</v>
      </c>
      <c r="L9" s="73" t="n">
        <v>0.2340157955631571</v>
      </c>
      <c r="M9" s="25" t="n">
        <v>3.98</v>
      </c>
      <c r="N9" s="13" t="n">
        <v>25.94</v>
      </c>
    </row>
    <row r="10" ht="14" customHeight="1">
      <c r="A10" s="31" t="n">
        <v>2</v>
      </c>
      <c r="B10" s="29" t="inlineStr">
        <is>
          <t>C0070</t>
        </is>
      </c>
      <c r="C10" s="11" t="inlineStr">
        <is>
          <t>Grow Agri Ltd</t>
        </is>
      </c>
      <c r="D10" s="11" t="inlineStr">
        <is>
          <t>Technology</t>
        </is>
      </c>
      <c r="E10" s="72" t="inlineStr">
        <is>
          <t>Oct-2024</t>
        </is>
      </c>
      <c r="F10" s="33" t="n">
        <v>201.89</v>
      </c>
      <c r="G10" s="33" t="n">
        <v>54.51</v>
      </c>
      <c r="H10" s="33" t="n">
        <v>147.38</v>
      </c>
      <c r="I10" s="73" t="n">
        <v>0.7300014859576998</v>
      </c>
      <c r="J10" s="33" t="n">
        <v>69.27</v>
      </c>
      <c r="K10" s="13" t="n">
        <v>78.11</v>
      </c>
      <c r="L10" s="73" t="n">
        <v>0.3868938530883154</v>
      </c>
      <c r="M10" s="33" t="n">
        <v>4.04</v>
      </c>
      <c r="N10" s="13" t="n">
        <v>51.01</v>
      </c>
    </row>
    <row r="11" ht="14" customHeight="1">
      <c r="A11" s="23" t="n">
        <v>2</v>
      </c>
      <c r="B11" s="21" t="inlineStr">
        <is>
          <t>C0070</t>
        </is>
      </c>
      <c r="C11" s="7" t="inlineStr">
        <is>
          <t>Grow Agri Ltd</t>
        </is>
      </c>
      <c r="D11" s="7" t="inlineStr">
        <is>
          <t>Technology</t>
        </is>
      </c>
      <c r="E11" s="74" t="inlineStr">
        <is>
          <t>Nov-2024</t>
        </is>
      </c>
      <c r="F11" s="25" t="n">
        <v>203.91</v>
      </c>
      <c r="G11" s="25" t="n">
        <v>55.06</v>
      </c>
      <c r="H11" s="25" t="n">
        <v>148.85</v>
      </c>
      <c r="I11" s="73" t="n">
        <v>0.7299789122652151</v>
      </c>
      <c r="J11" s="25" t="n">
        <v>69.95999999999999</v>
      </c>
      <c r="K11" s="13" t="n">
        <v>78.89</v>
      </c>
      <c r="L11" s="73" t="n">
        <v>0.3868863714383797</v>
      </c>
      <c r="M11" s="25" t="n">
        <v>6.12</v>
      </c>
      <c r="N11" s="13" t="n">
        <v>49.99</v>
      </c>
    </row>
    <row r="12" ht="14" customHeight="1">
      <c r="A12" s="31" t="n">
        <v>2</v>
      </c>
      <c r="B12" s="29" t="inlineStr">
        <is>
          <t>C0070</t>
        </is>
      </c>
      <c r="C12" s="11" t="inlineStr">
        <is>
          <t>Grow Agri Ltd</t>
        </is>
      </c>
      <c r="D12" s="11" t="inlineStr">
        <is>
          <t>Technology</t>
        </is>
      </c>
      <c r="E12" s="72" t="inlineStr">
        <is>
          <t>Dec-2024</t>
        </is>
      </c>
      <c r="F12" s="33" t="n">
        <v>205.95</v>
      </c>
      <c r="G12" s="33" t="n">
        <v>55.61</v>
      </c>
      <c r="H12" s="33" t="n">
        <v>150.34</v>
      </c>
      <c r="I12" s="73" t="n">
        <v>0.7299830055838796</v>
      </c>
      <c r="J12" s="33" t="n">
        <v>70.66</v>
      </c>
      <c r="K12" s="13" t="n">
        <v>79.68000000000001</v>
      </c>
      <c r="L12" s="73" t="n">
        <v>0.3868900218499636</v>
      </c>
      <c r="M12" s="33" t="n">
        <v>14.42</v>
      </c>
      <c r="N12" s="13" t="n">
        <v>44.31</v>
      </c>
    </row>
    <row r="13" ht="14" customHeight="1">
      <c r="A13" s="23" t="n">
        <v>2</v>
      </c>
      <c r="B13" s="21" t="inlineStr">
        <is>
          <t>C0070</t>
        </is>
      </c>
      <c r="C13" s="7" t="inlineStr">
        <is>
          <t>Grow Agri Ltd</t>
        </is>
      </c>
      <c r="D13" s="7" t="inlineStr">
        <is>
          <t>Technology</t>
        </is>
      </c>
      <c r="E13" s="74" t="inlineStr">
        <is>
          <t>Jan-2025</t>
        </is>
      </c>
      <c r="F13" s="25" t="n">
        <v>208.01</v>
      </c>
      <c r="G13" s="25" t="n">
        <v>56.16</v>
      </c>
      <c r="H13" s="25" t="n">
        <v>151.85</v>
      </c>
      <c r="I13" s="73" t="n">
        <v>0.7300129801451853</v>
      </c>
      <c r="J13" s="25" t="n">
        <v>71.37</v>
      </c>
      <c r="K13" s="13" t="n">
        <v>80.48</v>
      </c>
      <c r="L13" s="73" t="n">
        <v>0.3869044757463584</v>
      </c>
      <c r="M13" s="25" t="n">
        <v>16.64</v>
      </c>
      <c r="N13" s="13" t="n">
        <v>46.32</v>
      </c>
    </row>
    <row r="14" ht="14" customHeight="1">
      <c r="A14" s="31" t="n">
        <v>2</v>
      </c>
      <c r="B14" s="29" t="inlineStr">
        <is>
          <t>C0070</t>
        </is>
      </c>
      <c r="C14" s="11" t="inlineStr">
        <is>
          <t>Grow Agri Ltd</t>
        </is>
      </c>
      <c r="D14" s="11" t="inlineStr">
        <is>
          <t>Technology</t>
        </is>
      </c>
      <c r="E14" s="72" t="inlineStr">
        <is>
          <t>Feb-2025</t>
        </is>
      </c>
      <c r="F14" s="33" t="n">
        <v>210.09</v>
      </c>
      <c r="G14" s="33" t="n">
        <v>56.72</v>
      </c>
      <c r="H14" s="33" t="n">
        <v>153.37</v>
      </c>
      <c r="I14" s="73" t="n">
        <v>0.7300204674187253</v>
      </c>
      <c r="J14" s="33" t="n">
        <v>72.08</v>
      </c>
      <c r="K14" s="13" t="n">
        <v>81.29000000000001</v>
      </c>
      <c r="L14" s="73" t="n">
        <v>0.3869294112047218</v>
      </c>
      <c r="M14" s="33" t="n">
        <v>4.2</v>
      </c>
      <c r="N14" s="13" t="n">
        <v>56.24</v>
      </c>
    </row>
    <row r="15" ht="14" customHeight="1">
      <c r="A15" s="23" t="n">
        <v>2</v>
      </c>
      <c r="B15" s="21" t="inlineStr">
        <is>
          <t>C0070</t>
        </is>
      </c>
      <c r="C15" s="7" t="inlineStr">
        <is>
          <t>Grow Agri Ltd</t>
        </is>
      </c>
      <c r="D15" s="7" t="inlineStr">
        <is>
          <t>Technology</t>
        </is>
      </c>
      <c r="E15" s="74" t="inlineStr">
        <is>
          <t>Mar-2025</t>
        </is>
      </c>
      <c r="F15" s="25" t="n">
        <v>212.19</v>
      </c>
      <c r="G15" s="25" t="n">
        <v>57.29</v>
      </c>
      <c r="H15" s="25" t="n">
        <v>154.9</v>
      </c>
      <c r="I15" s="73" t="n">
        <v>0.7300061265846647</v>
      </c>
      <c r="J15" s="25" t="n">
        <v>72.8</v>
      </c>
      <c r="K15" s="13" t="n">
        <v>82.09999999999999</v>
      </c>
      <c r="L15" s="73" t="n">
        <v>0.3869173853621754</v>
      </c>
      <c r="M15" s="25" t="n">
        <v>6.37</v>
      </c>
      <c r="N15" s="13" t="n">
        <v>52.02</v>
      </c>
    </row>
    <row r="16" ht="14" customHeight="1">
      <c r="A16" s="31" t="n">
        <v>3</v>
      </c>
      <c r="B16" s="29" t="inlineStr">
        <is>
          <t>C0038</t>
        </is>
      </c>
      <c r="C16" s="11" t="inlineStr">
        <is>
          <t>Azure Logistics Pvt Ltd</t>
        </is>
      </c>
      <c r="D16" s="11" t="inlineStr">
        <is>
          <t>Technology</t>
        </is>
      </c>
      <c r="E16" s="72" t="inlineStr">
        <is>
          <t>Oct-2024</t>
        </is>
      </c>
      <c r="F16" s="33" t="n">
        <v>100.39</v>
      </c>
      <c r="G16" s="33" t="n">
        <v>75.29000000000001</v>
      </c>
      <c r="H16" s="33" t="n">
        <v>25.1</v>
      </c>
      <c r="I16" s="32" t="n">
        <v>0.2500249028787728</v>
      </c>
      <c r="J16" s="33" t="n">
        <v>5.02</v>
      </c>
      <c r="K16" s="13" t="n">
        <v>20.08</v>
      </c>
      <c r="L16" s="73" t="n">
        <v>0.2000199223030182</v>
      </c>
      <c r="M16" s="33" t="n">
        <v>3.01</v>
      </c>
      <c r="N16" s="13" t="n">
        <v>9.789999999999999</v>
      </c>
    </row>
    <row r="17" ht="14" customHeight="1">
      <c r="A17" s="23" t="n">
        <v>3</v>
      </c>
      <c r="B17" s="21" t="inlineStr">
        <is>
          <t>C0038</t>
        </is>
      </c>
      <c r="C17" s="7" t="inlineStr">
        <is>
          <t>Azure Logistics Pvt Ltd</t>
        </is>
      </c>
      <c r="D17" s="7" t="inlineStr">
        <is>
          <t>Technology</t>
        </is>
      </c>
      <c r="E17" s="74" t="inlineStr">
        <is>
          <t>Nov-2024</t>
        </is>
      </c>
      <c r="F17" s="25" t="n">
        <v>105.41</v>
      </c>
      <c r="G17" s="25" t="n">
        <v>79.06</v>
      </c>
      <c r="H17" s="25" t="n">
        <v>26.35</v>
      </c>
      <c r="I17" s="24" t="n">
        <v>0.2499762830850963</v>
      </c>
      <c r="J17" s="25" t="n">
        <v>5.27</v>
      </c>
      <c r="K17" s="13" t="n">
        <v>21.08</v>
      </c>
      <c r="L17" s="73" t="n">
        <v>0.199981026468077</v>
      </c>
      <c r="M17" s="25" t="n">
        <v>6.32</v>
      </c>
      <c r="N17" s="13" t="n">
        <v>10.28</v>
      </c>
    </row>
    <row r="18" ht="14" customHeight="1">
      <c r="A18" s="31" t="n">
        <v>3</v>
      </c>
      <c r="B18" s="29" t="inlineStr">
        <is>
          <t>C0038</t>
        </is>
      </c>
      <c r="C18" s="11" t="inlineStr">
        <is>
          <t>Azure Logistics Pvt Ltd</t>
        </is>
      </c>
      <c r="D18" s="11" t="inlineStr">
        <is>
          <t>Technology</t>
        </is>
      </c>
      <c r="E18" s="72" t="inlineStr">
        <is>
          <t>Dec-2024</t>
        </is>
      </c>
      <c r="F18" s="33" t="n">
        <v>110.68</v>
      </c>
      <c r="G18" s="33" t="n">
        <v>83.01000000000001</v>
      </c>
      <c r="H18" s="33" t="n">
        <v>27.67</v>
      </c>
      <c r="I18" s="32" t="n">
        <v>0.25</v>
      </c>
      <c r="J18" s="33" t="n">
        <v>5.53</v>
      </c>
      <c r="K18" s="13" t="n">
        <v>22.14</v>
      </c>
      <c r="L18" s="73" t="n">
        <v>0.2000361402240694</v>
      </c>
      <c r="M18" s="33" t="n">
        <v>3.32</v>
      </c>
      <c r="N18" s="13" t="n">
        <v>11.62</v>
      </c>
    </row>
    <row r="19" ht="14" customHeight="1">
      <c r="A19" s="23" t="n">
        <v>3</v>
      </c>
      <c r="B19" s="21" t="inlineStr">
        <is>
          <t>C0038</t>
        </is>
      </c>
      <c r="C19" s="7" t="inlineStr">
        <is>
          <t>Azure Logistics Pvt Ltd</t>
        </is>
      </c>
      <c r="D19" s="7" t="inlineStr">
        <is>
          <t>Technology</t>
        </is>
      </c>
      <c r="E19" s="74" t="inlineStr">
        <is>
          <t>Jan-2025</t>
        </is>
      </c>
      <c r="F19" s="25" t="n">
        <v>116.21</v>
      </c>
      <c r="G19" s="25" t="n">
        <v>87.16</v>
      </c>
      <c r="H19" s="25" t="n">
        <v>29.05</v>
      </c>
      <c r="I19" s="24" t="n">
        <v>0.2499784872214095</v>
      </c>
      <c r="J19" s="25" t="n">
        <v>5.81</v>
      </c>
      <c r="K19" s="13" t="n">
        <v>23.24</v>
      </c>
      <c r="L19" s="73" t="n">
        <v>0.1999827897771276</v>
      </c>
      <c r="M19" s="25" t="n">
        <v>2.32</v>
      </c>
      <c r="N19" s="13" t="n">
        <v>12.2</v>
      </c>
    </row>
    <row r="20" ht="14" customHeight="1">
      <c r="A20" s="31" t="n">
        <v>3</v>
      </c>
      <c r="B20" s="29" t="inlineStr">
        <is>
          <t>C0038</t>
        </is>
      </c>
      <c r="C20" s="11" t="inlineStr">
        <is>
          <t>Azure Logistics Pvt Ltd</t>
        </is>
      </c>
      <c r="D20" s="11" t="inlineStr">
        <is>
          <t>Technology</t>
        </is>
      </c>
      <c r="E20" s="72" t="inlineStr">
        <is>
          <t>Feb-2025</t>
        </is>
      </c>
      <c r="F20" s="33" t="n">
        <v>122.02</v>
      </c>
      <c r="G20" s="33" t="n">
        <v>91.52</v>
      </c>
      <c r="H20" s="33" t="n">
        <v>30.5</v>
      </c>
      <c r="I20" s="32" t="n">
        <v>0.2499590231109654</v>
      </c>
      <c r="J20" s="33" t="n">
        <v>6.1</v>
      </c>
      <c r="K20" s="13" t="n">
        <v>24.4</v>
      </c>
      <c r="L20" s="73" t="n">
        <v>0.1999672184887723</v>
      </c>
      <c r="M20" s="33" t="n">
        <v>3.66</v>
      </c>
      <c r="N20" s="13" t="n">
        <v>13.72</v>
      </c>
    </row>
    <row r="21" ht="14" customHeight="1">
      <c r="A21" s="23" t="n">
        <v>3</v>
      </c>
      <c r="B21" s="21" t="inlineStr">
        <is>
          <t>C0038</t>
        </is>
      </c>
      <c r="C21" s="7" t="inlineStr">
        <is>
          <t>Azure Logistics Pvt Ltd</t>
        </is>
      </c>
      <c r="D21" s="7" t="inlineStr">
        <is>
          <t>Technology</t>
        </is>
      </c>
      <c r="E21" s="74" t="inlineStr">
        <is>
          <t>Mar-2025</t>
        </is>
      </c>
      <c r="F21" s="25" t="n">
        <v>128.13</v>
      </c>
      <c r="G21" s="25" t="n">
        <v>96.09999999999999</v>
      </c>
      <c r="H21" s="25" t="n">
        <v>32.03</v>
      </c>
      <c r="I21" s="24" t="n">
        <v>0.2499804885662999</v>
      </c>
      <c r="J21" s="25" t="n">
        <v>6.41</v>
      </c>
      <c r="K21" s="13" t="n">
        <v>25.62</v>
      </c>
      <c r="L21" s="73" t="n">
        <v>0.1999531725591197</v>
      </c>
      <c r="M21" s="25" t="n">
        <v>5.13</v>
      </c>
      <c r="N21" s="13" t="n">
        <v>14.41</v>
      </c>
    </row>
    <row r="22" ht="14" customHeight="1">
      <c r="A22" s="31" t="n">
        <v>4</v>
      </c>
      <c r="B22" s="29" t="inlineStr">
        <is>
          <t>C0064</t>
        </is>
      </c>
      <c r="C22" s="11" t="inlineStr">
        <is>
          <t>Astra Dev Ltd</t>
        </is>
      </c>
      <c r="D22" s="11" t="inlineStr">
        <is>
          <t>Financial Svcs</t>
        </is>
      </c>
      <c r="E22" s="72" t="inlineStr">
        <is>
          <t>Oct-2024</t>
        </is>
      </c>
      <c r="F22" s="33" t="n">
        <v>310.34</v>
      </c>
      <c r="G22" s="33" t="n">
        <v>223.44</v>
      </c>
      <c r="H22" s="33" t="n">
        <v>86.90000000000001</v>
      </c>
      <c r="I22" s="32" t="n">
        <v>0.280015466907263</v>
      </c>
      <c r="J22" s="33" t="n">
        <v>39.97</v>
      </c>
      <c r="K22" s="13" t="n">
        <v>46.93</v>
      </c>
      <c r="L22" s="73" t="n">
        <v>0.1512212412193079</v>
      </c>
      <c r="M22" s="33" t="n">
        <v>24.83</v>
      </c>
      <c r="N22" s="13" t="n">
        <v>9.59</v>
      </c>
    </row>
    <row r="23" ht="14" customHeight="1">
      <c r="A23" s="23" t="n">
        <v>4</v>
      </c>
      <c r="B23" s="21" t="inlineStr">
        <is>
          <t>C0064</t>
        </is>
      </c>
      <c r="C23" s="7" t="inlineStr">
        <is>
          <t>Astra Dev Ltd</t>
        </is>
      </c>
      <c r="D23" s="7" t="inlineStr">
        <is>
          <t>Financial Svcs</t>
        </is>
      </c>
      <c r="E23" s="74" t="inlineStr">
        <is>
          <t>Nov-2024</t>
        </is>
      </c>
      <c r="F23" s="25" t="n">
        <v>316.55</v>
      </c>
      <c r="G23" s="25" t="n">
        <v>227.92</v>
      </c>
      <c r="H23" s="25" t="n">
        <v>88.63</v>
      </c>
      <c r="I23" s="24" t="n">
        <v>0.2799873637655979</v>
      </c>
      <c r="J23" s="25" t="n">
        <v>40.77</v>
      </c>
      <c r="K23" s="13" t="n">
        <v>47.86</v>
      </c>
      <c r="L23" s="73" t="n">
        <v>0.1511925446217027</v>
      </c>
      <c r="M23" s="25" t="n">
        <v>22.16</v>
      </c>
      <c r="N23" s="13" t="n">
        <v>16.9</v>
      </c>
    </row>
    <row r="24" ht="14" customHeight="1">
      <c r="A24" s="31" t="n">
        <v>4</v>
      </c>
      <c r="B24" s="29" t="inlineStr">
        <is>
          <t>C0064</t>
        </is>
      </c>
      <c r="C24" s="11" t="inlineStr">
        <is>
          <t>Astra Dev Ltd</t>
        </is>
      </c>
      <c r="D24" s="11" t="inlineStr">
        <is>
          <t>Financial Svcs</t>
        </is>
      </c>
      <c r="E24" s="72" t="inlineStr">
        <is>
          <t>Dec-2024</t>
        </is>
      </c>
      <c r="F24" s="33" t="n">
        <v>322.88</v>
      </c>
      <c r="G24" s="33" t="n">
        <v>232.47</v>
      </c>
      <c r="H24" s="33" t="n">
        <v>90.41</v>
      </c>
      <c r="I24" s="32" t="n">
        <v>0.2800111496531219</v>
      </c>
      <c r="J24" s="33" t="n">
        <v>41.59</v>
      </c>
      <c r="K24" s="13" t="n">
        <v>48.82</v>
      </c>
      <c r="L24" s="73" t="n">
        <v>0.1512016848364718</v>
      </c>
      <c r="M24" s="33" t="n">
        <v>12.92</v>
      </c>
      <c r="N24" s="13" t="n">
        <v>22.08</v>
      </c>
    </row>
    <row r="25" ht="14" customHeight="1">
      <c r="A25" s="23" t="n">
        <v>4</v>
      </c>
      <c r="B25" s="21" t="inlineStr">
        <is>
          <t>C0064</t>
        </is>
      </c>
      <c r="C25" s="7" t="inlineStr">
        <is>
          <t>Astra Dev Ltd</t>
        </is>
      </c>
      <c r="D25" s="7" t="inlineStr">
        <is>
          <t>Financial Svcs</t>
        </is>
      </c>
      <c r="E25" s="74" t="inlineStr">
        <is>
          <t>Jan-2025</t>
        </is>
      </c>
      <c r="F25" s="25" t="n">
        <v>329.34</v>
      </c>
      <c r="G25" s="25" t="n">
        <v>237.12</v>
      </c>
      <c r="H25" s="25" t="n">
        <v>92.22</v>
      </c>
      <c r="I25" s="24" t="n">
        <v>0.280014574603753</v>
      </c>
      <c r="J25" s="25" t="n">
        <v>42.42</v>
      </c>
      <c r="K25" s="13" t="n">
        <v>49.8</v>
      </c>
      <c r="L25" s="73" t="n">
        <v>0.1512115139369648</v>
      </c>
      <c r="M25" s="25" t="n">
        <v>16.47</v>
      </c>
      <c r="N25" s="13" t="n">
        <v>20.06</v>
      </c>
    </row>
    <row r="26" ht="14" customHeight="1">
      <c r="A26" s="31" t="n">
        <v>4</v>
      </c>
      <c r="B26" s="29" t="inlineStr">
        <is>
          <t>C0064</t>
        </is>
      </c>
      <c r="C26" s="11" t="inlineStr">
        <is>
          <t>Astra Dev Ltd</t>
        </is>
      </c>
      <c r="D26" s="11" t="inlineStr">
        <is>
          <t>Financial Svcs</t>
        </is>
      </c>
      <c r="E26" s="72" t="inlineStr">
        <is>
          <t>Feb-2025</t>
        </is>
      </c>
      <c r="F26" s="33" t="n">
        <v>335.92</v>
      </c>
      <c r="G26" s="33" t="n">
        <v>241.86</v>
      </c>
      <c r="H26" s="33" t="n">
        <v>94.06</v>
      </c>
      <c r="I26" s="32" t="n">
        <v>0.2800071445582281</v>
      </c>
      <c r="J26" s="33" t="n">
        <v>43.27</v>
      </c>
      <c r="K26" s="13" t="n">
        <v>50.79</v>
      </c>
      <c r="L26" s="73" t="n">
        <v>0.151196713503215</v>
      </c>
      <c r="M26" s="33" t="n">
        <v>23.51</v>
      </c>
      <c r="N26" s="13" t="n">
        <v>12.9</v>
      </c>
    </row>
    <row r="27" ht="14" customHeight="1">
      <c r="A27" s="23" t="n">
        <v>4</v>
      </c>
      <c r="B27" s="21" t="inlineStr">
        <is>
          <t>C0064</t>
        </is>
      </c>
      <c r="C27" s="7" t="inlineStr">
        <is>
          <t>Astra Dev Ltd</t>
        </is>
      </c>
      <c r="D27" s="7" t="inlineStr">
        <is>
          <t>Financial Svcs</t>
        </is>
      </c>
      <c r="E27" s="74" t="inlineStr">
        <is>
          <t>Mar-2025</t>
        </is>
      </c>
      <c r="F27" s="25" t="n">
        <v>342.64</v>
      </c>
      <c r="G27" s="25" t="n">
        <v>246.7</v>
      </c>
      <c r="H27" s="25" t="n">
        <v>95.94</v>
      </c>
      <c r="I27" s="24" t="n">
        <v>0.2800023348120476</v>
      </c>
      <c r="J27" s="25" t="n">
        <v>44.13</v>
      </c>
      <c r="K27" s="13" t="n">
        <v>51.81</v>
      </c>
      <c r="L27" s="73" t="n">
        <v>0.1512082652346486</v>
      </c>
      <c r="M27" s="25" t="n">
        <v>17.13</v>
      </c>
      <c r="N27" s="13" t="n">
        <v>18.3</v>
      </c>
    </row>
    <row r="28" ht="14" customHeight="1">
      <c r="A28" s="31" t="n">
        <v>5</v>
      </c>
      <c r="B28" s="29" t="inlineStr">
        <is>
          <t>C0096</t>
        </is>
      </c>
      <c r="C28" s="11" t="inlineStr">
        <is>
          <t>Falcon Health Ltd</t>
        </is>
      </c>
      <c r="D28" s="11" t="inlineStr">
        <is>
          <t>Financial Svcs</t>
        </is>
      </c>
      <c r="E28" s="72" t="inlineStr">
        <is>
          <t>Oct-2024</t>
        </is>
      </c>
      <c r="F28" s="33" t="n">
        <v>167.43</v>
      </c>
      <c r="G28" s="33" t="n">
        <v>66.97</v>
      </c>
      <c r="H28" s="33" t="n">
        <v>100.46</v>
      </c>
      <c r="I28" s="73" t="n">
        <v>0.6000119452905691</v>
      </c>
      <c r="J28" s="33" t="n">
        <v>12.06</v>
      </c>
      <c r="K28" s="13" t="n">
        <v>88.40000000000001</v>
      </c>
      <c r="L28" s="73" t="n">
        <v>0.5279818431583349</v>
      </c>
      <c r="M28" s="33" t="n">
        <v>11.72</v>
      </c>
      <c r="N28" s="13" t="n">
        <v>56.26</v>
      </c>
    </row>
    <row r="29" ht="14" customHeight="1">
      <c r="A29" s="23" t="n">
        <v>5</v>
      </c>
      <c r="B29" s="21" t="inlineStr">
        <is>
          <t>C0096</t>
        </is>
      </c>
      <c r="C29" s="7" t="inlineStr">
        <is>
          <t>Falcon Health Ltd</t>
        </is>
      </c>
      <c r="D29" s="7" t="inlineStr">
        <is>
          <t>Financial Svcs</t>
        </is>
      </c>
      <c r="E29" s="74" t="inlineStr">
        <is>
          <t>Nov-2024</t>
        </is>
      </c>
      <c r="F29" s="25" t="n">
        <v>177.48</v>
      </c>
      <c r="G29" s="25" t="n">
        <v>70.98999999999999</v>
      </c>
      <c r="H29" s="25" t="n">
        <v>106.49</v>
      </c>
      <c r="I29" s="73" t="n">
        <v>0.6000112688753663</v>
      </c>
      <c r="J29" s="25" t="n">
        <v>12.78</v>
      </c>
      <c r="K29" s="13" t="n">
        <v>93.70999999999999</v>
      </c>
      <c r="L29" s="73" t="n">
        <v>0.5280031552851026</v>
      </c>
      <c r="M29" s="25" t="n">
        <v>3.55</v>
      </c>
      <c r="N29" s="13" t="n">
        <v>66.29000000000001</v>
      </c>
    </row>
    <row r="30" ht="14" customHeight="1">
      <c r="A30" s="31" t="n">
        <v>5</v>
      </c>
      <c r="B30" s="29" t="inlineStr">
        <is>
          <t>C0096</t>
        </is>
      </c>
      <c r="C30" s="11" t="inlineStr">
        <is>
          <t>Falcon Health Ltd</t>
        </is>
      </c>
      <c r="D30" s="11" t="inlineStr">
        <is>
          <t>Financial Svcs</t>
        </is>
      </c>
      <c r="E30" s="72" t="inlineStr">
        <is>
          <t>Dec-2024</t>
        </is>
      </c>
      <c r="F30" s="33" t="n">
        <v>188.12</v>
      </c>
      <c r="G30" s="33" t="n">
        <v>75.25</v>
      </c>
      <c r="H30" s="33" t="n">
        <v>112.87</v>
      </c>
      <c r="I30" s="73" t="n">
        <v>0.5999893684881991</v>
      </c>
      <c r="J30" s="33" t="n">
        <v>13.54</v>
      </c>
      <c r="K30" s="13" t="n">
        <v>99.33</v>
      </c>
      <c r="L30" s="73" t="n">
        <v>0.5280140335955773</v>
      </c>
      <c r="M30" s="33" t="n">
        <v>11.29</v>
      </c>
      <c r="N30" s="13" t="n">
        <v>60.39</v>
      </c>
    </row>
    <row r="31" ht="14" customHeight="1">
      <c r="A31" s="23" t="n">
        <v>5</v>
      </c>
      <c r="B31" s="21" t="inlineStr">
        <is>
          <t>C0096</t>
        </is>
      </c>
      <c r="C31" s="7" t="inlineStr">
        <is>
          <t>Falcon Health Ltd</t>
        </is>
      </c>
      <c r="D31" s="7" t="inlineStr">
        <is>
          <t>Financial Svcs</t>
        </is>
      </c>
      <c r="E31" s="74" t="inlineStr">
        <is>
          <t>Jan-2025</t>
        </is>
      </c>
      <c r="F31" s="25" t="n">
        <v>199.41</v>
      </c>
      <c r="G31" s="25" t="n">
        <v>79.76000000000001</v>
      </c>
      <c r="H31" s="25" t="n">
        <v>119.65</v>
      </c>
      <c r="I31" s="73" t="n">
        <v>0.600020059174565</v>
      </c>
      <c r="J31" s="25" t="n">
        <v>14.36</v>
      </c>
      <c r="K31" s="13" t="n">
        <v>105.29</v>
      </c>
      <c r="L31" s="73" t="n">
        <v>0.5280076224863347</v>
      </c>
      <c r="M31" s="25" t="n">
        <v>7.98</v>
      </c>
      <c r="N31" s="13" t="n">
        <v>68.5</v>
      </c>
    </row>
    <row r="32" ht="14" customHeight="1">
      <c r="A32" s="31" t="n">
        <v>5</v>
      </c>
      <c r="B32" s="29" t="inlineStr">
        <is>
          <t>C0096</t>
        </is>
      </c>
      <c r="C32" s="11" t="inlineStr">
        <is>
          <t>Falcon Health Ltd</t>
        </is>
      </c>
      <c r="D32" s="11" t="inlineStr">
        <is>
          <t>Financial Svcs</t>
        </is>
      </c>
      <c r="E32" s="72" t="inlineStr">
        <is>
          <t>Feb-2025</t>
        </is>
      </c>
      <c r="F32" s="33" t="n">
        <v>211.38</v>
      </c>
      <c r="G32" s="33" t="n">
        <v>84.55</v>
      </c>
      <c r="H32" s="33" t="n">
        <v>126.83</v>
      </c>
      <c r="I32" s="73" t="n">
        <v>0.6000094616330779</v>
      </c>
      <c r="J32" s="33" t="n">
        <v>15.22</v>
      </c>
      <c r="K32" s="13" t="n">
        <v>111.61</v>
      </c>
      <c r="L32" s="73" t="n">
        <v>0.528006433910493</v>
      </c>
      <c r="M32" s="33" t="n">
        <v>14.8</v>
      </c>
      <c r="N32" s="13" t="n">
        <v>69.44</v>
      </c>
    </row>
    <row r="33" ht="14" customHeight="1">
      <c r="A33" s="23" t="n">
        <v>5</v>
      </c>
      <c r="B33" s="21" t="inlineStr">
        <is>
          <t>C0096</t>
        </is>
      </c>
      <c r="C33" s="7" t="inlineStr">
        <is>
          <t>Falcon Health Ltd</t>
        </is>
      </c>
      <c r="D33" s="7" t="inlineStr">
        <is>
          <t>Financial Svcs</t>
        </is>
      </c>
      <c r="E33" s="74" t="inlineStr">
        <is>
          <t>Mar-2025</t>
        </is>
      </c>
      <c r="F33" s="25" t="n">
        <v>224.06</v>
      </c>
      <c r="G33" s="25" t="n">
        <v>89.62</v>
      </c>
      <c r="H33" s="25" t="n">
        <v>134.44</v>
      </c>
      <c r="I33" s="73" t="n">
        <v>0.6000178523609747</v>
      </c>
      <c r="J33" s="25" t="n">
        <v>16.13</v>
      </c>
      <c r="K33" s="13" t="n">
        <v>118.31</v>
      </c>
      <c r="L33" s="73" t="n">
        <v>0.5280282067303401</v>
      </c>
      <c r="M33" s="25" t="n">
        <v>6.72</v>
      </c>
      <c r="N33" s="13" t="n">
        <v>82.01000000000001</v>
      </c>
    </row>
    <row r="34" ht="14" customHeight="1">
      <c r="A34" s="31" t="n">
        <v>6</v>
      </c>
      <c r="B34" s="29" t="inlineStr">
        <is>
          <t>C0057</t>
        </is>
      </c>
      <c r="C34" s="11" t="inlineStr">
        <is>
          <t>Indus Assets Ltd</t>
        </is>
      </c>
      <c r="D34" s="11" t="inlineStr">
        <is>
          <t>Healthcare</t>
        </is>
      </c>
      <c r="E34" s="72" t="inlineStr">
        <is>
          <t>Oct-2024</t>
        </is>
      </c>
      <c r="F34" s="33" t="n">
        <v>177.82</v>
      </c>
      <c r="G34" s="33" t="n">
        <v>46.23</v>
      </c>
      <c r="H34" s="33" t="n">
        <v>131.59</v>
      </c>
      <c r="I34" s="73" t="n">
        <v>0.7400179957260151</v>
      </c>
      <c r="J34" s="33" t="n">
        <v>60.53</v>
      </c>
      <c r="K34" s="13" t="n">
        <v>71.06</v>
      </c>
      <c r="L34" s="73" t="n">
        <v>0.3996175908221797</v>
      </c>
      <c r="M34" s="33" t="n">
        <v>5.33</v>
      </c>
      <c r="N34" s="13" t="n">
        <v>43.97</v>
      </c>
    </row>
    <row r="35" ht="14" customHeight="1">
      <c r="A35" s="23" t="n">
        <v>6</v>
      </c>
      <c r="B35" s="21" t="inlineStr">
        <is>
          <t>C0057</t>
        </is>
      </c>
      <c r="C35" s="7" t="inlineStr">
        <is>
          <t>Indus Assets Ltd</t>
        </is>
      </c>
      <c r="D35" s="7" t="inlineStr">
        <is>
          <t>Healthcare</t>
        </is>
      </c>
      <c r="E35" s="74" t="inlineStr">
        <is>
          <t>Nov-2024</t>
        </is>
      </c>
      <c r="F35" s="25" t="n">
        <v>188.49</v>
      </c>
      <c r="G35" s="25" t="n">
        <v>49.01</v>
      </c>
      <c r="H35" s="25" t="n">
        <v>139.48</v>
      </c>
      <c r="I35" s="73" t="n">
        <v>0.7399862061647832</v>
      </c>
      <c r="J35" s="25" t="n">
        <v>64.16</v>
      </c>
      <c r="K35" s="13" t="n">
        <v>75.31999999999999</v>
      </c>
      <c r="L35" s="73" t="n">
        <v>0.3995967955859727</v>
      </c>
      <c r="M35" s="25" t="n">
        <v>3.77</v>
      </c>
      <c r="N35" s="13" t="n">
        <v>49.42</v>
      </c>
    </row>
    <row r="36" ht="14" customHeight="1">
      <c r="A36" s="31" t="n">
        <v>6</v>
      </c>
      <c r="B36" s="29" t="inlineStr">
        <is>
          <t>C0057</t>
        </is>
      </c>
      <c r="C36" s="11" t="inlineStr">
        <is>
          <t>Indus Assets Ltd</t>
        </is>
      </c>
      <c r="D36" s="11" t="inlineStr">
        <is>
          <t>Healthcare</t>
        </is>
      </c>
      <c r="E36" s="72" t="inlineStr">
        <is>
          <t>Dec-2024</t>
        </is>
      </c>
      <c r="F36" s="33" t="n">
        <v>199.8</v>
      </c>
      <c r="G36" s="33" t="n">
        <v>51.95</v>
      </c>
      <c r="H36" s="33" t="n">
        <v>147.85</v>
      </c>
      <c r="I36" s="73" t="n">
        <v>0.7399899899899899</v>
      </c>
      <c r="J36" s="33" t="n">
        <v>68.01000000000001</v>
      </c>
      <c r="K36" s="13" t="n">
        <v>79.84</v>
      </c>
      <c r="L36" s="73" t="n">
        <v>0.3995995995995996</v>
      </c>
      <c r="M36" s="33" t="n">
        <v>11.99</v>
      </c>
      <c r="N36" s="13" t="n">
        <v>44.9</v>
      </c>
    </row>
    <row r="37" ht="14" customHeight="1">
      <c r="A37" s="23" t="n">
        <v>6</v>
      </c>
      <c r="B37" s="21" t="inlineStr">
        <is>
          <t>C0057</t>
        </is>
      </c>
      <c r="C37" s="7" t="inlineStr">
        <is>
          <t>Indus Assets Ltd</t>
        </is>
      </c>
      <c r="D37" s="7" t="inlineStr">
        <is>
          <t>Healthcare</t>
        </is>
      </c>
      <c r="E37" s="74" t="inlineStr">
        <is>
          <t>Jan-2025</t>
        </is>
      </c>
      <c r="F37" s="25" t="n">
        <v>211.79</v>
      </c>
      <c r="G37" s="25" t="n">
        <v>55.07</v>
      </c>
      <c r="H37" s="25" t="n">
        <v>156.72</v>
      </c>
      <c r="I37" s="73" t="n">
        <v>0.7399782803720667</v>
      </c>
      <c r="J37" s="25" t="n">
        <v>72.09</v>
      </c>
      <c r="K37" s="13" t="n">
        <v>84.63</v>
      </c>
      <c r="L37" s="73" t="n">
        <v>0.3995939373908117</v>
      </c>
      <c r="M37" s="25" t="n">
        <v>4.24</v>
      </c>
      <c r="N37" s="13" t="n">
        <v>55.53</v>
      </c>
    </row>
    <row r="38" ht="14" customHeight="1">
      <c r="A38" s="31" t="n">
        <v>6</v>
      </c>
      <c r="B38" s="29" t="inlineStr">
        <is>
          <t>C0057</t>
        </is>
      </c>
      <c r="C38" s="11" t="inlineStr">
        <is>
          <t>Indus Assets Ltd</t>
        </is>
      </c>
      <c r="D38" s="11" t="inlineStr">
        <is>
          <t>Healthcare</t>
        </is>
      </c>
      <c r="E38" s="72" t="inlineStr">
        <is>
          <t>Feb-2025</t>
        </is>
      </c>
      <c r="F38" s="33" t="n">
        <v>224.49</v>
      </c>
      <c r="G38" s="33" t="n">
        <v>58.37</v>
      </c>
      <c r="H38" s="33" t="n">
        <v>166.12</v>
      </c>
      <c r="I38" s="73" t="n">
        <v>0.7399884181923471</v>
      </c>
      <c r="J38" s="33" t="n">
        <v>76.42</v>
      </c>
      <c r="K38" s="13" t="n">
        <v>89.7</v>
      </c>
      <c r="L38" s="73" t="n">
        <v>0.3995723640251236</v>
      </c>
      <c r="M38" s="33" t="n">
        <v>8.98</v>
      </c>
      <c r="N38" s="13" t="n">
        <v>58.86</v>
      </c>
    </row>
    <row r="39" ht="14" customHeight="1">
      <c r="A39" s="23" t="n">
        <v>6</v>
      </c>
      <c r="B39" s="21" t="inlineStr">
        <is>
          <t>C0057</t>
        </is>
      </c>
      <c r="C39" s="7" t="inlineStr">
        <is>
          <t>Indus Assets Ltd</t>
        </is>
      </c>
      <c r="D39" s="7" t="inlineStr">
        <is>
          <t>Healthcare</t>
        </is>
      </c>
      <c r="E39" s="74" t="inlineStr">
        <is>
          <t>Mar-2025</t>
        </is>
      </c>
      <c r="F39" s="25" t="n">
        <v>237.96</v>
      </c>
      <c r="G39" s="25" t="n">
        <v>61.87</v>
      </c>
      <c r="H39" s="25" t="n">
        <v>176.09</v>
      </c>
      <c r="I39" s="73" t="n">
        <v>0.7399983190452176</v>
      </c>
      <c r="J39" s="25" t="n">
        <v>81</v>
      </c>
      <c r="K39" s="13" t="n">
        <v>95.09</v>
      </c>
      <c r="L39" s="73" t="n">
        <v>0.3996049756261557</v>
      </c>
      <c r="M39" s="25" t="n">
        <v>9.52</v>
      </c>
      <c r="N39" s="13" t="n">
        <v>60.61</v>
      </c>
    </row>
    <row r="40" ht="14" customHeight="1">
      <c r="A40" s="31" t="n">
        <v>7</v>
      </c>
      <c r="B40" s="29" t="inlineStr">
        <is>
          <t>C0087</t>
        </is>
      </c>
      <c r="C40" s="11" t="inlineStr">
        <is>
          <t>Gaia Labs Ltd</t>
        </is>
      </c>
      <c r="D40" s="11" t="inlineStr">
        <is>
          <t>Technology</t>
        </is>
      </c>
      <c r="E40" s="72" t="inlineStr">
        <is>
          <t>Oct-2024</t>
        </is>
      </c>
      <c r="F40" s="33" t="n">
        <v>238.89</v>
      </c>
      <c r="G40" s="33" t="n">
        <v>162.45</v>
      </c>
      <c r="H40" s="33" t="n">
        <v>76.44</v>
      </c>
      <c r="I40" s="32" t="n">
        <v>0.3199799070701997</v>
      </c>
      <c r="J40" s="33" t="n">
        <v>32.87</v>
      </c>
      <c r="K40" s="13" t="n">
        <v>43.57</v>
      </c>
      <c r="L40" s="73" t="n">
        <v>0.1823851982083805</v>
      </c>
      <c r="M40" s="33" t="n">
        <v>19.11</v>
      </c>
      <c r="N40" s="13" t="n">
        <v>16.55</v>
      </c>
    </row>
    <row r="41" ht="14" customHeight="1">
      <c r="A41" s="23" t="n">
        <v>7</v>
      </c>
      <c r="B41" s="21" t="inlineStr">
        <is>
          <t>C0087</t>
        </is>
      </c>
      <c r="C41" s="7" t="inlineStr">
        <is>
          <t>Gaia Labs Ltd</t>
        </is>
      </c>
      <c r="D41" s="7" t="inlineStr">
        <is>
          <t>Technology</t>
        </is>
      </c>
      <c r="E41" s="74" t="inlineStr">
        <is>
          <t>Nov-2024</t>
        </is>
      </c>
      <c r="F41" s="25" t="n">
        <v>241.28</v>
      </c>
      <c r="G41" s="25" t="n">
        <v>164.07</v>
      </c>
      <c r="H41" s="25" t="n">
        <v>77.20999999999999</v>
      </c>
      <c r="I41" s="24" t="n">
        <v>0.3200016578249337</v>
      </c>
      <c r="J41" s="25" t="n">
        <v>33.2</v>
      </c>
      <c r="K41" s="13" t="n">
        <v>44.01</v>
      </c>
      <c r="L41" s="73" t="n">
        <v>0.1824021883289124</v>
      </c>
      <c r="M41" s="25" t="n">
        <v>12.06</v>
      </c>
      <c r="N41" s="13" t="n">
        <v>18.53</v>
      </c>
    </row>
    <row r="42" ht="14" customHeight="1">
      <c r="A42" s="31" t="n">
        <v>7</v>
      </c>
      <c r="B42" s="29" t="inlineStr">
        <is>
          <t>C0087</t>
        </is>
      </c>
      <c r="C42" s="11" t="inlineStr">
        <is>
          <t>Gaia Labs Ltd</t>
        </is>
      </c>
      <c r="D42" s="11" t="inlineStr">
        <is>
          <t>Technology</t>
        </is>
      </c>
      <c r="E42" s="72" t="inlineStr">
        <is>
          <t>Dec-2024</t>
        </is>
      </c>
      <c r="F42" s="33" t="n">
        <v>243.69</v>
      </c>
      <c r="G42" s="33" t="n">
        <v>165.71</v>
      </c>
      <c r="H42" s="33" t="n">
        <v>77.98</v>
      </c>
      <c r="I42" s="32" t="n">
        <v>0.3199967171406295</v>
      </c>
      <c r="J42" s="33" t="n">
        <v>33.53</v>
      </c>
      <c r="K42" s="13" t="n">
        <v>44.45</v>
      </c>
      <c r="L42" s="73" t="n">
        <v>0.1824038737740572</v>
      </c>
      <c r="M42" s="33" t="n">
        <v>17.06</v>
      </c>
      <c r="N42" s="13" t="n">
        <v>18.71</v>
      </c>
    </row>
    <row r="43" ht="14" customHeight="1">
      <c r="A43" s="23" t="n">
        <v>7</v>
      </c>
      <c r="B43" s="21" t="inlineStr">
        <is>
          <t>C0087</t>
        </is>
      </c>
      <c r="C43" s="7" t="inlineStr">
        <is>
          <t>Gaia Labs Ltd</t>
        </is>
      </c>
      <c r="D43" s="7" t="inlineStr">
        <is>
          <t>Technology</t>
        </is>
      </c>
      <c r="E43" s="74" t="inlineStr">
        <is>
          <t>Jan-2025</t>
        </is>
      </c>
      <c r="F43" s="25" t="n">
        <v>246.13</v>
      </c>
      <c r="G43" s="25" t="n">
        <v>167.37</v>
      </c>
      <c r="H43" s="25" t="n">
        <v>78.76000000000001</v>
      </c>
      <c r="I43" s="24" t="n">
        <v>0.3199934993702515</v>
      </c>
      <c r="J43" s="25" t="n">
        <v>33.87</v>
      </c>
      <c r="K43" s="13" t="n">
        <v>44.89</v>
      </c>
      <c r="L43" s="73" t="n">
        <v>0.1823832933815464</v>
      </c>
      <c r="M43" s="25" t="n">
        <v>17.23</v>
      </c>
      <c r="N43" s="13" t="n">
        <v>18.9</v>
      </c>
    </row>
    <row r="44" ht="14" customHeight="1">
      <c r="A44" s="31" t="n">
        <v>7</v>
      </c>
      <c r="B44" s="29" t="inlineStr">
        <is>
          <t>C0087</t>
        </is>
      </c>
      <c r="C44" s="11" t="inlineStr">
        <is>
          <t>Gaia Labs Ltd</t>
        </is>
      </c>
      <c r="D44" s="11" t="inlineStr">
        <is>
          <t>Technology</t>
        </is>
      </c>
      <c r="E44" s="72" t="inlineStr">
        <is>
          <t>Feb-2025</t>
        </is>
      </c>
      <c r="F44" s="33" t="n">
        <v>248.59</v>
      </c>
      <c r="G44" s="33" t="n">
        <v>169.04</v>
      </c>
      <c r="H44" s="33" t="n">
        <v>79.55</v>
      </c>
      <c r="I44" s="32" t="n">
        <v>0.3200048272255521</v>
      </c>
      <c r="J44" s="33" t="n">
        <v>34.21</v>
      </c>
      <c r="K44" s="13" t="n">
        <v>45.34</v>
      </c>
      <c r="L44" s="73" t="n">
        <v>0.1823886721107044</v>
      </c>
      <c r="M44" s="33" t="n">
        <v>9.94</v>
      </c>
      <c r="N44" s="13" t="n">
        <v>22.82</v>
      </c>
    </row>
    <row r="45" ht="14" customHeight="1">
      <c r="A45" s="23" t="n">
        <v>7</v>
      </c>
      <c r="B45" s="21" t="inlineStr">
        <is>
          <t>C0087</t>
        </is>
      </c>
      <c r="C45" s="7" t="inlineStr">
        <is>
          <t>Gaia Labs Ltd</t>
        </is>
      </c>
      <c r="D45" s="7" t="inlineStr">
        <is>
          <t>Technology</t>
        </is>
      </c>
      <c r="E45" s="74" t="inlineStr">
        <is>
          <t>Mar-2025</t>
        </is>
      </c>
      <c r="F45" s="25" t="n">
        <v>251.08</v>
      </c>
      <c r="G45" s="25" t="n">
        <v>170.73</v>
      </c>
      <c r="H45" s="25" t="n">
        <v>80.34999999999999</v>
      </c>
      <c r="I45" s="24" t="n">
        <v>0.3200175242950454</v>
      </c>
      <c r="J45" s="25" t="n">
        <v>34.55</v>
      </c>
      <c r="K45" s="13" t="n">
        <v>45.8</v>
      </c>
      <c r="L45" s="73" t="n">
        <v>0.1824119802453401</v>
      </c>
      <c r="M45" s="25" t="n">
        <v>20.09</v>
      </c>
      <c r="N45" s="13" t="n">
        <v>13.64</v>
      </c>
    </row>
    <row r="46" ht="14" customHeight="1">
      <c r="A46" s="31" t="n">
        <v>8</v>
      </c>
      <c r="B46" s="29" t="inlineStr">
        <is>
          <t>C0076</t>
        </is>
      </c>
      <c r="C46" s="11" t="inlineStr">
        <is>
          <t>Solar Global Ltd</t>
        </is>
      </c>
      <c r="D46" s="11" t="inlineStr">
        <is>
          <t>Financial Svcs</t>
        </is>
      </c>
      <c r="E46" s="72" t="inlineStr">
        <is>
          <t>Oct-2024</t>
        </is>
      </c>
      <c r="F46" s="33" t="n">
        <v>379.77</v>
      </c>
      <c r="G46" s="33" t="n">
        <v>132.92</v>
      </c>
      <c r="H46" s="33" t="n">
        <v>246.85</v>
      </c>
      <c r="I46" s="73" t="n">
        <v>0.6499986834136451</v>
      </c>
      <c r="J46" s="33" t="n">
        <v>81.45999999999999</v>
      </c>
      <c r="K46" s="13" t="n">
        <v>165.39</v>
      </c>
      <c r="L46" s="73" t="n">
        <v>0.4355004344734971</v>
      </c>
      <c r="M46" s="33" t="n">
        <v>11.39</v>
      </c>
      <c r="N46" s="13" t="n">
        <v>112.65</v>
      </c>
    </row>
    <row r="47" ht="14" customHeight="1">
      <c r="A47" s="23" t="n">
        <v>8</v>
      </c>
      <c r="B47" s="21" t="inlineStr">
        <is>
          <t>C0076</t>
        </is>
      </c>
      <c r="C47" s="7" t="inlineStr">
        <is>
          <t>Solar Global Ltd</t>
        </is>
      </c>
      <c r="D47" s="7" t="inlineStr">
        <is>
          <t>Financial Svcs</t>
        </is>
      </c>
      <c r="E47" s="74" t="inlineStr">
        <is>
          <t>Nov-2024</t>
        </is>
      </c>
      <c r="F47" s="25" t="n">
        <v>394.96</v>
      </c>
      <c r="G47" s="25" t="n">
        <v>138.24</v>
      </c>
      <c r="H47" s="25" t="n">
        <v>256.72</v>
      </c>
      <c r="I47" s="73" t="n">
        <v>0.6499898723921411</v>
      </c>
      <c r="J47" s="25" t="n">
        <v>84.72</v>
      </c>
      <c r="K47" s="13" t="n">
        <v>172</v>
      </c>
      <c r="L47" s="73" t="n">
        <v>0.4354871379380191</v>
      </c>
      <c r="M47" s="25" t="n">
        <v>19.75</v>
      </c>
      <c r="N47" s="13" t="n">
        <v>108.26</v>
      </c>
    </row>
    <row r="48" ht="14" customHeight="1">
      <c r="A48" s="31" t="n">
        <v>8</v>
      </c>
      <c r="B48" s="29" t="inlineStr">
        <is>
          <t>C0076</t>
        </is>
      </c>
      <c r="C48" s="11" t="inlineStr">
        <is>
          <t>Solar Global Ltd</t>
        </is>
      </c>
      <c r="D48" s="11" t="inlineStr">
        <is>
          <t>Financial Svcs</t>
        </is>
      </c>
      <c r="E48" s="72" t="inlineStr">
        <is>
          <t>Dec-2024</t>
        </is>
      </c>
      <c r="F48" s="33" t="n">
        <v>410.76</v>
      </c>
      <c r="G48" s="33" t="n">
        <v>143.77</v>
      </c>
      <c r="H48" s="33" t="n">
        <v>266.99</v>
      </c>
      <c r="I48" s="73" t="n">
        <v>0.6499902619534522</v>
      </c>
      <c r="J48" s="33" t="n">
        <v>88.11</v>
      </c>
      <c r="K48" s="13" t="n">
        <v>178.88</v>
      </c>
      <c r="L48" s="73" t="n">
        <v>0.4354854416204109</v>
      </c>
      <c r="M48" s="33" t="n">
        <v>12.32</v>
      </c>
      <c r="N48" s="13" t="n">
        <v>121.84</v>
      </c>
    </row>
    <row r="49" ht="14" customHeight="1">
      <c r="A49" s="23" t="n">
        <v>8</v>
      </c>
      <c r="B49" s="21" t="inlineStr">
        <is>
          <t>C0076</t>
        </is>
      </c>
      <c r="C49" s="7" t="inlineStr">
        <is>
          <t>Solar Global Ltd</t>
        </is>
      </c>
      <c r="D49" s="7" t="inlineStr">
        <is>
          <t>Financial Svcs</t>
        </is>
      </c>
      <c r="E49" s="74" t="inlineStr">
        <is>
          <t>Jan-2025</t>
        </is>
      </c>
      <c r="F49" s="25" t="n">
        <v>427.19</v>
      </c>
      <c r="G49" s="25" t="n">
        <v>149.52</v>
      </c>
      <c r="H49" s="25" t="n">
        <v>277.67</v>
      </c>
      <c r="I49" s="73" t="n">
        <v>0.6499918069243195</v>
      </c>
      <c r="J49" s="25" t="n">
        <v>91.63</v>
      </c>
      <c r="K49" s="13" t="n">
        <v>186.04</v>
      </c>
      <c r="L49" s="73" t="n">
        <v>0.4354970856059365</v>
      </c>
      <c r="M49" s="25" t="n">
        <v>12.82</v>
      </c>
      <c r="N49" s="13" t="n">
        <v>117.1</v>
      </c>
    </row>
    <row r="50" ht="14" customHeight="1">
      <c r="A50" s="31" t="n">
        <v>8</v>
      </c>
      <c r="B50" s="29" t="inlineStr">
        <is>
          <t>C0076</t>
        </is>
      </c>
      <c r="C50" s="11" t="inlineStr">
        <is>
          <t>Solar Global Ltd</t>
        </is>
      </c>
      <c r="D50" s="11" t="inlineStr">
        <is>
          <t>Financial Svcs</t>
        </is>
      </c>
      <c r="E50" s="72" t="inlineStr">
        <is>
          <t>Feb-2025</t>
        </is>
      </c>
      <c r="F50" s="33" t="n">
        <v>444.28</v>
      </c>
      <c r="G50" s="33" t="n">
        <v>155.5</v>
      </c>
      <c r="H50" s="33" t="n">
        <v>288.78</v>
      </c>
      <c r="I50" s="73" t="n">
        <v>0.6499954983343837</v>
      </c>
      <c r="J50" s="33" t="n">
        <v>95.3</v>
      </c>
      <c r="K50" s="13" t="n">
        <v>193.48</v>
      </c>
      <c r="L50" s="73" t="n">
        <v>0.4354911317187359</v>
      </c>
      <c r="M50" s="33" t="n">
        <v>35.54</v>
      </c>
      <c r="N50" s="13" t="n">
        <v>108.46</v>
      </c>
    </row>
    <row r="51" ht="14" customHeight="1">
      <c r="A51" s="23" t="n">
        <v>8</v>
      </c>
      <c r="B51" s="21" t="inlineStr">
        <is>
          <t>C0076</t>
        </is>
      </c>
      <c r="C51" s="7" t="inlineStr">
        <is>
          <t>Solar Global Ltd</t>
        </is>
      </c>
      <c r="D51" s="7" t="inlineStr">
        <is>
          <t>Financial Svcs</t>
        </is>
      </c>
      <c r="E51" s="74" t="inlineStr">
        <is>
          <t>Mar-2025</t>
        </is>
      </c>
      <c r="F51" s="25" t="n">
        <v>462.05</v>
      </c>
      <c r="G51" s="25" t="n">
        <v>161.72</v>
      </c>
      <c r="H51" s="25" t="n">
        <v>300.33</v>
      </c>
      <c r="I51" s="73" t="n">
        <v>0.6499945893301591</v>
      </c>
      <c r="J51" s="25" t="n">
        <v>99.11</v>
      </c>
      <c r="K51" s="13" t="n">
        <v>201.22</v>
      </c>
      <c r="L51" s="73" t="n">
        <v>0.4354939941564765</v>
      </c>
      <c r="M51" s="25" t="n">
        <v>18.48</v>
      </c>
      <c r="N51" s="13" t="n">
        <v>130.12</v>
      </c>
    </row>
    <row r="52" ht="14" customHeight="1">
      <c r="A52" s="31" t="n">
        <v>9</v>
      </c>
      <c r="B52" s="29" t="inlineStr">
        <is>
          <t>C0051</t>
        </is>
      </c>
      <c r="C52" s="11" t="inlineStr">
        <is>
          <t>Trace Ventures Ltd</t>
        </is>
      </c>
      <c r="D52" s="11" t="inlineStr">
        <is>
          <t>Healthcare</t>
        </is>
      </c>
      <c r="E52" s="72" t="inlineStr">
        <is>
          <t>Oct-2024</t>
        </is>
      </c>
      <c r="F52" s="33" t="n">
        <v>54.89</v>
      </c>
      <c r="G52" s="33" t="n">
        <v>27.99</v>
      </c>
      <c r="H52" s="33" t="n">
        <v>26.9</v>
      </c>
      <c r="I52" s="73" t="n">
        <v>0.4900710511932956</v>
      </c>
      <c r="J52" s="33" t="n">
        <v>3.5</v>
      </c>
      <c r="K52" s="13" t="n">
        <v>23.4</v>
      </c>
      <c r="L52" s="73" t="n">
        <v>0.4263071597740936</v>
      </c>
      <c r="M52" s="33" t="n">
        <v>3.29</v>
      </c>
      <c r="N52" s="13" t="n">
        <v>14.67</v>
      </c>
    </row>
    <row r="53" ht="14" customHeight="1">
      <c r="A53" s="23" t="n">
        <v>9</v>
      </c>
      <c r="B53" s="21" t="inlineStr">
        <is>
          <t>C0051</t>
        </is>
      </c>
      <c r="C53" s="7" t="inlineStr">
        <is>
          <t>Trace Ventures Ltd</t>
        </is>
      </c>
      <c r="D53" s="7" t="inlineStr">
        <is>
          <t>Healthcare</t>
        </is>
      </c>
      <c r="E53" s="74" t="inlineStr">
        <is>
          <t>Nov-2024</t>
        </is>
      </c>
      <c r="F53" s="25" t="n">
        <v>57.63</v>
      </c>
      <c r="G53" s="25" t="n">
        <v>29.39</v>
      </c>
      <c r="H53" s="25" t="n">
        <v>28.24</v>
      </c>
      <c r="I53" s="73" t="n">
        <v>0.4900225576956446</v>
      </c>
      <c r="J53" s="25" t="n">
        <v>3.67</v>
      </c>
      <c r="K53" s="13" t="n">
        <v>24.57</v>
      </c>
      <c r="L53" s="73" t="n">
        <v>0.4263404476834982</v>
      </c>
      <c r="M53" s="25" t="n">
        <v>2.88</v>
      </c>
      <c r="N53" s="13" t="n">
        <v>14.97</v>
      </c>
    </row>
    <row r="54" ht="14" customHeight="1">
      <c r="A54" s="31" t="n">
        <v>9</v>
      </c>
      <c r="B54" s="29" t="inlineStr">
        <is>
          <t>C0051</t>
        </is>
      </c>
      <c r="C54" s="11" t="inlineStr">
        <is>
          <t>Trace Ventures Ltd</t>
        </is>
      </c>
      <c r="D54" s="11" t="inlineStr">
        <is>
          <t>Healthcare</t>
        </is>
      </c>
      <c r="E54" s="72" t="inlineStr">
        <is>
          <t>Dec-2024</t>
        </is>
      </c>
      <c r="F54" s="33" t="n">
        <v>60.52</v>
      </c>
      <c r="G54" s="33" t="n">
        <v>30.87</v>
      </c>
      <c r="H54" s="33" t="n">
        <v>29.65</v>
      </c>
      <c r="I54" s="73" t="n">
        <v>0.489920687376074</v>
      </c>
      <c r="J54" s="33" t="n">
        <v>3.85</v>
      </c>
      <c r="K54" s="13" t="n">
        <v>25.8</v>
      </c>
      <c r="L54" s="73" t="n">
        <v>0.426305353602115</v>
      </c>
      <c r="M54" s="33" t="n">
        <v>3.63</v>
      </c>
      <c r="N54" s="13" t="n">
        <v>15.72</v>
      </c>
    </row>
    <row r="55" ht="14" customHeight="1">
      <c r="A55" s="23" t="n">
        <v>9</v>
      </c>
      <c r="B55" s="21" t="inlineStr">
        <is>
          <t>C0051</t>
        </is>
      </c>
      <c r="C55" s="7" t="inlineStr">
        <is>
          <t>Trace Ventures Ltd</t>
        </is>
      </c>
      <c r="D55" s="7" t="inlineStr">
        <is>
          <t>Healthcare</t>
        </is>
      </c>
      <c r="E55" s="74" t="inlineStr">
        <is>
          <t>Jan-2025</t>
        </is>
      </c>
      <c r="F55" s="25" t="n">
        <v>63.54</v>
      </c>
      <c r="G55" s="25" t="n">
        <v>32.41</v>
      </c>
      <c r="H55" s="25" t="n">
        <v>31.13</v>
      </c>
      <c r="I55" s="73" t="n">
        <v>0.4899276046584828</v>
      </c>
      <c r="J55" s="25" t="n">
        <v>4.05</v>
      </c>
      <c r="K55" s="13" t="n">
        <v>27.08</v>
      </c>
      <c r="L55" s="73" t="n">
        <v>0.4261882278879446</v>
      </c>
      <c r="M55" s="25" t="n">
        <v>2.54</v>
      </c>
      <c r="N55" s="13" t="n">
        <v>16.97</v>
      </c>
    </row>
    <row r="56" ht="14" customHeight="1">
      <c r="A56" s="31" t="n">
        <v>9</v>
      </c>
      <c r="B56" s="29" t="inlineStr">
        <is>
          <t>C0051</t>
        </is>
      </c>
      <c r="C56" s="11" t="inlineStr">
        <is>
          <t>Trace Ventures Ltd</t>
        </is>
      </c>
      <c r="D56" s="11" t="inlineStr">
        <is>
          <t>Healthcare</t>
        </is>
      </c>
      <c r="E56" s="72" t="inlineStr">
        <is>
          <t>Feb-2025</t>
        </is>
      </c>
      <c r="F56" s="33" t="n">
        <v>66.72</v>
      </c>
      <c r="G56" s="33" t="n">
        <v>34.03</v>
      </c>
      <c r="H56" s="33" t="n">
        <v>32.69</v>
      </c>
      <c r="I56" s="73" t="n">
        <v>0.4899580335731414</v>
      </c>
      <c r="J56" s="33" t="n">
        <v>4.25</v>
      </c>
      <c r="K56" s="13" t="n">
        <v>28.44</v>
      </c>
      <c r="L56" s="73" t="n">
        <v>0.4262589928057554</v>
      </c>
      <c r="M56" s="33" t="n">
        <v>3.34</v>
      </c>
      <c r="N56" s="13" t="n">
        <v>16.82</v>
      </c>
    </row>
    <row r="57" ht="14" customHeight="1">
      <c r="A57" s="23" t="n">
        <v>9</v>
      </c>
      <c r="B57" s="21" t="inlineStr">
        <is>
          <t>C0051</t>
        </is>
      </c>
      <c r="C57" s="7" t="inlineStr">
        <is>
          <t>Trace Ventures Ltd</t>
        </is>
      </c>
      <c r="D57" s="7" t="inlineStr">
        <is>
          <t>Healthcare</t>
        </is>
      </c>
      <c r="E57" s="74" t="inlineStr">
        <is>
          <t>Mar-2025</t>
        </is>
      </c>
      <c r="F57" s="25" t="n">
        <v>70.06</v>
      </c>
      <c r="G57" s="25" t="n">
        <v>35.73</v>
      </c>
      <c r="H57" s="25" t="n">
        <v>34.33</v>
      </c>
      <c r="I57" s="73" t="n">
        <v>0.4900085640879246</v>
      </c>
      <c r="J57" s="25" t="n">
        <v>4.46</v>
      </c>
      <c r="K57" s="13" t="n">
        <v>29.87</v>
      </c>
      <c r="L57" s="73" t="n">
        <v>0.4263488438481302</v>
      </c>
      <c r="M57" s="25" t="n">
        <v>4.2</v>
      </c>
      <c r="N57" s="13" t="n">
        <v>17.15</v>
      </c>
    </row>
    <row r="58" ht="14" customHeight="1">
      <c r="A58" s="31" t="n">
        <v>10</v>
      </c>
      <c r="B58" s="29" t="inlineStr">
        <is>
          <t>C0022</t>
        </is>
      </c>
      <c r="C58" s="11" t="inlineStr">
        <is>
          <t>Thor Services Ltd</t>
        </is>
      </c>
      <c r="D58" s="11" t="inlineStr">
        <is>
          <t>Healthcare</t>
        </is>
      </c>
      <c r="E58" s="72" t="inlineStr">
        <is>
          <t>Oct-2024</t>
        </is>
      </c>
      <c r="F58" s="33" t="n">
        <v>517</v>
      </c>
      <c r="G58" s="33" t="n">
        <v>299.86</v>
      </c>
      <c r="H58" s="33" t="n">
        <v>217.14</v>
      </c>
      <c r="I58" s="73" t="n">
        <v>0.42</v>
      </c>
      <c r="J58" s="33" t="n">
        <v>108.57</v>
      </c>
      <c r="K58" s="13" t="n">
        <v>108.57</v>
      </c>
      <c r="L58" s="73" t="n">
        <v>0.21</v>
      </c>
      <c r="M58" s="33" t="n">
        <v>20.68</v>
      </c>
      <c r="N58" s="13" t="n">
        <v>58.16</v>
      </c>
    </row>
    <row r="59" ht="14" customHeight="1">
      <c r="A59" s="23" t="n">
        <v>10</v>
      </c>
      <c r="B59" s="21" t="inlineStr">
        <is>
          <t>C0022</t>
        </is>
      </c>
      <c r="C59" s="7" t="inlineStr">
        <is>
          <t>Thor Services Ltd</t>
        </is>
      </c>
      <c r="D59" s="7" t="inlineStr">
        <is>
          <t>Healthcare</t>
        </is>
      </c>
      <c r="E59" s="74" t="inlineStr">
        <is>
          <t>Nov-2024</t>
        </is>
      </c>
      <c r="F59" s="25" t="n">
        <v>522.17</v>
      </c>
      <c r="G59" s="25" t="n">
        <v>302.86</v>
      </c>
      <c r="H59" s="25" t="n">
        <v>219.31</v>
      </c>
      <c r="I59" s="73" t="n">
        <v>0.4199973188808243</v>
      </c>
      <c r="J59" s="25" t="n">
        <v>109.66</v>
      </c>
      <c r="K59" s="13" t="n">
        <v>109.65</v>
      </c>
      <c r="L59" s="73" t="n">
        <v>0.2099890840147845</v>
      </c>
      <c r="M59" s="25" t="n">
        <v>26.11</v>
      </c>
      <c r="N59" s="13" t="n">
        <v>50.9</v>
      </c>
    </row>
    <row r="60" ht="14" customHeight="1">
      <c r="A60" s="31" t="n">
        <v>10</v>
      </c>
      <c r="B60" s="29" t="inlineStr">
        <is>
          <t>C0022</t>
        </is>
      </c>
      <c r="C60" s="11" t="inlineStr">
        <is>
          <t>Thor Services Ltd</t>
        </is>
      </c>
      <c r="D60" s="11" t="inlineStr">
        <is>
          <t>Healthcare</t>
        </is>
      </c>
      <c r="E60" s="72" t="inlineStr">
        <is>
          <t>Dec-2024</t>
        </is>
      </c>
      <c r="F60" s="33" t="n">
        <v>527.39</v>
      </c>
      <c r="G60" s="33" t="n">
        <v>305.89</v>
      </c>
      <c r="H60" s="33" t="n">
        <v>221.5</v>
      </c>
      <c r="I60" s="73" t="n">
        <v>0.419992794706005</v>
      </c>
      <c r="J60" s="33" t="n">
        <v>110.75</v>
      </c>
      <c r="K60" s="13" t="n">
        <v>110.75</v>
      </c>
      <c r="L60" s="73" t="n">
        <v>0.2099963973530025</v>
      </c>
      <c r="M60" s="33" t="n">
        <v>26.37</v>
      </c>
      <c r="N60" s="13" t="n">
        <v>55.37</v>
      </c>
    </row>
    <row r="61" ht="14" customHeight="1">
      <c r="A61" s="23" t="n">
        <v>10</v>
      </c>
      <c r="B61" s="21" t="inlineStr">
        <is>
          <t>C0022</t>
        </is>
      </c>
      <c r="C61" s="7" t="inlineStr">
        <is>
          <t>Thor Services Ltd</t>
        </is>
      </c>
      <c r="D61" s="7" t="inlineStr">
        <is>
          <t>Healthcare</t>
        </is>
      </c>
      <c r="E61" s="74" t="inlineStr">
        <is>
          <t>Jan-2025</t>
        </is>
      </c>
      <c r="F61" s="25" t="n">
        <v>532.67</v>
      </c>
      <c r="G61" s="25" t="n">
        <v>308.95</v>
      </c>
      <c r="H61" s="25" t="n">
        <v>223.72</v>
      </c>
      <c r="I61" s="73" t="n">
        <v>0.4199973717310906</v>
      </c>
      <c r="J61" s="25" t="n">
        <v>111.86</v>
      </c>
      <c r="K61" s="13" t="n">
        <v>111.86</v>
      </c>
      <c r="L61" s="73" t="n">
        <v>0.2099986858655453</v>
      </c>
      <c r="M61" s="25" t="n">
        <v>26.63</v>
      </c>
      <c r="N61" s="13" t="n">
        <v>55.94</v>
      </c>
    </row>
    <row r="62" ht="14" customHeight="1">
      <c r="A62" s="31" t="n">
        <v>10</v>
      </c>
      <c r="B62" s="29" t="inlineStr">
        <is>
          <t>C0022</t>
        </is>
      </c>
      <c r="C62" s="11" t="inlineStr">
        <is>
          <t>Thor Services Ltd</t>
        </is>
      </c>
      <c r="D62" s="11" t="inlineStr">
        <is>
          <t>Healthcare</t>
        </is>
      </c>
      <c r="E62" s="72" t="inlineStr">
        <is>
          <t>Feb-2025</t>
        </is>
      </c>
      <c r="F62" s="33" t="n">
        <v>537.99</v>
      </c>
      <c r="G62" s="33" t="n">
        <v>312.03</v>
      </c>
      <c r="H62" s="33" t="n">
        <v>225.96</v>
      </c>
      <c r="I62" s="73" t="n">
        <v>0.4200078068365583</v>
      </c>
      <c r="J62" s="33" t="n">
        <v>112.98</v>
      </c>
      <c r="K62" s="13" t="n">
        <v>112.98</v>
      </c>
      <c r="L62" s="73" t="n">
        <v>0.2100039034182792</v>
      </c>
      <c r="M62" s="33" t="n">
        <v>10.76</v>
      </c>
      <c r="N62" s="13" t="n">
        <v>60.52</v>
      </c>
    </row>
    <row r="63" ht="14" customHeight="1">
      <c r="A63" s="23" t="n">
        <v>10</v>
      </c>
      <c r="B63" s="21" t="inlineStr">
        <is>
          <t>C0022</t>
        </is>
      </c>
      <c r="C63" s="7" t="inlineStr">
        <is>
          <t>Thor Services Ltd</t>
        </is>
      </c>
      <c r="D63" s="7" t="inlineStr">
        <is>
          <t>Healthcare</t>
        </is>
      </c>
      <c r="E63" s="74" t="inlineStr">
        <is>
          <t>Mar-2025</t>
        </is>
      </c>
      <c r="F63" s="25" t="n">
        <v>543.37</v>
      </c>
      <c r="G63" s="25" t="n">
        <v>315.15</v>
      </c>
      <c r="H63" s="25" t="n">
        <v>228.22</v>
      </c>
      <c r="I63" s="73" t="n">
        <v>0.4200084656863647</v>
      </c>
      <c r="J63" s="25" t="n">
        <v>114.11</v>
      </c>
      <c r="K63" s="13" t="n">
        <v>114.11</v>
      </c>
      <c r="L63" s="73" t="n">
        <v>0.2100042328431824</v>
      </c>
      <c r="M63" s="25" t="n">
        <v>10.87</v>
      </c>
      <c r="N63" s="13" t="n">
        <v>73.36</v>
      </c>
    </row>
    <row r="64" ht="14" customHeight="1">
      <c r="A64" s="31" t="n">
        <v>11</v>
      </c>
      <c r="B64" s="29" t="inlineStr">
        <is>
          <t>C0037</t>
        </is>
      </c>
      <c r="C64" s="11" t="inlineStr">
        <is>
          <t>Warp Tech Ltd</t>
        </is>
      </c>
      <c r="D64" s="11" t="inlineStr">
        <is>
          <t>Financial Svcs</t>
        </is>
      </c>
      <c r="E64" s="72" t="inlineStr">
        <is>
          <t>Oct-2024</t>
        </is>
      </c>
      <c r="F64" s="33" t="n">
        <v>201.79</v>
      </c>
      <c r="G64" s="33" t="n">
        <v>50.45</v>
      </c>
      <c r="H64" s="33" t="n">
        <v>151.34</v>
      </c>
      <c r="I64" s="73" t="n">
        <v>0.7499876108826008</v>
      </c>
      <c r="J64" s="33" t="n">
        <v>21.19</v>
      </c>
      <c r="K64" s="13" t="n">
        <v>130.15</v>
      </c>
      <c r="L64" s="73" t="n">
        <v>0.6449774518063334</v>
      </c>
      <c r="M64" s="33" t="n">
        <v>12.11</v>
      </c>
      <c r="N64" s="13" t="n">
        <v>85.5</v>
      </c>
    </row>
    <row r="65" ht="14" customHeight="1">
      <c r="A65" s="23" t="n">
        <v>11</v>
      </c>
      <c r="B65" s="21" t="inlineStr">
        <is>
          <t>C0037</t>
        </is>
      </c>
      <c r="C65" s="7" t="inlineStr">
        <is>
          <t>Warp Tech Ltd</t>
        </is>
      </c>
      <c r="D65" s="7" t="inlineStr">
        <is>
          <t>Financial Svcs</t>
        </is>
      </c>
      <c r="E65" s="74" t="inlineStr">
        <is>
          <t>Nov-2024</t>
        </is>
      </c>
      <c r="F65" s="25" t="n">
        <v>209.86</v>
      </c>
      <c r="G65" s="25" t="n">
        <v>52.47</v>
      </c>
      <c r="H65" s="25" t="n">
        <v>157.39</v>
      </c>
      <c r="I65" s="73" t="n">
        <v>0.7499761745925854</v>
      </c>
      <c r="J65" s="25" t="n">
        <v>22.03</v>
      </c>
      <c r="K65" s="13" t="n">
        <v>135.36</v>
      </c>
      <c r="L65" s="73" t="n">
        <v>0.6450014295244448</v>
      </c>
      <c r="M65" s="25" t="n">
        <v>8.390000000000001</v>
      </c>
      <c r="N65" s="13" t="n">
        <v>93.65000000000001</v>
      </c>
    </row>
    <row r="66" ht="14" customHeight="1">
      <c r="A66" s="31" t="n">
        <v>11</v>
      </c>
      <c r="B66" s="29" t="inlineStr">
        <is>
          <t>C0037</t>
        </is>
      </c>
      <c r="C66" s="11" t="inlineStr">
        <is>
          <t>Warp Tech Ltd</t>
        </is>
      </c>
      <c r="D66" s="11" t="inlineStr">
        <is>
          <t>Financial Svcs</t>
        </is>
      </c>
      <c r="E66" s="72" t="inlineStr">
        <is>
          <t>Dec-2024</t>
        </is>
      </c>
      <c r="F66" s="33" t="n">
        <v>218.26</v>
      </c>
      <c r="G66" s="33" t="n">
        <v>54.56</v>
      </c>
      <c r="H66" s="33" t="n">
        <v>163.7</v>
      </c>
      <c r="I66" s="73" t="n">
        <v>0.7500229084578026</v>
      </c>
      <c r="J66" s="33" t="n">
        <v>22.92</v>
      </c>
      <c r="K66" s="13" t="n">
        <v>140.78</v>
      </c>
      <c r="L66" s="73" t="n">
        <v>0.6450105378905893</v>
      </c>
      <c r="M66" s="33" t="n">
        <v>17.46</v>
      </c>
      <c r="N66" s="13" t="n">
        <v>87.58</v>
      </c>
    </row>
    <row r="67" ht="14" customHeight="1">
      <c r="A67" s="23" t="n">
        <v>11</v>
      </c>
      <c r="B67" s="21" t="inlineStr">
        <is>
          <t>C0037</t>
        </is>
      </c>
      <c r="C67" s="7" t="inlineStr">
        <is>
          <t>Warp Tech Ltd</t>
        </is>
      </c>
      <c r="D67" s="7" t="inlineStr">
        <is>
          <t>Financial Svcs</t>
        </is>
      </c>
      <c r="E67" s="74" t="inlineStr">
        <is>
          <t>Jan-2025</t>
        </is>
      </c>
      <c r="F67" s="25" t="n">
        <v>226.99</v>
      </c>
      <c r="G67" s="25" t="n">
        <v>56.75</v>
      </c>
      <c r="H67" s="25" t="n">
        <v>170.24</v>
      </c>
      <c r="I67" s="73" t="n">
        <v>0.7499889862989559</v>
      </c>
      <c r="J67" s="25" t="n">
        <v>23.83</v>
      </c>
      <c r="K67" s="13" t="n">
        <v>146.41</v>
      </c>
      <c r="L67" s="73" t="n">
        <v>0.6450063879466056</v>
      </c>
      <c r="M67" s="25" t="n">
        <v>6.81</v>
      </c>
      <c r="N67" s="13" t="n">
        <v>101.29</v>
      </c>
    </row>
    <row r="68" ht="14" customHeight="1">
      <c r="A68" s="31" t="n">
        <v>11</v>
      </c>
      <c r="B68" s="29" t="inlineStr">
        <is>
          <t>C0037</t>
        </is>
      </c>
      <c r="C68" s="11" t="inlineStr">
        <is>
          <t>Warp Tech Ltd</t>
        </is>
      </c>
      <c r="D68" s="11" t="inlineStr">
        <is>
          <t>Financial Svcs</t>
        </is>
      </c>
      <c r="E68" s="72" t="inlineStr">
        <is>
          <t>Feb-2025</t>
        </is>
      </c>
      <c r="F68" s="33" t="n">
        <v>236.07</v>
      </c>
      <c r="G68" s="33" t="n">
        <v>59.02</v>
      </c>
      <c r="H68" s="33" t="n">
        <v>177.05</v>
      </c>
      <c r="I68" s="73" t="n">
        <v>0.7499894099207863</v>
      </c>
      <c r="J68" s="33" t="n">
        <v>24.79</v>
      </c>
      <c r="K68" s="13" t="n">
        <v>152.26</v>
      </c>
      <c r="L68" s="73" t="n">
        <v>0.6449781844368195</v>
      </c>
      <c r="M68" s="33" t="n">
        <v>18.89</v>
      </c>
      <c r="N68" s="13" t="n">
        <v>94.72</v>
      </c>
    </row>
    <row r="69" ht="14" customHeight="1">
      <c r="A69" s="23" t="n">
        <v>11</v>
      </c>
      <c r="B69" s="21" t="inlineStr">
        <is>
          <t>C0037</t>
        </is>
      </c>
      <c r="C69" s="7" t="inlineStr">
        <is>
          <t>Warp Tech Ltd</t>
        </is>
      </c>
      <c r="D69" s="7" t="inlineStr">
        <is>
          <t>Financial Svcs</t>
        </is>
      </c>
      <c r="E69" s="74" t="inlineStr">
        <is>
          <t>Mar-2025</t>
        </is>
      </c>
      <c r="F69" s="25" t="n">
        <v>245.51</v>
      </c>
      <c r="G69" s="25" t="n">
        <v>61.38</v>
      </c>
      <c r="H69" s="25" t="n">
        <v>184.13</v>
      </c>
      <c r="I69" s="73" t="n">
        <v>0.7499898171153925</v>
      </c>
      <c r="J69" s="25" t="n">
        <v>25.78</v>
      </c>
      <c r="K69" s="13" t="n">
        <v>158.35</v>
      </c>
      <c r="L69" s="73" t="n">
        <v>0.6449839110423201</v>
      </c>
      <c r="M69" s="25" t="n">
        <v>19.64</v>
      </c>
      <c r="N69" s="13" t="n">
        <v>100.35</v>
      </c>
    </row>
    <row r="70" ht="14" customHeight="1">
      <c r="A70" s="31" t="n">
        <v>12</v>
      </c>
      <c r="B70" s="29" t="inlineStr">
        <is>
          <t>C0056</t>
        </is>
      </c>
      <c r="C70" s="11" t="inlineStr">
        <is>
          <t>Sage Pharma Ltd</t>
        </is>
      </c>
      <c r="D70" s="11" t="inlineStr">
        <is>
          <t>Technology</t>
        </is>
      </c>
      <c r="E70" s="72" t="inlineStr">
        <is>
          <t>Oct-2024</t>
        </is>
      </c>
      <c r="F70" s="33" t="n">
        <v>391.76</v>
      </c>
      <c r="G70" s="33" t="n">
        <v>274.23</v>
      </c>
      <c r="H70" s="33" t="n">
        <v>117.53</v>
      </c>
      <c r="I70" s="32" t="n">
        <v>0.3000051051664284</v>
      </c>
      <c r="J70" s="33" t="n">
        <v>27.03</v>
      </c>
      <c r="K70" s="13" t="n">
        <v>90.5</v>
      </c>
      <c r="L70" s="73" t="n">
        <v>0.2310087808862569</v>
      </c>
      <c r="M70" s="33" t="n">
        <v>23.51</v>
      </c>
      <c r="N70" s="13" t="n">
        <v>47.3</v>
      </c>
    </row>
    <row r="71" ht="14" customHeight="1">
      <c r="A71" s="23" t="n">
        <v>12</v>
      </c>
      <c r="B71" s="21" t="inlineStr">
        <is>
          <t>C0056</t>
        </is>
      </c>
      <c r="C71" s="7" t="inlineStr">
        <is>
          <t>Sage Pharma Ltd</t>
        </is>
      </c>
      <c r="D71" s="7" t="inlineStr">
        <is>
          <t>Technology</t>
        </is>
      </c>
      <c r="E71" s="74" t="inlineStr">
        <is>
          <t>Nov-2024</t>
        </is>
      </c>
      <c r="F71" s="25" t="n">
        <v>395.68</v>
      </c>
      <c r="G71" s="25" t="n">
        <v>276.98</v>
      </c>
      <c r="H71" s="25" t="n">
        <v>118.7</v>
      </c>
      <c r="I71" s="24" t="n">
        <v>0.2999898908208654</v>
      </c>
      <c r="J71" s="25" t="n">
        <v>27.3</v>
      </c>
      <c r="K71" s="13" t="n">
        <v>91.40000000000001</v>
      </c>
      <c r="L71" s="73" t="n">
        <v>0.23099474322685</v>
      </c>
      <c r="M71" s="25" t="n">
        <v>19.78</v>
      </c>
      <c r="N71" s="13" t="n">
        <v>44.81</v>
      </c>
    </row>
    <row r="72" ht="14" customHeight="1">
      <c r="A72" s="31" t="n">
        <v>12</v>
      </c>
      <c r="B72" s="29" t="inlineStr">
        <is>
          <t>C0056</t>
        </is>
      </c>
      <c r="C72" s="11" t="inlineStr">
        <is>
          <t>Sage Pharma Ltd</t>
        </is>
      </c>
      <c r="D72" s="11" t="inlineStr">
        <is>
          <t>Technology</t>
        </is>
      </c>
      <c r="E72" s="72" t="inlineStr">
        <is>
          <t>Dec-2024</t>
        </is>
      </c>
      <c r="F72" s="33" t="n">
        <v>399.63</v>
      </c>
      <c r="G72" s="33" t="n">
        <v>279.74</v>
      </c>
      <c r="H72" s="33" t="n">
        <v>119.89</v>
      </c>
      <c r="I72" s="32" t="n">
        <v>0.300002502314641</v>
      </c>
      <c r="J72" s="33" t="n">
        <v>27.57</v>
      </c>
      <c r="K72" s="13" t="n">
        <v>92.31999999999999</v>
      </c>
      <c r="L72" s="73" t="n">
        <v>0.2310136876610865</v>
      </c>
      <c r="M72" s="33" t="n">
        <v>15.99</v>
      </c>
      <c r="N72" s="13" t="n">
        <v>45.25</v>
      </c>
    </row>
    <row r="73" ht="14" customHeight="1">
      <c r="A73" s="23" t="n">
        <v>12</v>
      </c>
      <c r="B73" s="21" t="inlineStr">
        <is>
          <t>C0056</t>
        </is>
      </c>
      <c r="C73" s="7" t="inlineStr">
        <is>
          <t>Sage Pharma Ltd</t>
        </is>
      </c>
      <c r="D73" s="7" t="inlineStr">
        <is>
          <t>Technology</t>
        </is>
      </c>
      <c r="E73" s="74" t="inlineStr">
        <is>
          <t>Jan-2025</t>
        </is>
      </c>
      <c r="F73" s="25" t="n">
        <v>403.63</v>
      </c>
      <c r="G73" s="25" t="n">
        <v>282.54</v>
      </c>
      <c r="H73" s="25" t="n">
        <v>121.09</v>
      </c>
      <c r="I73" s="24" t="n">
        <v>0.3000024775165374</v>
      </c>
      <c r="J73" s="25" t="n">
        <v>27.85</v>
      </c>
      <c r="K73" s="13" t="n">
        <v>93.23999999999999</v>
      </c>
      <c r="L73" s="73" t="n">
        <v>0.23100364194931</v>
      </c>
      <c r="M73" s="25" t="n">
        <v>16.15</v>
      </c>
      <c r="N73" s="13" t="n">
        <v>45.71</v>
      </c>
    </row>
    <row r="74" ht="14" customHeight="1">
      <c r="A74" s="31" t="n">
        <v>12</v>
      </c>
      <c r="B74" s="29" t="inlineStr">
        <is>
          <t>C0056</t>
        </is>
      </c>
      <c r="C74" s="11" t="inlineStr">
        <is>
          <t>Sage Pharma Ltd</t>
        </is>
      </c>
      <c r="D74" s="11" t="inlineStr">
        <is>
          <t>Technology</t>
        </is>
      </c>
      <c r="E74" s="72" t="inlineStr">
        <is>
          <t>Feb-2025</t>
        </is>
      </c>
      <c r="F74" s="33" t="n">
        <v>407.67</v>
      </c>
      <c r="G74" s="33" t="n">
        <v>285.37</v>
      </c>
      <c r="H74" s="33" t="n">
        <v>122.3</v>
      </c>
      <c r="I74" s="32" t="n">
        <v>0.2999975470355925</v>
      </c>
      <c r="J74" s="33" t="n">
        <v>28.13</v>
      </c>
      <c r="K74" s="13" t="n">
        <v>94.17</v>
      </c>
      <c r="L74" s="73" t="n">
        <v>0.2309956582529988</v>
      </c>
      <c r="M74" s="33" t="n">
        <v>32.61</v>
      </c>
      <c r="N74" s="13" t="n">
        <v>37</v>
      </c>
    </row>
    <row r="75" ht="14" customHeight="1">
      <c r="A75" s="23" t="n">
        <v>12</v>
      </c>
      <c r="B75" s="21" t="inlineStr">
        <is>
          <t>C0056</t>
        </is>
      </c>
      <c r="C75" s="7" t="inlineStr">
        <is>
          <t>Sage Pharma Ltd</t>
        </is>
      </c>
      <c r="D75" s="7" t="inlineStr">
        <is>
          <t>Technology</t>
        </is>
      </c>
      <c r="E75" s="74" t="inlineStr">
        <is>
          <t>Mar-2025</t>
        </is>
      </c>
      <c r="F75" s="25" t="n">
        <v>411.74</v>
      </c>
      <c r="G75" s="25" t="n">
        <v>288.22</v>
      </c>
      <c r="H75" s="25" t="n">
        <v>123.52</v>
      </c>
      <c r="I75" s="24" t="n">
        <v>0.2999951425656968</v>
      </c>
      <c r="J75" s="25" t="n">
        <v>28.41</v>
      </c>
      <c r="K75" s="13" t="n">
        <v>95.11</v>
      </c>
      <c r="L75" s="73" t="n">
        <v>0.2309952882887259</v>
      </c>
      <c r="M75" s="25" t="n">
        <v>28.82</v>
      </c>
      <c r="N75" s="13" t="n">
        <v>37.36</v>
      </c>
    </row>
    <row r="76" ht="14" customHeight="1">
      <c r="A76" s="31" t="n">
        <v>13</v>
      </c>
      <c r="B76" s="29" t="inlineStr">
        <is>
          <t>C0081</t>
        </is>
      </c>
      <c r="C76" s="11" t="inlineStr">
        <is>
          <t>Dhruv Assets Ltd</t>
        </is>
      </c>
      <c r="D76" s="11" t="inlineStr">
        <is>
          <t>Healthcare</t>
        </is>
      </c>
      <c r="E76" s="72" t="inlineStr">
        <is>
          <t>Oct-2024</t>
        </is>
      </c>
      <c r="F76" s="33" t="n">
        <v>531.24</v>
      </c>
      <c r="G76" s="33" t="n">
        <v>435.62</v>
      </c>
      <c r="H76" s="33" t="n">
        <v>95.62</v>
      </c>
      <c r="I76" s="32" t="n">
        <v>0.179993976357202</v>
      </c>
      <c r="J76" s="33" t="n">
        <v>43.99</v>
      </c>
      <c r="K76" s="13" t="n">
        <v>51.63</v>
      </c>
      <c r="L76" s="73" t="n">
        <v>0.09718771176869212</v>
      </c>
      <c r="M76" s="33" t="n">
        <v>31.87</v>
      </c>
      <c r="N76" s="13" t="n">
        <v>10.84</v>
      </c>
    </row>
    <row r="77" ht="14" customHeight="1">
      <c r="A77" s="23" t="n">
        <v>13</v>
      </c>
      <c r="B77" s="21" t="inlineStr">
        <is>
          <t>C0081</t>
        </is>
      </c>
      <c r="C77" s="7" t="inlineStr">
        <is>
          <t>Dhruv Assets Ltd</t>
        </is>
      </c>
      <c r="D77" s="7" t="inlineStr">
        <is>
          <t>Healthcare</t>
        </is>
      </c>
      <c r="E77" s="74" t="inlineStr">
        <is>
          <t>Nov-2024</t>
        </is>
      </c>
      <c r="F77" s="25" t="n">
        <v>541.86</v>
      </c>
      <c r="G77" s="25" t="n">
        <v>444.33</v>
      </c>
      <c r="H77" s="25" t="n">
        <v>97.53</v>
      </c>
      <c r="I77" s="24" t="n">
        <v>0.1799911416232975</v>
      </c>
      <c r="J77" s="25" t="n">
        <v>44.86</v>
      </c>
      <c r="K77" s="13" t="n">
        <v>52.67</v>
      </c>
      <c r="L77" s="73" t="n">
        <v>0.09720222935813679</v>
      </c>
      <c r="M77" s="25" t="n">
        <v>16.26</v>
      </c>
      <c r="N77" s="13" t="n">
        <v>15.11</v>
      </c>
    </row>
    <row r="78" ht="14" customHeight="1">
      <c r="A78" s="31" t="n">
        <v>13</v>
      </c>
      <c r="B78" s="29" t="inlineStr">
        <is>
          <t>C0081</t>
        </is>
      </c>
      <c r="C78" s="11" t="inlineStr">
        <is>
          <t>Dhruv Assets Ltd</t>
        </is>
      </c>
      <c r="D78" s="11" t="inlineStr">
        <is>
          <t>Healthcare</t>
        </is>
      </c>
      <c r="E78" s="72" t="inlineStr">
        <is>
          <t>Dec-2024</t>
        </is>
      </c>
      <c r="F78" s="33" t="n">
        <v>552.7</v>
      </c>
      <c r="G78" s="33" t="n">
        <v>453.21</v>
      </c>
      <c r="H78" s="33" t="n">
        <v>99.48999999999999</v>
      </c>
      <c r="I78" s="32" t="n">
        <v>0.1800072371992039</v>
      </c>
      <c r="J78" s="33" t="n">
        <v>45.77</v>
      </c>
      <c r="K78" s="13" t="n">
        <v>53.72</v>
      </c>
      <c r="L78" s="73" t="n">
        <v>0.0971955853084856</v>
      </c>
      <c r="M78" s="33" t="n">
        <v>11.05</v>
      </c>
      <c r="N78" s="13" t="n">
        <v>23.71</v>
      </c>
    </row>
    <row r="79" ht="14" customHeight="1">
      <c r="A79" s="23" t="n">
        <v>13</v>
      </c>
      <c r="B79" s="21" t="inlineStr">
        <is>
          <t>C0081</t>
        </is>
      </c>
      <c r="C79" s="7" t="inlineStr">
        <is>
          <t>Dhruv Assets Ltd</t>
        </is>
      </c>
      <c r="D79" s="7" t="inlineStr">
        <is>
          <t>Healthcare</t>
        </is>
      </c>
      <c r="E79" s="74" t="inlineStr">
        <is>
          <t>Jan-2025</t>
        </is>
      </c>
      <c r="F79" s="25" t="n">
        <v>563.76</v>
      </c>
      <c r="G79" s="25" t="n">
        <v>462.28</v>
      </c>
      <c r="H79" s="25" t="n">
        <v>101.48</v>
      </c>
      <c r="I79" s="24" t="n">
        <v>0.1800056761742586</v>
      </c>
      <c r="J79" s="25" t="n">
        <v>46.68</v>
      </c>
      <c r="K79" s="13" t="n">
        <v>54.8</v>
      </c>
      <c r="L79" s="73" t="n">
        <v>0.09720448417766425</v>
      </c>
      <c r="M79" s="25" t="n">
        <v>11.28</v>
      </c>
      <c r="N79" s="13" t="n">
        <v>19.96</v>
      </c>
    </row>
    <row r="80" ht="14" customHeight="1">
      <c r="A80" s="31" t="n">
        <v>13</v>
      </c>
      <c r="B80" s="29" t="inlineStr">
        <is>
          <t>C0081</t>
        </is>
      </c>
      <c r="C80" s="11" t="inlineStr">
        <is>
          <t>Dhruv Assets Ltd</t>
        </is>
      </c>
      <c r="D80" s="11" t="inlineStr">
        <is>
          <t>Healthcare</t>
        </is>
      </c>
      <c r="E80" s="72" t="inlineStr">
        <is>
          <t>Feb-2025</t>
        </is>
      </c>
      <c r="F80" s="33" t="n">
        <v>575.03</v>
      </c>
      <c r="G80" s="33" t="n">
        <v>471.52</v>
      </c>
      <c r="H80" s="33" t="n">
        <v>103.51</v>
      </c>
      <c r="I80" s="32" t="n">
        <v>0.1800079995826305</v>
      </c>
      <c r="J80" s="33" t="n">
        <v>47.61</v>
      </c>
      <c r="K80" s="13" t="n">
        <v>55.9</v>
      </c>
      <c r="L80" s="73" t="n">
        <v>0.09721231935725093</v>
      </c>
      <c r="M80" s="33" t="n">
        <v>46</v>
      </c>
      <c r="N80" s="35" t="n">
        <v>-7.35</v>
      </c>
    </row>
    <row r="81" ht="14" customHeight="1">
      <c r="A81" s="23" t="n">
        <v>13</v>
      </c>
      <c r="B81" s="21" t="inlineStr">
        <is>
          <t>C0081</t>
        </is>
      </c>
      <c r="C81" s="7" t="inlineStr">
        <is>
          <t>Dhruv Assets Ltd</t>
        </is>
      </c>
      <c r="D81" s="7" t="inlineStr">
        <is>
          <t>Healthcare</t>
        </is>
      </c>
      <c r="E81" s="74" t="inlineStr">
        <is>
          <t>Mar-2025</t>
        </is>
      </c>
      <c r="F81" s="25" t="n">
        <v>586.53</v>
      </c>
      <c r="G81" s="25" t="n">
        <v>480.95</v>
      </c>
      <c r="H81" s="25" t="n">
        <v>105.58</v>
      </c>
      <c r="I81" s="24" t="n">
        <v>0.1800078427360919</v>
      </c>
      <c r="J81" s="25" t="n">
        <v>48.57</v>
      </c>
      <c r="K81" s="13" t="n">
        <v>57.01</v>
      </c>
      <c r="L81" s="73" t="n">
        <v>0.09719877926107787</v>
      </c>
      <c r="M81" s="25" t="n">
        <v>29.33</v>
      </c>
      <c r="N81" s="13" t="n">
        <v>11.96</v>
      </c>
    </row>
    <row r="82" ht="14" customHeight="1">
      <c r="A82" s="31" t="n">
        <v>14</v>
      </c>
      <c r="B82" s="29" t="inlineStr">
        <is>
          <t>C0082</t>
        </is>
      </c>
      <c r="C82" s="11" t="inlineStr">
        <is>
          <t>Sage Assets Pvt Ltd</t>
        </is>
      </c>
      <c r="D82" s="11" t="inlineStr">
        <is>
          <t>Financial Svcs</t>
        </is>
      </c>
      <c r="E82" s="72" t="inlineStr">
        <is>
          <t>Oct-2024</t>
        </is>
      </c>
      <c r="F82" s="33" t="n">
        <v>129.89</v>
      </c>
      <c r="G82" s="33" t="n">
        <v>38.97</v>
      </c>
      <c r="H82" s="33" t="n">
        <v>90.92</v>
      </c>
      <c r="I82" s="73" t="n">
        <v>0.6999769035337594</v>
      </c>
      <c r="J82" s="33" t="n">
        <v>33.64</v>
      </c>
      <c r="K82" s="13" t="n">
        <v>57.28</v>
      </c>
      <c r="L82" s="73" t="n">
        <v>0.4409885287551005</v>
      </c>
      <c r="M82" s="33" t="n">
        <v>7.79</v>
      </c>
      <c r="N82" s="13" t="n">
        <v>35.17</v>
      </c>
    </row>
    <row r="83" ht="14" customHeight="1">
      <c r="A83" s="23" t="n">
        <v>14</v>
      </c>
      <c r="B83" s="21" t="inlineStr">
        <is>
          <t>C0082</t>
        </is>
      </c>
      <c r="C83" s="7" t="inlineStr">
        <is>
          <t>Sage Assets Pvt Ltd</t>
        </is>
      </c>
      <c r="D83" s="7" t="inlineStr">
        <is>
          <t>Financial Svcs</t>
        </is>
      </c>
      <c r="E83" s="74" t="inlineStr">
        <is>
          <t>Nov-2024</t>
        </is>
      </c>
      <c r="F83" s="25" t="n">
        <v>136.38</v>
      </c>
      <c r="G83" s="25" t="n">
        <v>40.91</v>
      </c>
      <c r="H83" s="25" t="n">
        <v>95.47</v>
      </c>
      <c r="I83" s="73" t="n">
        <v>0.7000293298137557</v>
      </c>
      <c r="J83" s="25" t="n">
        <v>35.32</v>
      </c>
      <c r="K83" s="13" t="n">
        <v>60.15</v>
      </c>
      <c r="L83" s="73" t="n">
        <v>0.4410470743510779</v>
      </c>
      <c r="M83" s="25" t="n">
        <v>4.09</v>
      </c>
      <c r="N83" s="13" t="n">
        <v>37.95</v>
      </c>
    </row>
    <row r="84" ht="14" customHeight="1">
      <c r="A84" s="31" t="n">
        <v>14</v>
      </c>
      <c r="B84" s="29" t="inlineStr">
        <is>
          <t>C0082</t>
        </is>
      </c>
      <c r="C84" s="11" t="inlineStr">
        <is>
          <t>Sage Assets Pvt Ltd</t>
        </is>
      </c>
      <c r="D84" s="11" t="inlineStr">
        <is>
          <t>Financial Svcs</t>
        </is>
      </c>
      <c r="E84" s="72" t="inlineStr">
        <is>
          <t>Dec-2024</t>
        </is>
      </c>
      <c r="F84" s="33" t="n">
        <v>143.2</v>
      </c>
      <c r="G84" s="33" t="n">
        <v>42.96</v>
      </c>
      <c r="H84" s="33" t="n">
        <v>100.24</v>
      </c>
      <c r="I84" s="73" t="n">
        <v>0.7000000000000001</v>
      </c>
      <c r="J84" s="33" t="n">
        <v>37.09</v>
      </c>
      <c r="K84" s="13" t="n">
        <v>63.15</v>
      </c>
      <c r="L84" s="73" t="n">
        <v>0.4409916201117319</v>
      </c>
      <c r="M84" s="33" t="n">
        <v>7.16</v>
      </c>
      <c r="N84" s="13" t="n">
        <v>38.77</v>
      </c>
    </row>
    <row r="85" ht="14" customHeight="1">
      <c r="A85" s="23" t="n">
        <v>14</v>
      </c>
      <c r="B85" s="21" t="inlineStr">
        <is>
          <t>C0082</t>
        </is>
      </c>
      <c r="C85" s="7" t="inlineStr">
        <is>
          <t>Sage Assets Pvt Ltd</t>
        </is>
      </c>
      <c r="D85" s="7" t="inlineStr">
        <is>
          <t>Financial Svcs</t>
        </is>
      </c>
      <c r="E85" s="74" t="inlineStr">
        <is>
          <t>Jan-2025</t>
        </is>
      </c>
      <c r="F85" s="25" t="n">
        <v>150.36</v>
      </c>
      <c r="G85" s="25" t="n">
        <v>45.11</v>
      </c>
      <c r="H85" s="25" t="n">
        <v>105.25</v>
      </c>
      <c r="I85" s="73" t="n">
        <v>0.6999866985900505</v>
      </c>
      <c r="J85" s="25" t="n">
        <v>38.94</v>
      </c>
      <c r="K85" s="13" t="n">
        <v>66.31</v>
      </c>
      <c r="L85" s="73" t="n">
        <v>0.4410082468741686</v>
      </c>
      <c r="M85" s="25" t="n">
        <v>9.02</v>
      </c>
      <c r="N85" s="13" t="n">
        <v>38.46</v>
      </c>
    </row>
    <row r="86" ht="14" customHeight="1">
      <c r="A86" s="31" t="n">
        <v>14</v>
      </c>
      <c r="B86" s="29" t="inlineStr">
        <is>
          <t>C0082</t>
        </is>
      </c>
      <c r="C86" s="11" t="inlineStr">
        <is>
          <t>Sage Assets Pvt Ltd</t>
        </is>
      </c>
      <c r="D86" s="11" t="inlineStr">
        <is>
          <t>Financial Svcs</t>
        </is>
      </c>
      <c r="E86" s="72" t="inlineStr">
        <is>
          <t>Feb-2025</t>
        </is>
      </c>
      <c r="F86" s="33" t="n">
        <v>157.88</v>
      </c>
      <c r="G86" s="33" t="n">
        <v>47.36</v>
      </c>
      <c r="H86" s="33" t="n">
        <v>110.52</v>
      </c>
      <c r="I86" s="73" t="n">
        <v>0.7000253356979985</v>
      </c>
      <c r="J86" s="33" t="n">
        <v>40.89</v>
      </c>
      <c r="K86" s="13" t="n">
        <v>69.63</v>
      </c>
      <c r="L86" s="73" t="n">
        <v>0.4410311629085381</v>
      </c>
      <c r="M86" s="33" t="n">
        <v>7.89</v>
      </c>
      <c r="N86" s="13" t="n">
        <v>43.94</v>
      </c>
    </row>
    <row r="87" ht="14" customHeight="1">
      <c r="A87" s="23" t="n">
        <v>14</v>
      </c>
      <c r="B87" s="21" t="inlineStr">
        <is>
          <t>C0082</t>
        </is>
      </c>
      <c r="C87" s="7" t="inlineStr">
        <is>
          <t>Sage Assets Pvt Ltd</t>
        </is>
      </c>
      <c r="D87" s="7" t="inlineStr">
        <is>
          <t>Financial Svcs</t>
        </is>
      </c>
      <c r="E87" s="74" t="inlineStr">
        <is>
          <t>Mar-2025</t>
        </is>
      </c>
      <c r="F87" s="25" t="n">
        <v>165.78</v>
      </c>
      <c r="G87" s="25" t="n">
        <v>49.73</v>
      </c>
      <c r="H87" s="25" t="n">
        <v>116.05</v>
      </c>
      <c r="I87" s="73" t="n">
        <v>0.7000241283628905</v>
      </c>
      <c r="J87" s="25" t="n">
        <v>42.94</v>
      </c>
      <c r="K87" s="13" t="n">
        <v>73.11</v>
      </c>
      <c r="L87" s="73" t="n">
        <v>0.4410061527325371</v>
      </c>
      <c r="M87" s="25" t="n">
        <v>9.949999999999999</v>
      </c>
      <c r="N87" s="13" t="n">
        <v>43.64</v>
      </c>
    </row>
    <row r="88" ht="14" customHeight="1">
      <c r="A88" s="31" t="n">
        <v>15</v>
      </c>
      <c r="B88" s="29" t="inlineStr">
        <is>
          <t>C0102</t>
        </is>
      </c>
      <c r="C88" s="11" t="inlineStr">
        <is>
          <t>Vikas Group Pvt Ltd</t>
        </is>
      </c>
      <c r="D88" s="11" t="inlineStr">
        <is>
          <t>Technology</t>
        </is>
      </c>
      <c r="E88" s="72" t="inlineStr">
        <is>
          <t>Oct-2024</t>
        </is>
      </c>
      <c r="F88" s="33" t="n">
        <v>374.92</v>
      </c>
      <c r="G88" s="33" t="n">
        <v>142.47</v>
      </c>
      <c r="H88" s="33" t="n">
        <v>232.45</v>
      </c>
      <c r="I88" s="73" t="n">
        <v>0.6199989331057292</v>
      </c>
      <c r="J88" s="33" t="n">
        <v>88.33</v>
      </c>
      <c r="K88" s="13" t="n">
        <v>144.12</v>
      </c>
      <c r="L88" s="73" t="n">
        <v>0.3844020057612291</v>
      </c>
      <c r="M88" s="33" t="n">
        <v>7.5</v>
      </c>
      <c r="N88" s="13" t="n">
        <v>96.84</v>
      </c>
    </row>
    <row r="89" ht="14" customHeight="1">
      <c r="A89" s="23" t="n">
        <v>15</v>
      </c>
      <c r="B89" s="21" t="inlineStr">
        <is>
          <t>C0102</t>
        </is>
      </c>
      <c r="C89" s="7" t="inlineStr">
        <is>
          <t>Vikas Group Pvt Ltd</t>
        </is>
      </c>
      <c r="D89" s="7" t="inlineStr">
        <is>
          <t>Technology</t>
        </is>
      </c>
      <c r="E89" s="74" t="inlineStr">
        <is>
          <t>Nov-2024</t>
        </is>
      </c>
      <c r="F89" s="25" t="n">
        <v>382.42</v>
      </c>
      <c r="G89" s="25" t="n">
        <v>145.32</v>
      </c>
      <c r="H89" s="25" t="n">
        <v>237.1</v>
      </c>
      <c r="I89" s="73" t="n">
        <v>0.6199989540296009</v>
      </c>
      <c r="J89" s="25" t="n">
        <v>90.09999999999999</v>
      </c>
      <c r="K89" s="13" t="n">
        <v>147</v>
      </c>
      <c r="L89" s="73" t="n">
        <v>0.3843941216463574</v>
      </c>
      <c r="M89" s="25" t="n">
        <v>11.47</v>
      </c>
      <c r="N89" s="13" t="n">
        <v>93.04000000000001</v>
      </c>
    </row>
    <row r="90" ht="14" customHeight="1">
      <c r="A90" s="31" t="n">
        <v>15</v>
      </c>
      <c r="B90" s="29" t="inlineStr">
        <is>
          <t>C0102</t>
        </is>
      </c>
      <c r="C90" s="11" t="inlineStr">
        <is>
          <t>Vikas Group Pvt Ltd</t>
        </is>
      </c>
      <c r="D90" s="11" t="inlineStr">
        <is>
          <t>Technology</t>
        </is>
      </c>
      <c r="E90" s="72" t="inlineStr">
        <is>
          <t>Dec-2024</t>
        </is>
      </c>
      <c r="F90" s="33" t="n">
        <v>390.07</v>
      </c>
      <c r="G90" s="33" t="n">
        <v>148.23</v>
      </c>
      <c r="H90" s="33" t="n">
        <v>241.84</v>
      </c>
      <c r="I90" s="73" t="n">
        <v>0.6199912836157613</v>
      </c>
      <c r="J90" s="33" t="n">
        <v>91.90000000000001</v>
      </c>
      <c r="K90" s="13" t="n">
        <v>149.94</v>
      </c>
      <c r="L90" s="73" t="n">
        <v>0.3843925449278335</v>
      </c>
      <c r="M90" s="33" t="n">
        <v>23.4</v>
      </c>
      <c r="N90" s="13" t="n">
        <v>89.06</v>
      </c>
    </row>
    <row r="91" ht="14" customHeight="1">
      <c r="A91" s="23" t="n">
        <v>15</v>
      </c>
      <c r="B91" s="21" t="inlineStr">
        <is>
          <t>C0102</t>
        </is>
      </c>
      <c r="C91" s="7" t="inlineStr">
        <is>
          <t>Vikas Group Pvt Ltd</t>
        </is>
      </c>
      <c r="D91" s="7" t="inlineStr">
        <is>
          <t>Technology</t>
        </is>
      </c>
      <c r="E91" s="74" t="inlineStr">
        <is>
          <t>Jan-2025</t>
        </is>
      </c>
      <c r="F91" s="25" t="n">
        <v>397.87</v>
      </c>
      <c r="G91" s="25" t="n">
        <v>151.19</v>
      </c>
      <c r="H91" s="25" t="n">
        <v>246.68</v>
      </c>
      <c r="I91" s="73" t="n">
        <v>0.6200015080302611</v>
      </c>
      <c r="J91" s="25" t="n">
        <v>93.73999999999999</v>
      </c>
      <c r="K91" s="13" t="n">
        <v>152.94</v>
      </c>
      <c r="L91" s="73" t="n">
        <v>0.3843969135647322</v>
      </c>
      <c r="M91" s="25" t="n">
        <v>7.96</v>
      </c>
      <c r="N91" s="13" t="n">
        <v>105.75</v>
      </c>
    </row>
    <row r="92" ht="14" customHeight="1">
      <c r="A92" s="31" t="n">
        <v>15</v>
      </c>
      <c r="B92" s="29" t="inlineStr">
        <is>
          <t>C0102</t>
        </is>
      </c>
      <c r="C92" s="11" t="inlineStr">
        <is>
          <t>Vikas Group Pvt Ltd</t>
        </is>
      </c>
      <c r="D92" s="11" t="inlineStr">
        <is>
          <t>Technology</t>
        </is>
      </c>
      <c r="E92" s="72" t="inlineStr">
        <is>
          <t>Feb-2025</t>
        </is>
      </c>
      <c r="F92" s="33" t="n">
        <v>405.83</v>
      </c>
      <c r="G92" s="33" t="n">
        <v>154.22</v>
      </c>
      <c r="H92" s="33" t="n">
        <v>251.61</v>
      </c>
      <c r="I92" s="73" t="n">
        <v>0.6199886652046424</v>
      </c>
      <c r="J92" s="33" t="n">
        <v>95.61</v>
      </c>
      <c r="K92" s="13" t="n">
        <v>156</v>
      </c>
      <c r="L92" s="73" t="n">
        <v>0.3843974077815834</v>
      </c>
      <c r="M92" s="33" t="n">
        <v>20.29</v>
      </c>
      <c r="N92" s="13" t="n">
        <v>89.61</v>
      </c>
    </row>
    <row r="93" ht="14" customHeight="1">
      <c r="A93" s="23" t="n">
        <v>15</v>
      </c>
      <c r="B93" s="21" t="inlineStr">
        <is>
          <t>C0102</t>
        </is>
      </c>
      <c r="C93" s="7" t="inlineStr">
        <is>
          <t>Vikas Group Pvt Ltd</t>
        </is>
      </c>
      <c r="D93" s="7" t="inlineStr">
        <is>
          <t>Technology</t>
        </is>
      </c>
      <c r="E93" s="74" t="inlineStr">
        <is>
          <t>Mar-2025</t>
        </is>
      </c>
      <c r="F93" s="25" t="n">
        <v>413.94</v>
      </c>
      <c r="G93" s="25" t="n">
        <v>157.3</v>
      </c>
      <c r="H93" s="25" t="n">
        <v>256.64</v>
      </c>
      <c r="I93" s="73" t="n">
        <v>0.6199932357346475</v>
      </c>
      <c r="J93" s="25" t="n">
        <v>97.52</v>
      </c>
      <c r="K93" s="13" t="n">
        <v>159.12</v>
      </c>
      <c r="L93" s="73" t="n">
        <v>0.3844035367444557</v>
      </c>
      <c r="M93" s="25" t="n">
        <v>12.42</v>
      </c>
      <c r="N93" s="13" t="n">
        <v>103.82</v>
      </c>
    </row>
    <row r="94" ht="14" customHeight="1">
      <c r="A94" s="31" t="n">
        <v>16</v>
      </c>
      <c r="B94" s="29" t="inlineStr">
        <is>
          <t>C0071</t>
        </is>
      </c>
      <c r="C94" s="11" t="inlineStr">
        <is>
          <t>Forte Dynamics Ltd</t>
        </is>
      </c>
      <c r="D94" s="11" t="inlineStr">
        <is>
          <t>Financial Svcs</t>
        </is>
      </c>
      <c r="E94" s="72" t="inlineStr">
        <is>
          <t>Oct-2024</t>
        </is>
      </c>
      <c r="F94" s="33" t="n">
        <v>61.1</v>
      </c>
      <c r="G94" s="33" t="n">
        <v>47.66</v>
      </c>
      <c r="H94" s="33" t="n">
        <v>13.44</v>
      </c>
      <c r="I94" s="32" t="n">
        <v>0.2199672667757774</v>
      </c>
      <c r="J94" s="33" t="n">
        <v>5.51</v>
      </c>
      <c r="K94" s="13" t="n">
        <v>7.93</v>
      </c>
      <c r="L94" s="73" t="n">
        <v>0.1297872340425532</v>
      </c>
      <c r="M94" s="33" t="n">
        <v>4.89</v>
      </c>
      <c r="N94" s="13" t="n">
        <v>0.45</v>
      </c>
    </row>
    <row r="95" ht="14" customHeight="1">
      <c r="A95" s="23" t="n">
        <v>16</v>
      </c>
      <c r="B95" s="21" t="inlineStr">
        <is>
          <t>C0071</t>
        </is>
      </c>
      <c r="C95" s="7" t="inlineStr">
        <is>
          <t>Forte Dynamics Ltd</t>
        </is>
      </c>
      <c r="D95" s="7" t="inlineStr">
        <is>
          <t>Financial Svcs</t>
        </is>
      </c>
      <c r="E95" s="74" t="inlineStr">
        <is>
          <t>Nov-2024</t>
        </is>
      </c>
      <c r="F95" s="25" t="n">
        <v>61.71</v>
      </c>
      <c r="G95" s="25" t="n">
        <v>48.13</v>
      </c>
      <c r="H95" s="25" t="n">
        <v>13.58</v>
      </c>
      <c r="I95" s="24" t="n">
        <v>0.2200615783503484</v>
      </c>
      <c r="J95" s="25" t="n">
        <v>5.57</v>
      </c>
      <c r="K95" s="13" t="n">
        <v>8.01</v>
      </c>
      <c r="L95" s="73" t="n">
        <v>0.1298006806028196</v>
      </c>
      <c r="M95" s="25" t="n">
        <v>1.23</v>
      </c>
      <c r="N95" s="13" t="n">
        <v>3.7</v>
      </c>
    </row>
    <row r="96" ht="14" customHeight="1">
      <c r="A96" s="31" t="n">
        <v>16</v>
      </c>
      <c r="B96" s="29" t="inlineStr">
        <is>
          <t>C0071</t>
        </is>
      </c>
      <c r="C96" s="11" t="inlineStr">
        <is>
          <t>Forte Dynamics Ltd</t>
        </is>
      </c>
      <c r="D96" s="11" t="inlineStr">
        <is>
          <t>Financial Svcs</t>
        </is>
      </c>
      <c r="E96" s="72" t="inlineStr">
        <is>
          <t>Dec-2024</t>
        </is>
      </c>
      <c r="F96" s="33" t="n">
        <v>62.33</v>
      </c>
      <c r="G96" s="33" t="n">
        <v>48.62</v>
      </c>
      <c r="H96" s="33" t="n">
        <v>13.71</v>
      </c>
      <c r="I96" s="32" t="n">
        <v>0.2199582865393871</v>
      </c>
      <c r="J96" s="33" t="n">
        <v>5.62</v>
      </c>
      <c r="K96" s="13" t="n">
        <v>8.09</v>
      </c>
      <c r="L96" s="73" t="n">
        <v>0.1297930370608054</v>
      </c>
      <c r="M96" s="33" t="n">
        <v>3.74</v>
      </c>
      <c r="N96" s="13" t="n">
        <v>2.8</v>
      </c>
    </row>
    <row r="97" ht="14" customHeight="1">
      <c r="A97" s="23" t="n">
        <v>16</v>
      </c>
      <c r="B97" s="21" t="inlineStr">
        <is>
          <t>C0071</t>
        </is>
      </c>
      <c r="C97" s="7" t="inlineStr">
        <is>
          <t>Forte Dynamics Ltd</t>
        </is>
      </c>
      <c r="D97" s="7" t="inlineStr">
        <is>
          <t>Financial Svcs</t>
        </is>
      </c>
      <c r="E97" s="74" t="inlineStr">
        <is>
          <t>Jan-2025</t>
        </is>
      </c>
      <c r="F97" s="25" t="n">
        <v>62.95</v>
      </c>
      <c r="G97" s="25" t="n">
        <v>49.1</v>
      </c>
      <c r="H97" s="25" t="n">
        <v>13.85</v>
      </c>
      <c r="I97" s="24" t="n">
        <v>0.2200158856235107</v>
      </c>
      <c r="J97" s="25" t="n">
        <v>5.68</v>
      </c>
      <c r="K97" s="13" t="n">
        <v>8.17</v>
      </c>
      <c r="L97" s="73" t="n">
        <v>0.1297855440826052</v>
      </c>
      <c r="M97" s="25" t="n">
        <v>2.52</v>
      </c>
      <c r="N97" s="13" t="n">
        <v>3.77</v>
      </c>
    </row>
    <row r="98" ht="14" customHeight="1">
      <c r="A98" s="31" t="n">
        <v>16</v>
      </c>
      <c r="B98" s="29" t="inlineStr">
        <is>
          <t>C0071</t>
        </is>
      </c>
      <c r="C98" s="11" t="inlineStr">
        <is>
          <t>Forte Dynamics Ltd</t>
        </is>
      </c>
      <c r="D98" s="11" t="inlineStr">
        <is>
          <t>Financial Svcs</t>
        </is>
      </c>
      <c r="E98" s="72" t="inlineStr">
        <is>
          <t>Feb-2025</t>
        </is>
      </c>
      <c r="F98" s="33" t="n">
        <v>63.58</v>
      </c>
      <c r="G98" s="33" t="n">
        <v>49.59</v>
      </c>
      <c r="H98" s="33" t="n">
        <v>13.99</v>
      </c>
      <c r="I98" s="32" t="n">
        <v>0.2200377477194086</v>
      </c>
      <c r="J98" s="33" t="n">
        <v>5.74</v>
      </c>
      <c r="K98" s="13" t="n">
        <v>8.25</v>
      </c>
      <c r="L98" s="73" t="n">
        <v>0.129757785467128</v>
      </c>
      <c r="M98" s="33" t="n">
        <v>5.09</v>
      </c>
      <c r="N98" s="13" t="n">
        <v>0.9399999999999999</v>
      </c>
    </row>
    <row r="99" ht="14" customHeight="1">
      <c r="A99" s="23" t="n">
        <v>16</v>
      </c>
      <c r="B99" s="21" t="inlineStr">
        <is>
          <t>C0071</t>
        </is>
      </c>
      <c r="C99" s="7" t="inlineStr">
        <is>
          <t>Forte Dynamics Ltd</t>
        </is>
      </c>
      <c r="D99" s="7" t="inlineStr">
        <is>
          <t>Financial Svcs</t>
        </is>
      </c>
      <c r="E99" s="74" t="inlineStr">
        <is>
          <t>Mar-2025</t>
        </is>
      </c>
      <c r="F99" s="25" t="n">
        <v>64.22</v>
      </c>
      <c r="G99" s="25" t="n">
        <v>50.09</v>
      </c>
      <c r="H99" s="25" t="n">
        <v>14.13</v>
      </c>
      <c r="I99" s="24" t="n">
        <v>0.2200249143568982</v>
      </c>
      <c r="J99" s="25" t="n">
        <v>5.79</v>
      </c>
      <c r="K99" s="13" t="n">
        <v>8.34</v>
      </c>
      <c r="L99" s="73" t="n">
        <v>0.1298660853316724</v>
      </c>
      <c r="M99" s="25" t="n">
        <v>4.5</v>
      </c>
      <c r="N99" s="13" t="n">
        <v>2.4</v>
      </c>
    </row>
    <row r="100" ht="14" customHeight="1">
      <c r="A100" s="31" t="n">
        <v>17</v>
      </c>
      <c r="B100" s="29" t="inlineStr">
        <is>
          <t>C0067</t>
        </is>
      </c>
      <c r="C100" s="11" t="inlineStr">
        <is>
          <t>Macro Systems Ltd</t>
        </is>
      </c>
      <c r="D100" s="11" t="inlineStr">
        <is>
          <t>Financial Svcs</t>
        </is>
      </c>
      <c r="E100" s="72" t="inlineStr">
        <is>
          <t>Oct-2024</t>
        </is>
      </c>
      <c r="F100" s="33" t="n">
        <v>583.7</v>
      </c>
      <c r="G100" s="33" t="n">
        <v>262.67</v>
      </c>
      <c r="H100" s="33" t="n">
        <v>321.03</v>
      </c>
      <c r="I100" s="73" t="n">
        <v>0.5499914339557991</v>
      </c>
      <c r="J100" s="33" t="n">
        <v>179.78</v>
      </c>
      <c r="K100" s="13" t="n">
        <v>141.25</v>
      </c>
      <c r="L100" s="73" t="n">
        <v>0.2419907486722631</v>
      </c>
      <c r="M100" s="33" t="n">
        <v>29.19</v>
      </c>
      <c r="N100" s="13" t="n">
        <v>70.91</v>
      </c>
    </row>
    <row r="101" ht="14" customHeight="1">
      <c r="A101" s="23" t="n">
        <v>17</v>
      </c>
      <c r="B101" s="21" t="inlineStr">
        <is>
          <t>C0067</t>
        </is>
      </c>
      <c r="C101" s="7" t="inlineStr">
        <is>
          <t>Macro Systems Ltd</t>
        </is>
      </c>
      <c r="D101" s="7" t="inlineStr">
        <is>
          <t>Financial Svcs</t>
        </is>
      </c>
      <c r="E101" s="74" t="inlineStr">
        <is>
          <t>Nov-2024</t>
        </is>
      </c>
      <c r="F101" s="25" t="n">
        <v>607.05</v>
      </c>
      <c r="G101" s="25" t="n">
        <v>273.17</v>
      </c>
      <c r="H101" s="25" t="n">
        <v>333.88</v>
      </c>
      <c r="I101" s="73" t="n">
        <v>0.550004118276913</v>
      </c>
      <c r="J101" s="25" t="n">
        <v>186.97</v>
      </c>
      <c r="K101" s="13" t="n">
        <v>146.91</v>
      </c>
      <c r="L101" s="73" t="n">
        <v>0.2420064245119842</v>
      </c>
      <c r="M101" s="25" t="n">
        <v>30.35</v>
      </c>
      <c r="N101" s="13" t="n">
        <v>82.87</v>
      </c>
    </row>
    <row r="102" ht="14" customHeight="1">
      <c r="A102" s="31" t="n">
        <v>17</v>
      </c>
      <c r="B102" s="29" t="inlineStr">
        <is>
          <t>C0067</t>
        </is>
      </c>
      <c r="C102" s="11" t="inlineStr">
        <is>
          <t>Macro Systems Ltd</t>
        </is>
      </c>
      <c r="D102" s="11" t="inlineStr">
        <is>
          <t>Financial Svcs</t>
        </is>
      </c>
      <c r="E102" s="72" t="inlineStr">
        <is>
          <t>Dec-2024</t>
        </is>
      </c>
      <c r="F102" s="33" t="n">
        <v>631.33</v>
      </c>
      <c r="G102" s="33" t="n">
        <v>284.1</v>
      </c>
      <c r="H102" s="33" t="n">
        <v>347.23</v>
      </c>
      <c r="I102" s="73" t="n">
        <v>0.5499976240634851</v>
      </c>
      <c r="J102" s="33" t="n">
        <v>194.45</v>
      </c>
      <c r="K102" s="13" t="n">
        <v>152.78</v>
      </c>
      <c r="L102" s="73" t="n">
        <v>0.2419970538387214</v>
      </c>
      <c r="M102" s="33" t="n">
        <v>25.25</v>
      </c>
      <c r="N102" s="13" t="n">
        <v>81.44</v>
      </c>
    </row>
    <row r="103" ht="14" customHeight="1">
      <c r="A103" s="23" t="n">
        <v>17</v>
      </c>
      <c r="B103" s="21" t="inlineStr">
        <is>
          <t>C0067</t>
        </is>
      </c>
      <c r="C103" s="7" t="inlineStr">
        <is>
          <t>Macro Systems Ltd</t>
        </is>
      </c>
      <c r="D103" s="7" t="inlineStr">
        <is>
          <t>Financial Svcs</t>
        </is>
      </c>
      <c r="E103" s="74" t="inlineStr">
        <is>
          <t>Jan-2025</t>
        </is>
      </c>
      <c r="F103" s="25" t="n">
        <v>656.58</v>
      </c>
      <c r="G103" s="25" t="n">
        <v>295.46</v>
      </c>
      <c r="H103" s="25" t="n">
        <v>361.12</v>
      </c>
      <c r="I103" s="73" t="n">
        <v>0.5500015230436504</v>
      </c>
      <c r="J103" s="25" t="n">
        <v>202.23</v>
      </c>
      <c r="K103" s="13" t="n">
        <v>158.89</v>
      </c>
      <c r="L103" s="73" t="n">
        <v>0.2419964056169849</v>
      </c>
      <c r="M103" s="25" t="n">
        <v>39.39</v>
      </c>
      <c r="N103" s="13" t="n">
        <v>74.84999999999999</v>
      </c>
    </row>
    <row r="104" ht="14" customHeight="1">
      <c r="A104" s="31" t="n">
        <v>17</v>
      </c>
      <c r="B104" s="29" t="inlineStr">
        <is>
          <t>C0067</t>
        </is>
      </c>
      <c r="C104" s="11" t="inlineStr">
        <is>
          <t>Macro Systems Ltd</t>
        </is>
      </c>
      <c r="D104" s="11" t="inlineStr">
        <is>
          <t>Financial Svcs</t>
        </is>
      </c>
      <c r="E104" s="72" t="inlineStr">
        <is>
          <t>Feb-2025</t>
        </is>
      </c>
      <c r="F104" s="33" t="n">
        <v>682.85</v>
      </c>
      <c r="G104" s="33" t="n">
        <v>307.28</v>
      </c>
      <c r="H104" s="33" t="n">
        <v>375.57</v>
      </c>
      <c r="I104" s="73" t="n">
        <v>0.5500036611261624</v>
      </c>
      <c r="J104" s="33" t="n">
        <v>210.32</v>
      </c>
      <c r="K104" s="13" t="n">
        <v>165.25</v>
      </c>
      <c r="L104" s="73" t="n">
        <v>0.2420004393351395</v>
      </c>
      <c r="M104" s="33" t="n">
        <v>47.8</v>
      </c>
      <c r="N104" s="13" t="n">
        <v>77.84</v>
      </c>
    </row>
    <row r="105" ht="14" customHeight="1">
      <c r="A105" s="23" t="n">
        <v>17</v>
      </c>
      <c r="B105" s="21" t="inlineStr">
        <is>
          <t>C0067</t>
        </is>
      </c>
      <c r="C105" s="7" t="inlineStr">
        <is>
          <t>Macro Systems Ltd</t>
        </is>
      </c>
      <c r="D105" s="7" t="inlineStr">
        <is>
          <t>Financial Svcs</t>
        </is>
      </c>
      <c r="E105" s="74" t="inlineStr">
        <is>
          <t>Mar-2025</t>
        </is>
      </c>
      <c r="F105" s="25" t="n">
        <v>710.16</v>
      </c>
      <c r="G105" s="25" t="n">
        <v>319.57</v>
      </c>
      <c r="H105" s="25" t="n">
        <v>390.59</v>
      </c>
      <c r="I105" s="73" t="n">
        <v>0.5500028162667567</v>
      </c>
      <c r="J105" s="25" t="n">
        <v>218.73</v>
      </c>
      <c r="K105" s="13" t="n">
        <v>171.86</v>
      </c>
      <c r="L105" s="73" t="n">
        <v>0.2420018024107244</v>
      </c>
      <c r="M105" s="25" t="n">
        <v>21.3</v>
      </c>
      <c r="N105" s="13" t="n">
        <v>107.59</v>
      </c>
    </row>
    <row r="106" ht="14" customHeight="1">
      <c r="A106" s="31" t="n">
        <v>18</v>
      </c>
      <c r="B106" s="29" t="inlineStr">
        <is>
          <t>C0058</t>
        </is>
      </c>
      <c r="C106" s="11" t="inlineStr">
        <is>
          <t>Pragati Digital Pvt Ltd</t>
        </is>
      </c>
      <c r="D106" s="11" t="inlineStr">
        <is>
          <t>Financial Svcs</t>
        </is>
      </c>
      <c r="E106" s="72" t="inlineStr">
        <is>
          <t>Oct-2024</t>
        </is>
      </c>
      <c r="F106" s="33" t="n">
        <v>91.7</v>
      </c>
      <c r="G106" s="33" t="n">
        <v>60.52</v>
      </c>
      <c r="H106" s="33" t="n">
        <v>31.18</v>
      </c>
      <c r="I106" s="32" t="n">
        <v>0.3400218102508178</v>
      </c>
      <c r="J106" s="33" t="n">
        <v>10.29</v>
      </c>
      <c r="K106" s="13" t="n">
        <v>20.89</v>
      </c>
      <c r="L106" s="73" t="n">
        <v>0.2278080697928026</v>
      </c>
      <c r="M106" s="33" t="n">
        <v>5.5</v>
      </c>
      <c r="N106" s="13" t="n">
        <v>9.48</v>
      </c>
    </row>
    <row r="107" ht="14" customHeight="1">
      <c r="A107" s="23" t="n">
        <v>18</v>
      </c>
      <c r="B107" s="21" t="inlineStr">
        <is>
          <t>C0058</t>
        </is>
      </c>
      <c r="C107" s="7" t="inlineStr">
        <is>
          <t>Pragati Digital Pvt Ltd</t>
        </is>
      </c>
      <c r="D107" s="7" t="inlineStr">
        <is>
          <t>Financial Svcs</t>
        </is>
      </c>
      <c r="E107" s="74" t="inlineStr">
        <is>
          <t>Nov-2024</t>
        </is>
      </c>
      <c r="F107" s="25" t="n">
        <v>95.37</v>
      </c>
      <c r="G107" s="25" t="n">
        <v>62.94</v>
      </c>
      <c r="H107" s="25" t="n">
        <v>32.43</v>
      </c>
      <c r="I107" s="24" t="n">
        <v>0.3400440390059767</v>
      </c>
      <c r="J107" s="25" t="n">
        <v>10.7</v>
      </c>
      <c r="K107" s="13" t="n">
        <v>21.73</v>
      </c>
      <c r="L107" s="73" t="n">
        <v>0.2278494285414701</v>
      </c>
      <c r="M107" s="25" t="n">
        <v>4.77</v>
      </c>
      <c r="N107" s="13" t="n">
        <v>9.859999999999999</v>
      </c>
    </row>
    <row r="108" ht="14" customHeight="1">
      <c r="A108" s="31" t="n">
        <v>18</v>
      </c>
      <c r="B108" s="29" t="inlineStr">
        <is>
          <t>C0058</t>
        </is>
      </c>
      <c r="C108" s="11" t="inlineStr">
        <is>
          <t>Pragati Digital Pvt Ltd</t>
        </is>
      </c>
      <c r="D108" s="11" t="inlineStr">
        <is>
          <t>Financial Svcs</t>
        </is>
      </c>
      <c r="E108" s="72" t="inlineStr">
        <is>
          <t>Dec-2024</t>
        </is>
      </c>
      <c r="F108" s="33" t="n">
        <v>99.18000000000001</v>
      </c>
      <c r="G108" s="33" t="n">
        <v>65.45999999999999</v>
      </c>
      <c r="H108" s="33" t="n">
        <v>33.72</v>
      </c>
      <c r="I108" s="32" t="n">
        <v>0.3399879007864489</v>
      </c>
      <c r="J108" s="33" t="n">
        <v>11.13</v>
      </c>
      <c r="K108" s="13" t="n">
        <v>22.59</v>
      </c>
      <c r="L108" s="73" t="n">
        <v>0.2277676950998185</v>
      </c>
      <c r="M108" s="33" t="n">
        <v>4.96</v>
      </c>
      <c r="N108" s="13" t="n">
        <v>10.24</v>
      </c>
    </row>
    <row r="109" ht="14" customHeight="1">
      <c r="A109" s="23" t="n">
        <v>18</v>
      </c>
      <c r="B109" s="21" t="inlineStr">
        <is>
          <t>C0058</t>
        </is>
      </c>
      <c r="C109" s="7" t="inlineStr">
        <is>
          <t>Pragati Digital Pvt Ltd</t>
        </is>
      </c>
      <c r="D109" s="7" t="inlineStr">
        <is>
          <t>Financial Svcs</t>
        </is>
      </c>
      <c r="E109" s="74" t="inlineStr">
        <is>
          <t>Jan-2025</t>
        </is>
      </c>
      <c r="F109" s="25" t="n">
        <v>103.15</v>
      </c>
      <c r="G109" s="25" t="n">
        <v>68.08</v>
      </c>
      <c r="H109" s="25" t="n">
        <v>35.07</v>
      </c>
      <c r="I109" s="24" t="n">
        <v>0.3399903053805138</v>
      </c>
      <c r="J109" s="25" t="n">
        <v>11.57</v>
      </c>
      <c r="K109" s="13" t="n">
        <v>23.5</v>
      </c>
      <c r="L109" s="73" t="n">
        <v>0.2278235579253514</v>
      </c>
      <c r="M109" s="25" t="n">
        <v>2.06</v>
      </c>
      <c r="N109" s="13" t="n">
        <v>15.31</v>
      </c>
    </row>
    <row r="110" ht="14" customHeight="1">
      <c r="A110" s="31" t="n">
        <v>18</v>
      </c>
      <c r="B110" s="29" t="inlineStr">
        <is>
          <t>C0058</t>
        </is>
      </c>
      <c r="C110" s="11" t="inlineStr">
        <is>
          <t>Pragati Digital Pvt Ltd</t>
        </is>
      </c>
      <c r="D110" s="11" t="inlineStr">
        <is>
          <t>Financial Svcs</t>
        </is>
      </c>
      <c r="E110" s="72" t="inlineStr">
        <is>
          <t>Feb-2025</t>
        </is>
      </c>
      <c r="F110" s="33" t="n">
        <v>107.28</v>
      </c>
      <c r="G110" s="33" t="n">
        <v>70.8</v>
      </c>
      <c r="H110" s="33" t="n">
        <v>36.48</v>
      </c>
      <c r="I110" s="32" t="n">
        <v>0.3400447427293065</v>
      </c>
      <c r="J110" s="33" t="n">
        <v>12.04</v>
      </c>
      <c r="K110" s="13" t="n">
        <v>24.44</v>
      </c>
      <c r="L110" s="73" t="n">
        <v>0.2278150633855332</v>
      </c>
      <c r="M110" s="33" t="n">
        <v>2.15</v>
      </c>
      <c r="N110" s="13" t="n">
        <v>15.92</v>
      </c>
    </row>
    <row r="111" ht="14" customHeight="1">
      <c r="A111" s="23" t="n">
        <v>18</v>
      </c>
      <c r="B111" s="21" t="inlineStr">
        <is>
          <t>C0058</t>
        </is>
      </c>
      <c r="C111" s="7" t="inlineStr">
        <is>
          <t>Pragati Digital Pvt Ltd</t>
        </is>
      </c>
      <c r="D111" s="7" t="inlineStr">
        <is>
          <t>Financial Svcs</t>
        </is>
      </c>
      <c r="E111" s="74" t="inlineStr">
        <is>
          <t>Mar-2025</t>
        </is>
      </c>
      <c r="F111" s="25" t="n">
        <v>111.57</v>
      </c>
      <c r="G111" s="25" t="n">
        <v>73.64</v>
      </c>
      <c r="H111" s="25" t="n">
        <v>37.93</v>
      </c>
      <c r="I111" s="24" t="n">
        <v>0.3399659406650534</v>
      </c>
      <c r="J111" s="25" t="n">
        <v>12.52</v>
      </c>
      <c r="K111" s="13" t="n">
        <v>25.41</v>
      </c>
      <c r="L111" s="73" t="n">
        <v>0.2277493949986556</v>
      </c>
      <c r="M111" s="25" t="n">
        <v>6.69</v>
      </c>
      <c r="N111" s="13" t="n">
        <v>13.2</v>
      </c>
    </row>
    <row r="112" ht="14" customHeight="1">
      <c r="A112" s="31" t="n">
        <v>19</v>
      </c>
      <c r="B112" s="29" t="inlineStr">
        <is>
          <t>C0107</t>
        </is>
      </c>
      <c r="C112" s="11" t="inlineStr">
        <is>
          <t>Shakti Med Pvt Ltd</t>
        </is>
      </c>
      <c r="D112" s="11" t="inlineStr">
        <is>
          <t>Technology</t>
        </is>
      </c>
      <c r="E112" s="72" t="inlineStr">
        <is>
          <t>Oct-2024</t>
        </is>
      </c>
      <c r="F112" s="33" t="n">
        <v>228.01</v>
      </c>
      <c r="G112" s="33" t="n">
        <v>54.72</v>
      </c>
      <c r="H112" s="33" t="n">
        <v>173.29</v>
      </c>
      <c r="I112" s="73" t="n">
        <v>0.7600105258541292</v>
      </c>
      <c r="J112" s="33" t="n">
        <v>25.99</v>
      </c>
      <c r="K112" s="13" t="n">
        <v>147.3</v>
      </c>
      <c r="L112" s="73" t="n">
        <v>0.6460242971799484</v>
      </c>
      <c r="M112" s="33" t="n">
        <v>13.68</v>
      </c>
      <c r="N112" s="13" t="n">
        <v>98.5</v>
      </c>
    </row>
    <row r="113" ht="14" customHeight="1">
      <c r="A113" s="23" t="n">
        <v>19</v>
      </c>
      <c r="B113" s="21" t="inlineStr">
        <is>
          <t>C0107</t>
        </is>
      </c>
      <c r="C113" s="7" t="inlineStr">
        <is>
          <t>Shakti Med Pvt Ltd</t>
        </is>
      </c>
      <c r="D113" s="7" t="inlineStr">
        <is>
          <t>Technology</t>
        </is>
      </c>
      <c r="E113" s="74" t="inlineStr">
        <is>
          <t>Nov-2024</t>
        </is>
      </c>
      <c r="F113" s="25" t="n">
        <v>239.41</v>
      </c>
      <c r="G113" s="25" t="n">
        <v>57.46</v>
      </c>
      <c r="H113" s="25" t="n">
        <v>181.95</v>
      </c>
      <c r="I113" s="73" t="n">
        <v>0.7599933169040558</v>
      </c>
      <c r="J113" s="25" t="n">
        <v>27.29</v>
      </c>
      <c r="K113" s="13" t="n">
        <v>154.66</v>
      </c>
      <c r="L113" s="73" t="n">
        <v>0.6460047617058602</v>
      </c>
      <c r="M113" s="25" t="n">
        <v>9.58</v>
      </c>
      <c r="N113" s="13" t="n">
        <v>101.62</v>
      </c>
    </row>
    <row r="114" ht="14" customHeight="1">
      <c r="A114" s="31" t="n">
        <v>19</v>
      </c>
      <c r="B114" s="29" t="inlineStr">
        <is>
          <t>C0107</t>
        </is>
      </c>
      <c r="C114" s="11" t="inlineStr">
        <is>
          <t>Shakti Med Pvt Ltd</t>
        </is>
      </c>
      <c r="D114" s="11" t="inlineStr">
        <is>
          <t>Technology</t>
        </is>
      </c>
      <c r="E114" s="72" t="inlineStr">
        <is>
          <t>Dec-2024</t>
        </is>
      </c>
      <c r="F114" s="33" t="n">
        <v>251.38</v>
      </c>
      <c r="G114" s="33" t="n">
        <v>60.33</v>
      </c>
      <c r="H114" s="33" t="n">
        <v>191.05</v>
      </c>
      <c r="I114" s="73" t="n">
        <v>0.7600047736494551</v>
      </c>
      <c r="J114" s="33" t="n">
        <v>28.66</v>
      </c>
      <c r="K114" s="13" t="n">
        <v>162.39</v>
      </c>
      <c r="L114" s="73" t="n">
        <v>0.6459941124990054</v>
      </c>
      <c r="M114" s="33" t="n">
        <v>15.08</v>
      </c>
      <c r="N114" s="13" t="n">
        <v>104.83</v>
      </c>
    </row>
    <row r="115" ht="14" customHeight="1">
      <c r="A115" s="23" t="n">
        <v>19</v>
      </c>
      <c r="B115" s="21" t="inlineStr">
        <is>
          <t>C0107</t>
        </is>
      </c>
      <c r="C115" s="7" t="inlineStr">
        <is>
          <t>Shakti Med Pvt Ltd</t>
        </is>
      </c>
      <c r="D115" s="7" t="inlineStr">
        <is>
          <t>Technology</t>
        </is>
      </c>
      <c r="E115" s="74" t="inlineStr">
        <is>
          <t>Jan-2025</t>
        </is>
      </c>
      <c r="F115" s="25" t="n">
        <v>263.95</v>
      </c>
      <c r="G115" s="25" t="n">
        <v>63.35</v>
      </c>
      <c r="H115" s="25" t="n">
        <v>200.6</v>
      </c>
      <c r="I115" s="73" t="n">
        <v>0.7599924228073499</v>
      </c>
      <c r="J115" s="25" t="n">
        <v>30.09</v>
      </c>
      <c r="K115" s="13" t="n">
        <v>170.51</v>
      </c>
      <c r="L115" s="73" t="n">
        <v>0.6459935593862474</v>
      </c>
      <c r="M115" s="25" t="n">
        <v>10.56</v>
      </c>
      <c r="N115" s="13" t="n">
        <v>117.98</v>
      </c>
    </row>
    <row r="116" ht="14" customHeight="1">
      <c r="A116" s="31" t="n">
        <v>19</v>
      </c>
      <c r="B116" s="29" t="inlineStr">
        <is>
          <t>C0107</t>
        </is>
      </c>
      <c r="C116" s="11" t="inlineStr">
        <is>
          <t>Shakti Med Pvt Ltd</t>
        </is>
      </c>
      <c r="D116" s="11" t="inlineStr">
        <is>
          <t>Technology</t>
        </is>
      </c>
      <c r="E116" s="72" t="inlineStr">
        <is>
          <t>Feb-2025</t>
        </is>
      </c>
      <c r="F116" s="33" t="n">
        <v>277.15</v>
      </c>
      <c r="G116" s="33" t="n">
        <v>66.52</v>
      </c>
      <c r="H116" s="33" t="n">
        <v>210.63</v>
      </c>
      <c r="I116" s="73" t="n">
        <v>0.759985567382284</v>
      </c>
      <c r="J116" s="33" t="n">
        <v>31.59</v>
      </c>
      <c r="K116" s="13" t="n">
        <v>179.04</v>
      </c>
      <c r="L116" s="73" t="n">
        <v>0.6460039689698719</v>
      </c>
      <c r="M116" s="33" t="n">
        <v>11.09</v>
      </c>
      <c r="N116" s="13" t="n">
        <v>123.88</v>
      </c>
    </row>
    <row r="117" ht="14" customHeight="1">
      <c r="A117" s="23" t="n">
        <v>19</v>
      </c>
      <c r="B117" s="21" t="inlineStr">
        <is>
          <t>C0107</t>
        </is>
      </c>
      <c r="C117" s="7" t="inlineStr">
        <is>
          <t>Shakti Med Pvt Ltd</t>
        </is>
      </c>
      <c r="D117" s="7" t="inlineStr">
        <is>
          <t>Technology</t>
        </is>
      </c>
      <c r="E117" s="74" t="inlineStr">
        <is>
          <t>Mar-2025</t>
        </is>
      </c>
      <c r="F117" s="25" t="n">
        <v>291</v>
      </c>
      <c r="G117" s="25" t="n">
        <v>69.84</v>
      </c>
      <c r="H117" s="25" t="n">
        <v>221.16</v>
      </c>
      <c r="I117" s="73" t="n">
        <v>0.76</v>
      </c>
      <c r="J117" s="25" t="n">
        <v>33.17</v>
      </c>
      <c r="K117" s="13" t="n">
        <v>187.99</v>
      </c>
      <c r="L117" s="73" t="n">
        <v>0.6460137457044673</v>
      </c>
      <c r="M117" s="25" t="n">
        <v>8.73</v>
      </c>
      <c r="N117" s="13" t="n">
        <v>125.71</v>
      </c>
    </row>
    <row r="118" ht="14" customHeight="1">
      <c r="A118" s="31" t="n">
        <v>20</v>
      </c>
      <c r="B118" s="29" t="inlineStr">
        <is>
          <t>C0045</t>
        </is>
      </c>
      <c r="C118" s="11" t="inlineStr">
        <is>
          <t>Volt Innovations Ltd</t>
        </is>
      </c>
      <c r="D118" s="11" t="inlineStr">
        <is>
          <t>Financial Svcs</t>
        </is>
      </c>
      <c r="E118" s="72" t="inlineStr">
        <is>
          <t>Oct-2024</t>
        </is>
      </c>
      <c r="F118" s="33" t="n">
        <v>344.23</v>
      </c>
      <c r="G118" s="33" t="n">
        <v>275.38</v>
      </c>
      <c r="H118" s="33" t="n">
        <v>68.84999999999999</v>
      </c>
      <c r="I118" s="32" t="n">
        <v>0.2000116201376986</v>
      </c>
      <c r="J118" s="33" t="n">
        <v>35.8</v>
      </c>
      <c r="K118" s="13" t="n">
        <v>33.05</v>
      </c>
      <c r="L118" s="73" t="n">
        <v>0.09601138773494465</v>
      </c>
      <c r="M118" s="33" t="n">
        <v>27.54</v>
      </c>
      <c r="N118" s="35" t="n">
        <v>-1.37</v>
      </c>
    </row>
    <row r="119" ht="14" customHeight="1">
      <c r="A119" s="23" t="n">
        <v>20</v>
      </c>
      <c r="B119" s="21" t="inlineStr">
        <is>
          <t>C0045</t>
        </is>
      </c>
      <c r="C119" s="7" t="inlineStr">
        <is>
          <t>Volt Innovations Ltd</t>
        </is>
      </c>
      <c r="D119" s="7" t="inlineStr">
        <is>
          <t>Financial Svcs</t>
        </is>
      </c>
      <c r="E119" s="74" t="inlineStr">
        <is>
          <t>Nov-2024</t>
        </is>
      </c>
      <c r="F119" s="25" t="n">
        <v>358</v>
      </c>
      <c r="G119" s="25" t="n">
        <v>286.4</v>
      </c>
      <c r="H119" s="25" t="n">
        <v>71.59999999999999</v>
      </c>
      <c r="I119" s="24" t="n">
        <v>0.2</v>
      </c>
      <c r="J119" s="25" t="n">
        <v>37.23</v>
      </c>
      <c r="K119" s="13" t="n">
        <v>34.37</v>
      </c>
      <c r="L119" s="73" t="n">
        <v>0.09600558659217877</v>
      </c>
      <c r="M119" s="25" t="n">
        <v>10.74</v>
      </c>
      <c r="N119" s="13" t="n">
        <v>9.67</v>
      </c>
    </row>
    <row r="120" ht="14" customHeight="1">
      <c r="A120" s="31" t="n">
        <v>20</v>
      </c>
      <c r="B120" s="29" t="inlineStr">
        <is>
          <t>C0045</t>
        </is>
      </c>
      <c r="C120" s="11" t="inlineStr">
        <is>
          <t>Volt Innovations Ltd</t>
        </is>
      </c>
      <c r="D120" s="11" t="inlineStr">
        <is>
          <t>Financial Svcs</t>
        </is>
      </c>
      <c r="E120" s="72" t="inlineStr">
        <is>
          <t>Dec-2024</t>
        </is>
      </c>
      <c r="F120" s="33" t="n">
        <v>372.32</v>
      </c>
      <c r="G120" s="33" t="n">
        <v>297.86</v>
      </c>
      <c r="H120" s="33" t="n">
        <v>74.45999999999999</v>
      </c>
      <c r="I120" s="32" t="n">
        <v>0.1999892565535024</v>
      </c>
      <c r="J120" s="33" t="n">
        <v>38.72</v>
      </c>
      <c r="K120" s="13" t="n">
        <v>35.74</v>
      </c>
      <c r="L120" s="73" t="n">
        <v>0.09599269445638162</v>
      </c>
      <c r="M120" s="33" t="n">
        <v>26.06</v>
      </c>
      <c r="N120" s="13" t="n">
        <v>4.47</v>
      </c>
    </row>
    <row r="121" ht="14" customHeight="1">
      <c r="A121" s="23" t="n">
        <v>20</v>
      </c>
      <c r="B121" s="21" t="inlineStr">
        <is>
          <t>C0045</t>
        </is>
      </c>
      <c r="C121" s="7" t="inlineStr">
        <is>
          <t>Volt Innovations Ltd</t>
        </is>
      </c>
      <c r="D121" s="7" t="inlineStr">
        <is>
          <t>Financial Svcs</t>
        </is>
      </c>
      <c r="E121" s="74" t="inlineStr">
        <is>
          <t>Jan-2025</t>
        </is>
      </c>
      <c r="F121" s="25" t="n">
        <v>387.21</v>
      </c>
      <c r="G121" s="25" t="n">
        <v>309.77</v>
      </c>
      <c r="H121" s="25" t="n">
        <v>77.44</v>
      </c>
      <c r="I121" s="24" t="n">
        <v>0.1999948348441414</v>
      </c>
      <c r="J121" s="25" t="n">
        <v>40.27</v>
      </c>
      <c r="K121" s="13" t="n">
        <v>37.17</v>
      </c>
      <c r="L121" s="73" t="n">
        <v>0.09599442163167274</v>
      </c>
      <c r="M121" s="25" t="n">
        <v>23.23</v>
      </c>
      <c r="N121" s="13" t="n">
        <v>7.55</v>
      </c>
    </row>
    <row r="122" ht="14" customHeight="1">
      <c r="A122" s="31" t="n">
        <v>20</v>
      </c>
      <c r="B122" s="29" t="inlineStr">
        <is>
          <t>C0045</t>
        </is>
      </c>
      <c r="C122" s="11" t="inlineStr">
        <is>
          <t>Volt Innovations Ltd</t>
        </is>
      </c>
      <c r="D122" s="11" t="inlineStr">
        <is>
          <t>Financial Svcs</t>
        </is>
      </c>
      <c r="E122" s="72" t="inlineStr">
        <is>
          <t>Feb-2025</t>
        </is>
      </c>
      <c r="F122" s="33" t="n">
        <v>402.7</v>
      </c>
      <c r="G122" s="33" t="n">
        <v>322.16</v>
      </c>
      <c r="H122" s="33" t="n">
        <v>80.54000000000001</v>
      </c>
      <c r="I122" s="32" t="n">
        <v>0.2</v>
      </c>
      <c r="J122" s="33" t="n">
        <v>41.88</v>
      </c>
      <c r="K122" s="13" t="n">
        <v>38.66</v>
      </c>
      <c r="L122" s="73" t="n">
        <v>0.09600198659051402</v>
      </c>
      <c r="M122" s="33" t="n">
        <v>24.16</v>
      </c>
      <c r="N122" s="13" t="n">
        <v>1.82</v>
      </c>
    </row>
    <row r="123" ht="14" customHeight="1">
      <c r="A123" s="23" t="n">
        <v>20</v>
      </c>
      <c r="B123" s="21" t="inlineStr">
        <is>
          <t>C0045</t>
        </is>
      </c>
      <c r="C123" s="7" t="inlineStr">
        <is>
          <t>Volt Innovations Ltd</t>
        </is>
      </c>
      <c r="D123" s="7" t="inlineStr">
        <is>
          <t>Financial Svcs</t>
        </is>
      </c>
      <c r="E123" s="74" t="inlineStr">
        <is>
          <t>Mar-2025</t>
        </is>
      </c>
      <c r="F123" s="25" t="n">
        <v>418.81</v>
      </c>
      <c r="G123" s="25" t="n">
        <v>335.05</v>
      </c>
      <c r="H123" s="25" t="n">
        <v>83.76000000000001</v>
      </c>
      <c r="I123" s="24" t="n">
        <v>0.1999952245648385</v>
      </c>
      <c r="J123" s="25" t="n">
        <v>43.56</v>
      </c>
      <c r="K123" s="13" t="n">
        <v>40.2</v>
      </c>
      <c r="L123" s="73" t="n">
        <v>0.0959862467467348</v>
      </c>
      <c r="M123" s="25" t="n">
        <v>25.13</v>
      </c>
      <c r="N123" s="35" t="n">
        <v>-1.68</v>
      </c>
    </row>
    <row r="124" ht="14" customHeight="1">
      <c r="A124" s="31" t="n">
        <v>21</v>
      </c>
      <c r="B124" s="29" t="inlineStr">
        <is>
          <t>C0043</t>
        </is>
      </c>
      <c r="C124" s="11" t="inlineStr">
        <is>
          <t>Flow Innovations Ltd</t>
        </is>
      </c>
      <c r="D124" s="11" t="inlineStr">
        <is>
          <t>Technology</t>
        </is>
      </c>
      <c r="E124" s="72" t="inlineStr">
        <is>
          <t>Oct-2024</t>
        </is>
      </c>
      <c r="F124" s="33" t="n">
        <v>413.65</v>
      </c>
      <c r="G124" s="33" t="n">
        <v>103.41</v>
      </c>
      <c r="H124" s="33" t="n">
        <v>310.24</v>
      </c>
      <c r="I124" s="73" t="n">
        <v>0.7500060437567992</v>
      </c>
      <c r="J124" s="33" t="n">
        <v>120.99</v>
      </c>
      <c r="K124" s="13" t="n">
        <v>189.25</v>
      </c>
      <c r="L124" s="73" t="n">
        <v>0.4575123897014384</v>
      </c>
      <c r="M124" s="33" t="n">
        <v>24.82</v>
      </c>
      <c r="N124" s="13" t="n">
        <v>110.91</v>
      </c>
    </row>
    <row r="125" ht="14" customHeight="1">
      <c r="A125" s="23" t="n">
        <v>21</v>
      </c>
      <c r="B125" s="21" t="inlineStr">
        <is>
          <t>C0043</t>
        </is>
      </c>
      <c r="C125" s="7" t="inlineStr">
        <is>
          <t>Flow Innovations Ltd</t>
        </is>
      </c>
      <c r="D125" s="7" t="inlineStr">
        <is>
          <t>Technology</t>
        </is>
      </c>
      <c r="E125" s="74" t="inlineStr">
        <is>
          <t>Nov-2024</t>
        </is>
      </c>
      <c r="F125" s="25" t="n">
        <v>430.2</v>
      </c>
      <c r="G125" s="25" t="n">
        <v>107.55</v>
      </c>
      <c r="H125" s="25" t="n">
        <v>322.65</v>
      </c>
      <c r="I125" s="73" t="n">
        <v>0.75</v>
      </c>
      <c r="J125" s="25" t="n">
        <v>125.83</v>
      </c>
      <c r="K125" s="13" t="n">
        <v>196.82</v>
      </c>
      <c r="L125" s="73" t="n">
        <v>0.4575081357508136</v>
      </c>
      <c r="M125" s="25" t="n">
        <v>17.21</v>
      </c>
      <c r="N125" s="13" t="n">
        <v>131.48</v>
      </c>
    </row>
    <row r="126" ht="14" customHeight="1">
      <c r="A126" s="31" t="n">
        <v>21</v>
      </c>
      <c r="B126" s="29" t="inlineStr">
        <is>
          <t>C0043</t>
        </is>
      </c>
      <c r="C126" s="11" t="inlineStr">
        <is>
          <t>Flow Innovations Ltd</t>
        </is>
      </c>
      <c r="D126" s="11" t="inlineStr">
        <is>
          <t>Technology</t>
        </is>
      </c>
      <c r="E126" s="72" t="inlineStr">
        <is>
          <t>Dec-2024</t>
        </is>
      </c>
      <c r="F126" s="33" t="n">
        <v>447.4</v>
      </c>
      <c r="G126" s="33" t="n">
        <v>111.85</v>
      </c>
      <c r="H126" s="33" t="n">
        <v>335.55</v>
      </c>
      <c r="I126" s="73" t="n">
        <v>0.7500000000000001</v>
      </c>
      <c r="J126" s="33" t="n">
        <v>130.86</v>
      </c>
      <c r="K126" s="13" t="n">
        <v>204.69</v>
      </c>
      <c r="L126" s="73" t="n">
        <v>0.4575100581135449</v>
      </c>
      <c r="M126" s="33" t="n">
        <v>17.9</v>
      </c>
      <c r="N126" s="13" t="n">
        <v>136.74</v>
      </c>
    </row>
    <row r="127" ht="14" customHeight="1">
      <c r="A127" s="23" t="n">
        <v>21</v>
      </c>
      <c r="B127" s="21" t="inlineStr">
        <is>
          <t>C0043</t>
        </is>
      </c>
      <c r="C127" s="7" t="inlineStr">
        <is>
          <t>Flow Innovations Ltd</t>
        </is>
      </c>
      <c r="D127" s="7" t="inlineStr">
        <is>
          <t>Technology</t>
        </is>
      </c>
      <c r="E127" s="74" t="inlineStr">
        <is>
          <t>Jan-2025</t>
        </is>
      </c>
      <c r="F127" s="25" t="n">
        <v>465.3</v>
      </c>
      <c r="G127" s="25" t="n">
        <v>116.33</v>
      </c>
      <c r="H127" s="25" t="n">
        <v>348.97</v>
      </c>
      <c r="I127" s="73" t="n">
        <v>0.7499892542445734</v>
      </c>
      <c r="J127" s="25" t="n">
        <v>136.1</v>
      </c>
      <c r="K127" s="13" t="n">
        <v>212.87</v>
      </c>
      <c r="L127" s="73" t="n">
        <v>0.4574897915323447</v>
      </c>
      <c r="M127" s="25" t="n">
        <v>13.96</v>
      </c>
      <c r="N127" s="13" t="n">
        <v>138.71</v>
      </c>
    </row>
    <row r="128" ht="14" customHeight="1">
      <c r="A128" s="31" t="n">
        <v>21</v>
      </c>
      <c r="B128" s="29" t="inlineStr">
        <is>
          <t>C0043</t>
        </is>
      </c>
      <c r="C128" s="11" t="inlineStr">
        <is>
          <t>Flow Innovations Ltd</t>
        </is>
      </c>
      <c r="D128" s="11" t="inlineStr">
        <is>
          <t>Technology</t>
        </is>
      </c>
      <c r="E128" s="72" t="inlineStr">
        <is>
          <t>Feb-2025</t>
        </is>
      </c>
      <c r="F128" s="33" t="n">
        <v>483.91</v>
      </c>
      <c r="G128" s="33" t="n">
        <v>120.98</v>
      </c>
      <c r="H128" s="33" t="n">
        <v>362.93</v>
      </c>
      <c r="I128" s="73" t="n">
        <v>0.7499948337500775</v>
      </c>
      <c r="J128" s="33" t="n">
        <v>141.54</v>
      </c>
      <c r="K128" s="13" t="n">
        <v>221.39</v>
      </c>
      <c r="L128" s="73" t="n">
        <v>0.4575024281374635</v>
      </c>
      <c r="M128" s="33" t="n">
        <v>24.2</v>
      </c>
      <c r="N128" s="13" t="n">
        <v>140.63</v>
      </c>
    </row>
    <row r="129" ht="14" customHeight="1">
      <c r="A129" s="23" t="n">
        <v>21</v>
      </c>
      <c r="B129" s="21" t="inlineStr">
        <is>
          <t>C0043</t>
        </is>
      </c>
      <c r="C129" s="7" t="inlineStr">
        <is>
          <t>Flow Innovations Ltd</t>
        </is>
      </c>
      <c r="D129" s="7" t="inlineStr">
        <is>
          <t>Technology</t>
        </is>
      </c>
      <c r="E129" s="74" t="inlineStr">
        <is>
          <t>Mar-2025</t>
        </is>
      </c>
      <c r="F129" s="25" t="n">
        <v>503.27</v>
      </c>
      <c r="G129" s="25" t="n">
        <v>125.82</v>
      </c>
      <c r="H129" s="25" t="n">
        <v>377.45</v>
      </c>
      <c r="I129" s="73" t="n">
        <v>0.7499950324875315</v>
      </c>
      <c r="J129" s="25" t="n">
        <v>147.21</v>
      </c>
      <c r="K129" s="13" t="n">
        <v>230.24</v>
      </c>
      <c r="L129" s="73" t="n">
        <v>0.4574880282949511</v>
      </c>
      <c r="M129" s="25" t="n">
        <v>30.2</v>
      </c>
      <c r="N129" s="13" t="n">
        <v>146.26</v>
      </c>
    </row>
    <row r="130" ht="14" customHeight="1">
      <c r="A130" s="31" t="n">
        <v>22</v>
      </c>
      <c r="B130" s="29" t="inlineStr">
        <is>
          <t>C0080</t>
        </is>
      </c>
      <c r="C130" s="11" t="inlineStr">
        <is>
          <t>Vikas Wealth Ltd</t>
        </is>
      </c>
      <c r="D130" s="11" t="inlineStr">
        <is>
          <t>Technology</t>
        </is>
      </c>
      <c r="E130" s="72" t="inlineStr">
        <is>
          <t>Oct-2024</t>
        </is>
      </c>
      <c r="F130" s="33" t="n">
        <v>193.9</v>
      </c>
      <c r="G130" s="33" t="n">
        <v>75.62</v>
      </c>
      <c r="H130" s="33" t="n">
        <v>118.28</v>
      </c>
      <c r="I130" s="73" t="n">
        <v>0.6100051572975761</v>
      </c>
      <c r="J130" s="33" t="n">
        <v>59.14</v>
      </c>
      <c r="K130" s="13" t="n">
        <v>59.14</v>
      </c>
      <c r="L130" s="73" t="n">
        <v>0.305002578648788</v>
      </c>
      <c r="M130" s="33" t="n">
        <v>13.57</v>
      </c>
      <c r="N130" s="13" t="n">
        <v>31.27</v>
      </c>
    </row>
    <row r="131" ht="14" customHeight="1">
      <c r="A131" s="23" t="n">
        <v>22</v>
      </c>
      <c r="B131" s="21" t="inlineStr">
        <is>
          <t>C0080</t>
        </is>
      </c>
      <c r="C131" s="7" t="inlineStr">
        <is>
          <t>Vikas Wealth Ltd</t>
        </is>
      </c>
      <c r="D131" s="7" t="inlineStr">
        <is>
          <t>Technology</t>
        </is>
      </c>
      <c r="E131" s="74" t="inlineStr">
        <is>
          <t>Nov-2024</t>
        </is>
      </c>
      <c r="F131" s="25" t="n">
        <v>195.84</v>
      </c>
      <c r="G131" s="25" t="n">
        <v>76.38</v>
      </c>
      <c r="H131" s="25" t="n">
        <v>119.46</v>
      </c>
      <c r="I131" s="73" t="n">
        <v>0.6099877450980392</v>
      </c>
      <c r="J131" s="25" t="n">
        <v>59.73</v>
      </c>
      <c r="K131" s="13" t="n">
        <v>59.73</v>
      </c>
      <c r="L131" s="73" t="n">
        <v>0.3049938725490196</v>
      </c>
      <c r="M131" s="25" t="n">
        <v>13.71</v>
      </c>
      <c r="N131" s="13" t="n">
        <v>30.1</v>
      </c>
    </row>
    <row r="132" ht="14" customHeight="1">
      <c r="A132" s="31" t="n">
        <v>22</v>
      </c>
      <c r="B132" s="29" t="inlineStr">
        <is>
          <t>C0080</t>
        </is>
      </c>
      <c r="C132" s="11" t="inlineStr">
        <is>
          <t>Vikas Wealth Ltd</t>
        </is>
      </c>
      <c r="D132" s="11" t="inlineStr">
        <is>
          <t>Technology</t>
        </is>
      </c>
      <c r="E132" s="72" t="inlineStr">
        <is>
          <t>Dec-2024</t>
        </is>
      </c>
      <c r="F132" s="33" t="n">
        <v>197.8</v>
      </c>
      <c r="G132" s="33" t="n">
        <v>77.14</v>
      </c>
      <c r="H132" s="33" t="n">
        <v>120.66</v>
      </c>
      <c r="I132" s="73" t="n">
        <v>0.6100101112234579</v>
      </c>
      <c r="J132" s="33" t="n">
        <v>60.33</v>
      </c>
      <c r="K132" s="13" t="n">
        <v>60.33</v>
      </c>
      <c r="L132" s="73" t="n">
        <v>0.305005055611729</v>
      </c>
      <c r="M132" s="33" t="n">
        <v>9.890000000000001</v>
      </c>
      <c r="N132" s="13" t="n">
        <v>33.38</v>
      </c>
    </row>
    <row r="133" ht="14" customHeight="1">
      <c r="A133" s="23" t="n">
        <v>22</v>
      </c>
      <c r="B133" s="21" t="inlineStr">
        <is>
          <t>C0080</t>
        </is>
      </c>
      <c r="C133" s="7" t="inlineStr">
        <is>
          <t>Vikas Wealth Ltd</t>
        </is>
      </c>
      <c r="D133" s="7" t="inlineStr">
        <is>
          <t>Technology</t>
        </is>
      </c>
      <c r="E133" s="74" t="inlineStr">
        <is>
          <t>Jan-2025</t>
        </is>
      </c>
      <c r="F133" s="25" t="n">
        <v>199.78</v>
      </c>
      <c r="G133" s="25" t="n">
        <v>77.91</v>
      </c>
      <c r="H133" s="25" t="n">
        <v>121.87</v>
      </c>
      <c r="I133" s="73" t="n">
        <v>0.610021023125438</v>
      </c>
      <c r="J133" s="25" t="n">
        <v>60.94</v>
      </c>
      <c r="K133" s="13" t="n">
        <v>60.93</v>
      </c>
      <c r="L133" s="73" t="n">
        <v>0.3049854840324357</v>
      </c>
      <c r="M133" s="25" t="n">
        <v>5.99</v>
      </c>
      <c r="N133" s="13" t="n">
        <v>36.71</v>
      </c>
    </row>
    <row r="134" ht="14" customHeight="1">
      <c r="A134" s="31" t="n">
        <v>22</v>
      </c>
      <c r="B134" s="29" t="inlineStr">
        <is>
          <t>C0080</t>
        </is>
      </c>
      <c r="C134" s="11" t="inlineStr">
        <is>
          <t>Vikas Wealth Ltd</t>
        </is>
      </c>
      <c r="D134" s="11" t="inlineStr">
        <is>
          <t>Technology</t>
        </is>
      </c>
      <c r="E134" s="72" t="inlineStr">
        <is>
          <t>Feb-2025</t>
        </is>
      </c>
      <c r="F134" s="33" t="n">
        <v>201.77</v>
      </c>
      <c r="G134" s="33" t="n">
        <v>78.69</v>
      </c>
      <c r="H134" s="33" t="n">
        <v>123.08</v>
      </c>
      <c r="I134" s="73" t="n">
        <v>0.6100014868414531</v>
      </c>
      <c r="J134" s="33" t="n">
        <v>61.54</v>
      </c>
      <c r="K134" s="13" t="n">
        <v>61.54</v>
      </c>
      <c r="L134" s="73" t="n">
        <v>0.3050007434207265</v>
      </c>
      <c r="M134" s="33" t="n">
        <v>14.12</v>
      </c>
      <c r="N134" s="13" t="n">
        <v>32.53</v>
      </c>
    </row>
    <row r="135" ht="14" customHeight="1">
      <c r="A135" s="23" t="n">
        <v>22</v>
      </c>
      <c r="B135" s="21" t="inlineStr">
        <is>
          <t>C0080</t>
        </is>
      </c>
      <c r="C135" s="7" t="inlineStr">
        <is>
          <t>Vikas Wealth Ltd</t>
        </is>
      </c>
      <c r="D135" s="7" t="inlineStr">
        <is>
          <t>Technology</t>
        </is>
      </c>
      <c r="E135" s="74" t="inlineStr">
        <is>
          <t>Mar-2025</t>
        </is>
      </c>
      <c r="F135" s="25" t="n">
        <v>203.79</v>
      </c>
      <c r="G135" s="25" t="n">
        <v>79.48</v>
      </c>
      <c r="H135" s="25" t="n">
        <v>124.31</v>
      </c>
      <c r="I135" s="73" t="n">
        <v>0.6099906766769714</v>
      </c>
      <c r="J135" s="25" t="n">
        <v>62.16</v>
      </c>
      <c r="K135" s="13" t="n">
        <v>62.15</v>
      </c>
      <c r="L135" s="73" t="n">
        <v>0.3049708032778841</v>
      </c>
      <c r="M135" s="25" t="n">
        <v>10.19</v>
      </c>
      <c r="N135" s="13" t="n">
        <v>35.91</v>
      </c>
    </row>
    <row r="136" ht="14" customHeight="1">
      <c r="A136" s="31" t="n">
        <v>23</v>
      </c>
      <c r="B136" s="29" t="inlineStr">
        <is>
          <t>C0009</t>
        </is>
      </c>
      <c r="C136" s="11" t="inlineStr">
        <is>
          <t>Volt Wealth Ltd</t>
        </is>
      </c>
      <c r="D136" s="11" t="inlineStr">
        <is>
          <t>Healthcare</t>
        </is>
      </c>
      <c r="E136" s="72" t="inlineStr">
        <is>
          <t>Oct-2024</t>
        </is>
      </c>
      <c r="F136" s="33" t="n">
        <v>92.90000000000001</v>
      </c>
      <c r="G136" s="33" t="n">
        <v>68.75</v>
      </c>
      <c r="H136" s="33" t="n">
        <v>24.15</v>
      </c>
      <c r="I136" s="32" t="n">
        <v>0.2599569429494079</v>
      </c>
      <c r="J136" s="33" t="n">
        <v>12.8</v>
      </c>
      <c r="K136" s="13" t="n">
        <v>11.35</v>
      </c>
      <c r="L136" s="73" t="n">
        <v>0.1221743810548977</v>
      </c>
      <c r="M136" s="33" t="n">
        <v>6.5</v>
      </c>
      <c r="N136" s="13" t="n">
        <v>2.94</v>
      </c>
    </row>
    <row r="137" ht="14" customHeight="1">
      <c r="A137" s="23" t="n">
        <v>23</v>
      </c>
      <c r="B137" s="21" t="inlineStr">
        <is>
          <t>C0009</t>
        </is>
      </c>
      <c r="C137" s="7" t="inlineStr">
        <is>
          <t>Volt Wealth Ltd</t>
        </is>
      </c>
      <c r="D137" s="7" t="inlineStr">
        <is>
          <t>Healthcare</t>
        </is>
      </c>
      <c r="E137" s="74" t="inlineStr">
        <is>
          <t>Nov-2024</t>
        </is>
      </c>
      <c r="F137" s="25" t="n">
        <v>93.83</v>
      </c>
      <c r="G137" s="25" t="n">
        <v>69.43000000000001</v>
      </c>
      <c r="H137" s="25" t="n">
        <v>24.4</v>
      </c>
      <c r="I137" s="24" t="n">
        <v>0.2600447618032612</v>
      </c>
      <c r="J137" s="25" t="n">
        <v>12.93</v>
      </c>
      <c r="K137" s="13" t="n">
        <v>11.47</v>
      </c>
      <c r="L137" s="73" t="n">
        <v>0.1222423531919429</v>
      </c>
      <c r="M137" s="25" t="n">
        <v>1.88</v>
      </c>
      <c r="N137" s="13" t="n">
        <v>5.78</v>
      </c>
    </row>
    <row r="138" ht="14" customHeight="1">
      <c r="A138" s="31" t="n">
        <v>23</v>
      </c>
      <c r="B138" s="29" t="inlineStr">
        <is>
          <t>C0009</t>
        </is>
      </c>
      <c r="C138" s="11" t="inlineStr">
        <is>
          <t>Volt Wealth Ltd</t>
        </is>
      </c>
      <c r="D138" s="11" t="inlineStr">
        <is>
          <t>Healthcare</t>
        </is>
      </c>
      <c r="E138" s="72" t="inlineStr">
        <is>
          <t>Dec-2024</t>
        </is>
      </c>
      <c r="F138" s="33" t="n">
        <v>94.77</v>
      </c>
      <c r="G138" s="33" t="n">
        <v>70.13</v>
      </c>
      <c r="H138" s="33" t="n">
        <v>24.64</v>
      </c>
      <c r="I138" s="32" t="n">
        <v>0.2599978896275193</v>
      </c>
      <c r="J138" s="33" t="n">
        <v>13.06</v>
      </c>
      <c r="K138" s="13" t="n">
        <v>11.58</v>
      </c>
      <c r="L138" s="73" t="n">
        <v>0.1221905666350111</v>
      </c>
      <c r="M138" s="33" t="n">
        <v>7.58</v>
      </c>
      <c r="N138" s="13" t="n">
        <v>2.29</v>
      </c>
    </row>
    <row r="139" ht="14" customHeight="1">
      <c r="A139" s="23" t="n">
        <v>23</v>
      </c>
      <c r="B139" s="21" t="inlineStr">
        <is>
          <t>C0009</t>
        </is>
      </c>
      <c r="C139" s="7" t="inlineStr">
        <is>
          <t>Volt Wealth Ltd</t>
        </is>
      </c>
      <c r="D139" s="7" t="inlineStr">
        <is>
          <t>Healthcare</t>
        </is>
      </c>
      <c r="E139" s="74" t="inlineStr">
        <is>
          <t>Jan-2025</t>
        </is>
      </c>
      <c r="F139" s="25" t="n">
        <v>95.70999999999999</v>
      </c>
      <c r="G139" s="25" t="n">
        <v>70.83</v>
      </c>
      <c r="H139" s="25" t="n">
        <v>24.88</v>
      </c>
      <c r="I139" s="24" t="n">
        <v>0.2599519381464842</v>
      </c>
      <c r="J139" s="25" t="n">
        <v>13.19</v>
      </c>
      <c r="K139" s="13" t="n">
        <v>11.69</v>
      </c>
      <c r="L139" s="73" t="n">
        <v>0.1221397973043569</v>
      </c>
      <c r="M139" s="25" t="n">
        <v>5.74</v>
      </c>
      <c r="N139" s="13" t="n">
        <v>3.03</v>
      </c>
    </row>
    <row r="140" ht="14" customHeight="1">
      <c r="A140" s="31" t="n">
        <v>23</v>
      </c>
      <c r="B140" s="29" t="inlineStr">
        <is>
          <t>C0009</t>
        </is>
      </c>
      <c r="C140" s="11" t="inlineStr">
        <is>
          <t>Volt Wealth Ltd</t>
        </is>
      </c>
      <c r="D140" s="11" t="inlineStr">
        <is>
          <t>Healthcare</t>
        </is>
      </c>
      <c r="E140" s="72" t="inlineStr">
        <is>
          <t>Feb-2025</t>
        </is>
      </c>
      <c r="F140" s="33" t="n">
        <v>96.67</v>
      </c>
      <c r="G140" s="33" t="n">
        <v>71.54000000000001</v>
      </c>
      <c r="H140" s="33" t="n">
        <v>25.13</v>
      </c>
      <c r="I140" s="32" t="n">
        <v>0.2599565532223027</v>
      </c>
      <c r="J140" s="33" t="n">
        <v>13.32</v>
      </c>
      <c r="K140" s="13" t="n">
        <v>11.81</v>
      </c>
      <c r="L140" s="73" t="n">
        <v>0.1221682010965139</v>
      </c>
      <c r="M140" s="33" t="n">
        <v>4.83</v>
      </c>
      <c r="N140" s="13" t="n">
        <v>3.06</v>
      </c>
    </row>
    <row r="141" ht="14" customHeight="1">
      <c r="A141" s="23" t="n">
        <v>23</v>
      </c>
      <c r="B141" s="21" t="inlineStr">
        <is>
          <t>C0009</t>
        </is>
      </c>
      <c r="C141" s="7" t="inlineStr">
        <is>
          <t>Volt Wealth Ltd</t>
        </is>
      </c>
      <c r="D141" s="7" t="inlineStr">
        <is>
          <t>Healthcare</t>
        </is>
      </c>
      <c r="E141" s="74" t="inlineStr">
        <is>
          <t>Mar-2025</t>
        </is>
      </c>
      <c r="F141" s="25" t="n">
        <v>97.64</v>
      </c>
      <c r="G141" s="25" t="n">
        <v>72.25</v>
      </c>
      <c r="H141" s="25" t="n">
        <v>25.39</v>
      </c>
      <c r="I141" s="24" t="n">
        <v>0.2600368701351905</v>
      </c>
      <c r="J141" s="25" t="n">
        <v>13.46</v>
      </c>
      <c r="K141" s="13" t="n">
        <v>11.93</v>
      </c>
      <c r="L141" s="73" t="n">
        <v>0.1221835313396149</v>
      </c>
      <c r="M141" s="25" t="n">
        <v>4.88</v>
      </c>
      <c r="N141" s="13" t="n">
        <v>3.83</v>
      </c>
    </row>
    <row r="142" ht="14" customHeight="1">
      <c r="A142" s="31" t="n">
        <v>24</v>
      </c>
      <c r="B142" s="29" t="inlineStr">
        <is>
          <t>C0108</t>
        </is>
      </c>
      <c r="C142" s="11" t="inlineStr">
        <is>
          <t>Quest Labs Pvt Ltd</t>
        </is>
      </c>
      <c r="D142" s="11" t="inlineStr">
        <is>
          <t>Financial Svcs</t>
        </is>
      </c>
      <c r="E142" s="72" t="inlineStr">
        <is>
          <t>Oct-2024</t>
        </is>
      </c>
      <c r="F142" s="33" t="n">
        <v>318.37</v>
      </c>
      <c r="G142" s="33" t="n">
        <v>79.59</v>
      </c>
      <c r="H142" s="33" t="n">
        <v>238.78</v>
      </c>
      <c r="I142" s="73" t="n">
        <v>0.7500078524986651</v>
      </c>
      <c r="J142" s="33" t="n">
        <v>117</v>
      </c>
      <c r="K142" s="13" t="n">
        <v>121.78</v>
      </c>
      <c r="L142" s="73" t="n">
        <v>0.3825109149731444</v>
      </c>
      <c r="M142" s="33" t="n">
        <v>9.550000000000001</v>
      </c>
      <c r="N142" s="13" t="n">
        <v>79.40000000000001</v>
      </c>
    </row>
    <row r="143" ht="14" customHeight="1">
      <c r="A143" s="23" t="n">
        <v>24</v>
      </c>
      <c r="B143" s="21" t="inlineStr">
        <is>
          <t>C0108</t>
        </is>
      </c>
      <c r="C143" s="7" t="inlineStr">
        <is>
          <t>Quest Labs Pvt Ltd</t>
        </is>
      </c>
      <c r="D143" s="7" t="inlineStr">
        <is>
          <t>Financial Svcs</t>
        </is>
      </c>
      <c r="E143" s="74" t="inlineStr">
        <is>
          <t>Nov-2024</t>
        </is>
      </c>
      <c r="F143" s="25" t="n">
        <v>324.74</v>
      </c>
      <c r="G143" s="25" t="n">
        <v>81.19</v>
      </c>
      <c r="H143" s="25" t="n">
        <v>243.55</v>
      </c>
      <c r="I143" s="73" t="n">
        <v>0.749984603067069</v>
      </c>
      <c r="J143" s="25" t="n">
        <v>119.34</v>
      </c>
      <c r="K143" s="13" t="n">
        <v>124.21</v>
      </c>
      <c r="L143" s="73" t="n">
        <v>0.3824906078709121</v>
      </c>
      <c r="M143" s="25" t="n">
        <v>19.48</v>
      </c>
      <c r="N143" s="13" t="n">
        <v>68.81</v>
      </c>
    </row>
    <row r="144" ht="14" customHeight="1">
      <c r="A144" s="31" t="n">
        <v>24</v>
      </c>
      <c r="B144" s="29" t="inlineStr">
        <is>
          <t>C0108</t>
        </is>
      </c>
      <c r="C144" s="11" t="inlineStr">
        <is>
          <t>Quest Labs Pvt Ltd</t>
        </is>
      </c>
      <c r="D144" s="11" t="inlineStr">
        <is>
          <t>Financial Svcs</t>
        </is>
      </c>
      <c r="E144" s="72" t="inlineStr">
        <is>
          <t>Dec-2024</t>
        </is>
      </c>
      <c r="F144" s="33" t="n">
        <v>331.23</v>
      </c>
      <c r="G144" s="33" t="n">
        <v>82.81</v>
      </c>
      <c r="H144" s="33" t="n">
        <v>248.42</v>
      </c>
      <c r="I144" s="73" t="n">
        <v>0.7499924523744829</v>
      </c>
      <c r="J144" s="33" t="n">
        <v>121.73</v>
      </c>
      <c r="K144" s="13" t="n">
        <v>126.69</v>
      </c>
      <c r="L144" s="73" t="n">
        <v>0.3824834707001177</v>
      </c>
      <c r="M144" s="33" t="n">
        <v>9.94</v>
      </c>
      <c r="N144" s="13" t="n">
        <v>80.11</v>
      </c>
    </row>
    <row r="145" ht="14" customHeight="1">
      <c r="A145" s="23" t="n">
        <v>24</v>
      </c>
      <c r="B145" s="21" t="inlineStr">
        <is>
          <t>C0108</t>
        </is>
      </c>
      <c r="C145" s="7" t="inlineStr">
        <is>
          <t>Quest Labs Pvt Ltd</t>
        </is>
      </c>
      <c r="D145" s="7" t="inlineStr">
        <is>
          <t>Financial Svcs</t>
        </is>
      </c>
      <c r="E145" s="74" t="inlineStr">
        <is>
          <t>Jan-2025</t>
        </is>
      </c>
      <c r="F145" s="25" t="n">
        <v>337.86</v>
      </c>
      <c r="G145" s="25" t="n">
        <v>84.47</v>
      </c>
      <c r="H145" s="25" t="n">
        <v>253.39</v>
      </c>
      <c r="I145" s="73" t="n">
        <v>0.7499852009708162</v>
      </c>
      <c r="J145" s="25" t="n">
        <v>124.16</v>
      </c>
      <c r="K145" s="13" t="n">
        <v>129.23</v>
      </c>
      <c r="L145" s="73" t="n">
        <v>0.3824957082815367</v>
      </c>
      <c r="M145" s="25" t="n">
        <v>16.89</v>
      </c>
      <c r="N145" s="13" t="n">
        <v>79.19</v>
      </c>
    </row>
    <row r="146" ht="14" customHeight="1">
      <c r="A146" s="31" t="n">
        <v>24</v>
      </c>
      <c r="B146" s="29" t="inlineStr">
        <is>
          <t>C0108</t>
        </is>
      </c>
      <c r="C146" s="11" t="inlineStr">
        <is>
          <t>Quest Labs Pvt Ltd</t>
        </is>
      </c>
      <c r="D146" s="11" t="inlineStr">
        <is>
          <t>Financial Svcs</t>
        </is>
      </c>
      <c r="E146" s="72" t="inlineStr">
        <is>
          <t>Feb-2025</t>
        </is>
      </c>
      <c r="F146" s="33" t="n">
        <v>344.61</v>
      </c>
      <c r="G146" s="33" t="n">
        <v>86.15000000000001</v>
      </c>
      <c r="H146" s="33" t="n">
        <v>258.46</v>
      </c>
      <c r="I146" s="73" t="n">
        <v>0.7500072545776384</v>
      </c>
      <c r="J146" s="33" t="n">
        <v>126.65</v>
      </c>
      <c r="K146" s="13" t="n">
        <v>131.81</v>
      </c>
      <c r="L146" s="73" t="n">
        <v>0.3824903514117408</v>
      </c>
      <c r="M146" s="33" t="n">
        <v>24.12</v>
      </c>
      <c r="N146" s="13" t="n">
        <v>78.18000000000001</v>
      </c>
    </row>
    <row r="147" ht="14" customHeight="1">
      <c r="A147" s="23" t="n">
        <v>24</v>
      </c>
      <c r="B147" s="21" t="inlineStr">
        <is>
          <t>C0108</t>
        </is>
      </c>
      <c r="C147" s="7" t="inlineStr">
        <is>
          <t>Quest Labs Pvt Ltd</t>
        </is>
      </c>
      <c r="D147" s="7" t="inlineStr">
        <is>
          <t>Financial Svcs</t>
        </is>
      </c>
      <c r="E147" s="74" t="inlineStr">
        <is>
          <t>Mar-2025</t>
        </is>
      </c>
      <c r="F147" s="25" t="n">
        <v>351.51</v>
      </c>
      <c r="G147" s="25" t="n">
        <v>87.88</v>
      </c>
      <c r="H147" s="25" t="n">
        <v>263.63</v>
      </c>
      <c r="I147" s="73" t="n">
        <v>0.7499928878268044</v>
      </c>
      <c r="J147" s="25" t="n">
        <v>129.18</v>
      </c>
      <c r="K147" s="13" t="n">
        <v>134.45</v>
      </c>
      <c r="L147" s="73" t="n">
        <v>0.3824926744616085</v>
      </c>
      <c r="M147" s="25" t="n">
        <v>21.09</v>
      </c>
      <c r="N147" s="13" t="n">
        <v>79.75</v>
      </c>
    </row>
    <row r="148" ht="14" customHeight="1">
      <c r="A148" s="31" t="n">
        <v>25</v>
      </c>
      <c r="B148" s="29" t="inlineStr">
        <is>
          <t>C0068</t>
        </is>
      </c>
      <c r="C148" s="11" t="inlineStr">
        <is>
          <t>Quark Bio Ltd</t>
        </is>
      </c>
      <c r="D148" s="11" t="inlineStr">
        <is>
          <t>Technology</t>
        </is>
      </c>
      <c r="E148" s="72" t="inlineStr">
        <is>
          <t>Oct-2024</t>
        </is>
      </c>
      <c r="F148" s="33" t="n">
        <v>572.8200000000001</v>
      </c>
      <c r="G148" s="33" t="n">
        <v>252.04</v>
      </c>
      <c r="H148" s="33" t="n">
        <v>320.78</v>
      </c>
      <c r="I148" s="73" t="n">
        <v>0.5600013965992806</v>
      </c>
      <c r="J148" s="33" t="n">
        <v>131.52</v>
      </c>
      <c r="K148" s="13" t="n">
        <v>189.26</v>
      </c>
      <c r="L148" s="73" t="n">
        <v>0.3304004748437554</v>
      </c>
      <c r="M148" s="33" t="n">
        <v>28.64</v>
      </c>
      <c r="N148" s="13" t="n">
        <v>111.87</v>
      </c>
    </row>
    <row r="149" ht="14" customHeight="1">
      <c r="A149" s="23" t="n">
        <v>25</v>
      </c>
      <c r="B149" s="21" t="inlineStr">
        <is>
          <t>C0068</t>
        </is>
      </c>
      <c r="C149" s="7" t="inlineStr">
        <is>
          <t>Quark Bio Ltd</t>
        </is>
      </c>
      <c r="D149" s="7" t="inlineStr">
        <is>
          <t>Technology</t>
        </is>
      </c>
      <c r="E149" s="74" t="inlineStr">
        <is>
          <t>Nov-2024</t>
        </is>
      </c>
      <c r="F149" s="25" t="n">
        <v>601.46</v>
      </c>
      <c r="G149" s="25" t="n">
        <v>264.64</v>
      </c>
      <c r="H149" s="25" t="n">
        <v>336.82</v>
      </c>
      <c r="I149" s="73" t="n">
        <v>0.5600039902902936</v>
      </c>
      <c r="J149" s="25" t="n">
        <v>138.1</v>
      </c>
      <c r="K149" s="13" t="n">
        <v>198.72</v>
      </c>
      <c r="L149" s="73" t="n">
        <v>0.3303960363116417</v>
      </c>
      <c r="M149" s="25" t="n">
        <v>48.12</v>
      </c>
      <c r="N149" s="13" t="n">
        <v>108.44</v>
      </c>
    </row>
    <row r="150" ht="14" customHeight="1">
      <c r="A150" s="31" t="n">
        <v>25</v>
      </c>
      <c r="B150" s="29" t="inlineStr">
        <is>
          <t>C0068</t>
        </is>
      </c>
      <c r="C150" s="11" t="inlineStr">
        <is>
          <t>Quark Bio Ltd</t>
        </is>
      </c>
      <c r="D150" s="11" t="inlineStr">
        <is>
          <t>Technology</t>
        </is>
      </c>
      <c r="E150" s="72" t="inlineStr">
        <is>
          <t>Dec-2024</t>
        </is>
      </c>
      <c r="F150" s="33" t="n">
        <v>631.53</v>
      </c>
      <c r="G150" s="33" t="n">
        <v>277.87</v>
      </c>
      <c r="H150" s="33" t="n">
        <v>353.66</v>
      </c>
      <c r="I150" s="73" t="n">
        <v>0.5600050670593638</v>
      </c>
      <c r="J150" s="33" t="n">
        <v>145</v>
      </c>
      <c r="K150" s="13" t="n">
        <v>208.66</v>
      </c>
      <c r="L150" s="73" t="n">
        <v>0.3304039396386553</v>
      </c>
      <c r="M150" s="33" t="n">
        <v>37.89</v>
      </c>
      <c r="N150" s="13" t="n">
        <v>123.34</v>
      </c>
    </row>
    <row r="151" ht="14" customHeight="1">
      <c r="A151" s="23" t="n">
        <v>25</v>
      </c>
      <c r="B151" s="21" t="inlineStr">
        <is>
          <t>C0068</t>
        </is>
      </c>
      <c r="C151" s="7" t="inlineStr">
        <is>
          <t>Quark Bio Ltd</t>
        </is>
      </c>
      <c r="D151" s="7" t="inlineStr">
        <is>
          <t>Technology</t>
        </is>
      </c>
      <c r="E151" s="74" t="inlineStr">
        <is>
          <t>Jan-2025</t>
        </is>
      </c>
      <c r="F151" s="25" t="n">
        <v>663.11</v>
      </c>
      <c r="G151" s="25" t="n">
        <v>291.77</v>
      </c>
      <c r="H151" s="25" t="n">
        <v>371.34</v>
      </c>
      <c r="I151" s="73" t="n">
        <v>0.5599975871273243</v>
      </c>
      <c r="J151" s="25" t="n">
        <v>152.25</v>
      </c>
      <c r="K151" s="13" t="n">
        <v>219.09</v>
      </c>
      <c r="L151" s="73" t="n">
        <v>0.3303976715778679</v>
      </c>
      <c r="M151" s="25" t="n">
        <v>39.79</v>
      </c>
      <c r="N151" s="13" t="n">
        <v>124.53</v>
      </c>
    </row>
    <row r="152" ht="14" customHeight="1">
      <c r="A152" s="31" t="n">
        <v>25</v>
      </c>
      <c r="B152" s="29" t="inlineStr">
        <is>
          <t>C0068</t>
        </is>
      </c>
      <c r="C152" s="11" t="inlineStr">
        <is>
          <t>Quark Bio Ltd</t>
        </is>
      </c>
      <c r="D152" s="11" t="inlineStr">
        <is>
          <t>Technology</t>
        </is>
      </c>
      <c r="E152" s="72" t="inlineStr">
        <is>
          <t>Feb-2025</t>
        </is>
      </c>
      <c r="F152" s="33" t="n">
        <v>696.27</v>
      </c>
      <c r="G152" s="33" t="n">
        <v>306.36</v>
      </c>
      <c r="H152" s="33" t="n">
        <v>389.91</v>
      </c>
      <c r="I152" s="73" t="n">
        <v>0.5599982765306563</v>
      </c>
      <c r="J152" s="33" t="n">
        <v>159.86</v>
      </c>
      <c r="K152" s="13" t="n">
        <v>230.05</v>
      </c>
      <c r="L152" s="73" t="n">
        <v>0.330403435448892</v>
      </c>
      <c r="M152" s="33" t="n">
        <v>13.93</v>
      </c>
      <c r="N152" s="13" t="n">
        <v>151.64</v>
      </c>
    </row>
    <row r="153" ht="14" customHeight="1">
      <c r="A153" s="23" t="n">
        <v>25</v>
      </c>
      <c r="B153" s="21" t="inlineStr">
        <is>
          <t>C0068</t>
        </is>
      </c>
      <c r="C153" s="7" t="inlineStr">
        <is>
          <t>Quark Bio Ltd</t>
        </is>
      </c>
      <c r="D153" s="7" t="inlineStr">
        <is>
          <t>Technology</t>
        </is>
      </c>
      <c r="E153" s="74" t="inlineStr">
        <is>
          <t>Mar-2025</t>
        </is>
      </c>
      <c r="F153" s="25" t="n">
        <v>731.08</v>
      </c>
      <c r="G153" s="25" t="n">
        <v>321.68</v>
      </c>
      <c r="H153" s="25" t="n">
        <v>409.4</v>
      </c>
      <c r="I153" s="73" t="n">
        <v>0.5599934343710674</v>
      </c>
      <c r="J153" s="25" t="n">
        <v>167.85</v>
      </c>
      <c r="K153" s="13" t="n">
        <v>241.55</v>
      </c>
      <c r="L153" s="73" t="n">
        <v>0.3304015976363736</v>
      </c>
      <c r="M153" s="25" t="n">
        <v>51.18</v>
      </c>
      <c r="N153" s="13" t="n">
        <v>131.81</v>
      </c>
    </row>
    <row r="154" ht="14" customHeight="1">
      <c r="A154" s="31" t="n">
        <v>26</v>
      </c>
      <c r="B154" s="29" t="inlineStr">
        <is>
          <t>C0014</t>
        </is>
      </c>
      <c r="C154" s="11" t="inlineStr">
        <is>
          <t>Macro Group Ltd</t>
        </is>
      </c>
      <c r="D154" s="11" t="inlineStr">
        <is>
          <t>Healthcare</t>
        </is>
      </c>
      <c r="E154" s="72" t="inlineStr">
        <is>
          <t>Oct-2024</t>
        </is>
      </c>
      <c r="F154" s="33" t="n">
        <v>240.87</v>
      </c>
      <c r="G154" s="33" t="n">
        <v>197.51</v>
      </c>
      <c r="H154" s="33" t="n">
        <v>43.36</v>
      </c>
      <c r="I154" s="32" t="n">
        <v>0.1800141154979865</v>
      </c>
      <c r="J154" s="33" t="n">
        <v>4.34</v>
      </c>
      <c r="K154" s="13" t="n">
        <v>39.02</v>
      </c>
      <c r="L154" s="73" t="n">
        <v>0.1619960974799685</v>
      </c>
      <c r="M154" s="33" t="n">
        <v>14.45</v>
      </c>
      <c r="N154" s="13" t="n">
        <v>16.62</v>
      </c>
    </row>
    <row r="155" ht="14" customHeight="1">
      <c r="A155" s="23" t="n">
        <v>26</v>
      </c>
      <c r="B155" s="21" t="inlineStr">
        <is>
          <t>C0014</t>
        </is>
      </c>
      <c r="C155" s="7" t="inlineStr">
        <is>
          <t>Macro Group Ltd</t>
        </is>
      </c>
      <c r="D155" s="7" t="inlineStr">
        <is>
          <t>Healthcare</t>
        </is>
      </c>
      <c r="E155" s="74" t="inlineStr">
        <is>
          <t>Nov-2024</t>
        </is>
      </c>
      <c r="F155" s="25" t="n">
        <v>250.5</v>
      </c>
      <c r="G155" s="25" t="n">
        <v>205.41</v>
      </c>
      <c r="H155" s="25" t="n">
        <v>45.09</v>
      </c>
      <c r="I155" s="24" t="n">
        <v>0.18</v>
      </c>
      <c r="J155" s="25" t="n">
        <v>4.51</v>
      </c>
      <c r="K155" s="13" t="n">
        <v>40.58</v>
      </c>
      <c r="L155" s="73" t="n">
        <v>0.1619960079840319</v>
      </c>
      <c r="M155" s="25" t="n">
        <v>5.01</v>
      </c>
      <c r="N155" s="13" t="n">
        <v>19.16</v>
      </c>
    </row>
    <row r="156" ht="14" customHeight="1">
      <c r="A156" s="31" t="n">
        <v>26</v>
      </c>
      <c r="B156" s="29" t="inlineStr">
        <is>
          <t>C0014</t>
        </is>
      </c>
      <c r="C156" s="11" t="inlineStr">
        <is>
          <t>Macro Group Ltd</t>
        </is>
      </c>
      <c r="D156" s="11" t="inlineStr">
        <is>
          <t>Healthcare</t>
        </is>
      </c>
      <c r="E156" s="72" t="inlineStr">
        <is>
          <t>Dec-2024</t>
        </is>
      </c>
      <c r="F156" s="33" t="n">
        <v>260.52</v>
      </c>
      <c r="G156" s="33" t="n">
        <v>213.63</v>
      </c>
      <c r="H156" s="33" t="n">
        <v>46.89</v>
      </c>
      <c r="I156" s="32" t="n">
        <v>0.1799861814831875</v>
      </c>
      <c r="J156" s="33" t="n">
        <v>4.69</v>
      </c>
      <c r="K156" s="13" t="n">
        <v>42.2</v>
      </c>
      <c r="L156" s="73" t="n">
        <v>0.1619837248579764</v>
      </c>
      <c r="M156" s="33" t="n">
        <v>20.84</v>
      </c>
      <c r="N156" s="13" t="n">
        <v>10.16</v>
      </c>
    </row>
    <row r="157" ht="14" customHeight="1">
      <c r="A157" s="23" t="n">
        <v>26</v>
      </c>
      <c r="B157" s="21" t="inlineStr">
        <is>
          <t>C0014</t>
        </is>
      </c>
      <c r="C157" s="7" t="inlineStr">
        <is>
          <t>Macro Group Ltd</t>
        </is>
      </c>
      <c r="D157" s="7" t="inlineStr">
        <is>
          <t>Healthcare</t>
        </is>
      </c>
      <c r="E157" s="74" t="inlineStr">
        <is>
          <t>Jan-2025</t>
        </is>
      </c>
      <c r="F157" s="25" t="n">
        <v>270.95</v>
      </c>
      <c r="G157" s="25" t="n">
        <v>222.18</v>
      </c>
      <c r="H157" s="25" t="n">
        <v>48.77</v>
      </c>
      <c r="I157" s="24" t="n">
        <v>0.1799963092821554</v>
      </c>
      <c r="J157" s="25" t="n">
        <v>4.88</v>
      </c>
      <c r="K157" s="13" t="n">
        <v>43.89</v>
      </c>
      <c r="L157" s="73" t="n">
        <v>0.161985606200406</v>
      </c>
      <c r="M157" s="25" t="n">
        <v>18.97</v>
      </c>
      <c r="N157" s="13" t="n">
        <v>16.66</v>
      </c>
    </row>
    <row r="158" ht="14" customHeight="1">
      <c r="A158" s="31" t="n">
        <v>26</v>
      </c>
      <c r="B158" s="29" t="inlineStr">
        <is>
          <t>C0014</t>
        </is>
      </c>
      <c r="C158" s="11" t="inlineStr">
        <is>
          <t>Macro Group Ltd</t>
        </is>
      </c>
      <c r="D158" s="11" t="inlineStr">
        <is>
          <t>Healthcare</t>
        </is>
      </c>
      <c r="E158" s="72" t="inlineStr">
        <is>
          <t>Feb-2025</t>
        </is>
      </c>
      <c r="F158" s="33" t="n">
        <v>281.78</v>
      </c>
      <c r="G158" s="33" t="n">
        <v>231.06</v>
      </c>
      <c r="H158" s="33" t="n">
        <v>50.72</v>
      </c>
      <c r="I158" s="32" t="n">
        <v>0.1799985804528356</v>
      </c>
      <c r="J158" s="33" t="n">
        <v>5.07</v>
      </c>
      <c r="K158" s="13" t="n">
        <v>45.65</v>
      </c>
      <c r="L158" s="73" t="n">
        <v>0.1620058201433743</v>
      </c>
      <c r="M158" s="33" t="n">
        <v>14.09</v>
      </c>
      <c r="N158" s="13" t="n">
        <v>15.22</v>
      </c>
    </row>
    <row r="159" ht="14" customHeight="1">
      <c r="A159" s="23" t="n">
        <v>26</v>
      </c>
      <c r="B159" s="21" t="inlineStr">
        <is>
          <t>C0014</t>
        </is>
      </c>
      <c r="C159" s="7" t="inlineStr">
        <is>
          <t>Macro Group Ltd</t>
        </is>
      </c>
      <c r="D159" s="7" t="inlineStr">
        <is>
          <t>Healthcare</t>
        </is>
      </c>
      <c r="E159" s="74" t="inlineStr">
        <is>
          <t>Mar-2025</t>
        </is>
      </c>
      <c r="F159" s="25" t="n">
        <v>293.06</v>
      </c>
      <c r="G159" s="25" t="n">
        <v>240.31</v>
      </c>
      <c r="H159" s="25" t="n">
        <v>52.75</v>
      </c>
      <c r="I159" s="24" t="n">
        <v>0.1799972701835802</v>
      </c>
      <c r="J159" s="25" t="n">
        <v>5.28</v>
      </c>
      <c r="K159" s="13" t="n">
        <v>47.47</v>
      </c>
      <c r="L159" s="73" t="n">
        <v>0.1619804818125981</v>
      </c>
      <c r="M159" s="25" t="n">
        <v>8.789999999999999</v>
      </c>
      <c r="N159" s="13" t="n">
        <v>24.61</v>
      </c>
    </row>
    <row r="160" ht="14" customHeight="1">
      <c r="A160" s="31" t="n">
        <v>27</v>
      </c>
      <c r="B160" s="29" t="inlineStr">
        <is>
          <t>C0063</t>
        </is>
      </c>
      <c r="C160" s="11" t="inlineStr">
        <is>
          <t>Forte Realty Ltd</t>
        </is>
      </c>
      <c r="D160" s="11" t="inlineStr">
        <is>
          <t>Financial Svcs</t>
        </is>
      </c>
      <c r="E160" s="72" t="inlineStr">
        <is>
          <t>Oct-2024</t>
        </is>
      </c>
      <c r="F160" s="33" t="n">
        <v>313.2</v>
      </c>
      <c r="G160" s="33" t="n">
        <v>78.3</v>
      </c>
      <c r="H160" s="33" t="n">
        <v>234.9</v>
      </c>
      <c r="I160" s="73" t="n">
        <v>0.75</v>
      </c>
      <c r="J160" s="33" t="n">
        <v>103.36</v>
      </c>
      <c r="K160" s="13" t="n">
        <v>131.54</v>
      </c>
      <c r="L160" s="73" t="n">
        <v>0.4199872286079183</v>
      </c>
      <c r="M160" s="33" t="n">
        <v>21.92</v>
      </c>
      <c r="N160" s="13" t="n">
        <v>75.17</v>
      </c>
    </row>
    <row r="161" ht="14" customHeight="1">
      <c r="A161" s="23" t="n">
        <v>27</v>
      </c>
      <c r="B161" s="21" t="inlineStr">
        <is>
          <t>C0063</t>
        </is>
      </c>
      <c r="C161" s="7" t="inlineStr">
        <is>
          <t>Forte Realty Ltd</t>
        </is>
      </c>
      <c r="D161" s="7" t="inlineStr">
        <is>
          <t>Financial Svcs</t>
        </is>
      </c>
      <c r="E161" s="74" t="inlineStr">
        <is>
          <t>Nov-2024</t>
        </is>
      </c>
      <c r="F161" s="25" t="n">
        <v>325.73</v>
      </c>
      <c r="G161" s="25" t="n">
        <v>81.43000000000001</v>
      </c>
      <c r="H161" s="25" t="n">
        <v>244.3</v>
      </c>
      <c r="I161" s="73" t="n">
        <v>0.7500076750683081</v>
      </c>
      <c r="J161" s="25" t="n">
        <v>107.49</v>
      </c>
      <c r="K161" s="13" t="n">
        <v>136.81</v>
      </c>
      <c r="L161" s="73" t="n">
        <v>0.420010438092899</v>
      </c>
      <c r="M161" s="25" t="n">
        <v>22.8</v>
      </c>
      <c r="N161" s="13" t="n">
        <v>78.18000000000001</v>
      </c>
    </row>
    <row r="162" ht="14" customHeight="1">
      <c r="A162" s="31" t="n">
        <v>27</v>
      </c>
      <c r="B162" s="29" t="inlineStr">
        <is>
          <t>C0063</t>
        </is>
      </c>
      <c r="C162" s="11" t="inlineStr">
        <is>
          <t>Forte Realty Ltd</t>
        </is>
      </c>
      <c r="D162" s="11" t="inlineStr">
        <is>
          <t>Financial Svcs</t>
        </is>
      </c>
      <c r="E162" s="72" t="inlineStr">
        <is>
          <t>Dec-2024</t>
        </is>
      </c>
      <c r="F162" s="33" t="n">
        <v>338.76</v>
      </c>
      <c r="G162" s="33" t="n">
        <v>84.69</v>
      </c>
      <c r="H162" s="33" t="n">
        <v>254.07</v>
      </c>
      <c r="I162" s="73" t="n">
        <v>0.75</v>
      </c>
      <c r="J162" s="33" t="n">
        <v>111.79</v>
      </c>
      <c r="K162" s="13" t="n">
        <v>142.28</v>
      </c>
      <c r="L162" s="73" t="n">
        <v>0.4200023615539025</v>
      </c>
      <c r="M162" s="33" t="n">
        <v>23.71</v>
      </c>
      <c r="N162" s="13" t="n">
        <v>78.77</v>
      </c>
    </row>
    <row r="163" ht="14" customHeight="1">
      <c r="A163" s="23" t="n">
        <v>27</v>
      </c>
      <c r="B163" s="21" t="inlineStr">
        <is>
          <t>C0063</t>
        </is>
      </c>
      <c r="C163" s="7" t="inlineStr">
        <is>
          <t>Forte Realty Ltd</t>
        </is>
      </c>
      <c r="D163" s="7" t="inlineStr">
        <is>
          <t>Financial Svcs</t>
        </is>
      </c>
      <c r="E163" s="74" t="inlineStr">
        <is>
          <t>Jan-2025</t>
        </is>
      </c>
      <c r="F163" s="25" t="n">
        <v>352.31</v>
      </c>
      <c r="G163" s="25" t="n">
        <v>88.08</v>
      </c>
      <c r="H163" s="25" t="n">
        <v>264.23</v>
      </c>
      <c r="I163" s="73" t="n">
        <v>0.7499929039766116</v>
      </c>
      <c r="J163" s="25" t="n">
        <v>116.26</v>
      </c>
      <c r="K163" s="13" t="n">
        <v>147.97</v>
      </c>
      <c r="L163" s="73" t="n">
        <v>0.4199994323181289</v>
      </c>
      <c r="M163" s="25" t="n">
        <v>7.05</v>
      </c>
      <c r="N163" s="13" t="n">
        <v>95.12</v>
      </c>
    </row>
    <row r="164" ht="14" customHeight="1">
      <c r="A164" s="31" t="n">
        <v>27</v>
      </c>
      <c r="B164" s="29" t="inlineStr">
        <is>
          <t>C0063</t>
        </is>
      </c>
      <c r="C164" s="11" t="inlineStr">
        <is>
          <t>Forte Realty Ltd</t>
        </is>
      </c>
      <c r="D164" s="11" t="inlineStr">
        <is>
          <t>Financial Svcs</t>
        </is>
      </c>
      <c r="E164" s="72" t="inlineStr">
        <is>
          <t>Feb-2025</t>
        </is>
      </c>
      <c r="F164" s="33" t="n">
        <v>366.4</v>
      </c>
      <c r="G164" s="33" t="n">
        <v>91.59999999999999</v>
      </c>
      <c r="H164" s="33" t="n">
        <v>274.8</v>
      </c>
      <c r="I164" s="73" t="n">
        <v>0.7500000000000001</v>
      </c>
      <c r="J164" s="33" t="n">
        <v>120.91</v>
      </c>
      <c r="K164" s="13" t="n">
        <v>153.89</v>
      </c>
      <c r="L164" s="73" t="n">
        <v>0.4200054585152838</v>
      </c>
      <c r="M164" s="33" t="n">
        <v>25.65</v>
      </c>
      <c r="N164" s="13" t="n">
        <v>87.94</v>
      </c>
    </row>
    <row r="165" ht="14" customHeight="1">
      <c r="A165" s="23" t="n">
        <v>27</v>
      </c>
      <c r="B165" s="21" t="inlineStr">
        <is>
          <t>C0063</t>
        </is>
      </c>
      <c r="C165" s="7" t="inlineStr">
        <is>
          <t>Forte Realty Ltd</t>
        </is>
      </c>
      <c r="D165" s="7" t="inlineStr">
        <is>
          <t>Financial Svcs</t>
        </is>
      </c>
      <c r="E165" s="74" t="inlineStr">
        <is>
          <t>Mar-2025</t>
        </is>
      </c>
      <c r="F165" s="25" t="n">
        <v>381.06</v>
      </c>
      <c r="G165" s="25" t="n">
        <v>95.27</v>
      </c>
      <c r="H165" s="25" t="n">
        <v>285.79</v>
      </c>
      <c r="I165" s="73" t="n">
        <v>0.7499868787067654</v>
      </c>
      <c r="J165" s="25" t="n">
        <v>125.75</v>
      </c>
      <c r="K165" s="13" t="n">
        <v>160.04</v>
      </c>
      <c r="L165" s="73" t="n">
        <v>0.4199863538550359</v>
      </c>
      <c r="M165" s="25" t="n">
        <v>19.05</v>
      </c>
      <c r="N165" s="13" t="n">
        <v>97.17</v>
      </c>
    </row>
    <row r="166" ht="14" customHeight="1">
      <c r="A166" s="31" t="n">
        <v>28</v>
      </c>
      <c r="B166" s="29" t="inlineStr">
        <is>
          <t>C0002</t>
        </is>
      </c>
      <c r="C166" s="11" t="inlineStr">
        <is>
          <t>Emerge Global Ltd</t>
        </is>
      </c>
      <c r="D166" s="11" t="inlineStr">
        <is>
          <t>Technology</t>
        </is>
      </c>
      <c r="E166" s="72" t="inlineStr">
        <is>
          <t>Oct-2024</t>
        </is>
      </c>
      <c r="F166" s="33" t="n">
        <v>69.58</v>
      </c>
      <c r="G166" s="33" t="n">
        <v>45.23</v>
      </c>
      <c r="H166" s="33" t="n">
        <v>24.35</v>
      </c>
      <c r="I166" s="32" t="n">
        <v>0.3499568841621156</v>
      </c>
      <c r="J166" s="33" t="n">
        <v>6.09</v>
      </c>
      <c r="K166" s="13" t="n">
        <v>18.26</v>
      </c>
      <c r="L166" s="73" t="n">
        <v>0.262431733256683</v>
      </c>
      <c r="M166" s="33" t="n">
        <v>4.87</v>
      </c>
      <c r="N166" s="13" t="n">
        <v>7.96</v>
      </c>
    </row>
    <row r="167" ht="14" customHeight="1">
      <c r="A167" s="23" t="n">
        <v>28</v>
      </c>
      <c r="B167" s="21" t="inlineStr">
        <is>
          <t>C0002</t>
        </is>
      </c>
      <c r="C167" s="7" t="inlineStr">
        <is>
          <t>Emerge Global Ltd</t>
        </is>
      </c>
      <c r="D167" s="7" t="inlineStr">
        <is>
          <t>Technology</t>
        </is>
      </c>
      <c r="E167" s="74" t="inlineStr">
        <is>
          <t>Nov-2024</t>
        </is>
      </c>
      <c r="F167" s="25" t="n">
        <v>71.67</v>
      </c>
      <c r="G167" s="25" t="n">
        <v>46.59</v>
      </c>
      <c r="H167" s="25" t="n">
        <v>25.08</v>
      </c>
      <c r="I167" s="24" t="n">
        <v>0.3499372122226873</v>
      </c>
      <c r="J167" s="25" t="n">
        <v>6.27</v>
      </c>
      <c r="K167" s="13" t="n">
        <v>18.81</v>
      </c>
      <c r="L167" s="73" t="n">
        <v>0.2624529091670155</v>
      </c>
      <c r="M167" s="25" t="n">
        <v>4.3</v>
      </c>
      <c r="N167" s="13" t="n">
        <v>9.81</v>
      </c>
    </row>
    <row r="168" ht="14" customHeight="1">
      <c r="A168" s="31" t="n">
        <v>28</v>
      </c>
      <c r="B168" s="29" t="inlineStr">
        <is>
          <t>C0002</t>
        </is>
      </c>
      <c r="C168" s="11" t="inlineStr">
        <is>
          <t>Emerge Global Ltd</t>
        </is>
      </c>
      <c r="D168" s="11" t="inlineStr">
        <is>
          <t>Technology</t>
        </is>
      </c>
      <c r="E168" s="72" t="inlineStr">
        <is>
          <t>Dec-2024</t>
        </is>
      </c>
      <c r="F168" s="33" t="n">
        <v>73.81999999999999</v>
      </c>
      <c r="G168" s="33" t="n">
        <v>47.98</v>
      </c>
      <c r="H168" s="33" t="n">
        <v>25.84</v>
      </c>
      <c r="I168" s="32" t="n">
        <v>0.3500406393931184</v>
      </c>
      <c r="J168" s="33" t="n">
        <v>6.46</v>
      </c>
      <c r="K168" s="13" t="n">
        <v>19.38</v>
      </c>
      <c r="L168" s="73" t="n">
        <v>0.2625304795448388</v>
      </c>
      <c r="M168" s="33" t="n">
        <v>4.43</v>
      </c>
      <c r="N168" s="13" t="n">
        <v>10.1</v>
      </c>
    </row>
    <row r="169" ht="14" customHeight="1">
      <c r="A169" s="23" t="n">
        <v>28</v>
      </c>
      <c r="B169" s="21" t="inlineStr">
        <is>
          <t>C0002</t>
        </is>
      </c>
      <c r="C169" s="7" t="inlineStr">
        <is>
          <t>Emerge Global Ltd</t>
        </is>
      </c>
      <c r="D169" s="7" t="inlineStr">
        <is>
          <t>Technology</t>
        </is>
      </c>
      <c r="E169" s="74" t="inlineStr">
        <is>
          <t>Jan-2025</t>
        </is>
      </c>
      <c r="F169" s="25" t="n">
        <v>76.03</v>
      </c>
      <c r="G169" s="25" t="n">
        <v>49.42</v>
      </c>
      <c r="H169" s="25" t="n">
        <v>26.61</v>
      </c>
      <c r="I169" s="24" t="n">
        <v>0.3499934236485598</v>
      </c>
      <c r="J169" s="25" t="n">
        <v>6.65</v>
      </c>
      <c r="K169" s="13" t="n">
        <v>19.96</v>
      </c>
      <c r="L169" s="73" t="n">
        <v>0.262527949493621</v>
      </c>
      <c r="M169" s="25" t="n">
        <v>1.52</v>
      </c>
      <c r="N169" s="13" t="n">
        <v>13.26</v>
      </c>
    </row>
    <row r="170" ht="14" customHeight="1">
      <c r="A170" s="31" t="n">
        <v>28</v>
      </c>
      <c r="B170" s="29" t="inlineStr">
        <is>
          <t>C0002</t>
        </is>
      </c>
      <c r="C170" s="11" t="inlineStr">
        <is>
          <t>Emerge Global Ltd</t>
        </is>
      </c>
      <c r="D170" s="11" t="inlineStr">
        <is>
          <t>Technology</t>
        </is>
      </c>
      <c r="E170" s="72" t="inlineStr">
        <is>
          <t>Feb-2025</t>
        </is>
      </c>
      <c r="F170" s="33" t="n">
        <v>78.31</v>
      </c>
      <c r="G170" s="33" t="n">
        <v>50.9</v>
      </c>
      <c r="H170" s="33" t="n">
        <v>27.41</v>
      </c>
      <c r="I170" s="32" t="n">
        <v>0.3500191546418082</v>
      </c>
      <c r="J170" s="33" t="n">
        <v>6.85</v>
      </c>
      <c r="K170" s="13" t="n">
        <v>20.56</v>
      </c>
      <c r="L170" s="73" t="n">
        <v>0.2625462903843698</v>
      </c>
      <c r="M170" s="33" t="n">
        <v>6.26</v>
      </c>
      <c r="N170" s="13" t="n">
        <v>8.380000000000001</v>
      </c>
    </row>
    <row r="171" ht="14" customHeight="1">
      <c r="A171" s="23" t="n">
        <v>28</v>
      </c>
      <c r="B171" s="21" t="inlineStr">
        <is>
          <t>C0002</t>
        </is>
      </c>
      <c r="C171" s="7" t="inlineStr">
        <is>
          <t>Emerge Global Ltd</t>
        </is>
      </c>
      <c r="D171" s="7" t="inlineStr">
        <is>
          <t>Technology</t>
        </is>
      </c>
      <c r="E171" s="74" t="inlineStr">
        <is>
          <t>Mar-2025</t>
        </is>
      </c>
      <c r="F171" s="25" t="n">
        <v>80.66</v>
      </c>
      <c r="G171" s="25" t="n">
        <v>52.43</v>
      </c>
      <c r="H171" s="25" t="n">
        <v>28.23</v>
      </c>
      <c r="I171" s="24" t="n">
        <v>0.3499876022811803</v>
      </c>
      <c r="J171" s="25" t="n">
        <v>7.06</v>
      </c>
      <c r="K171" s="13" t="n">
        <v>21.17</v>
      </c>
      <c r="L171" s="73" t="n">
        <v>0.2624597074138359</v>
      </c>
      <c r="M171" s="25" t="n">
        <v>5.65</v>
      </c>
      <c r="N171" s="13" t="n">
        <v>11.03</v>
      </c>
    </row>
    <row r="172" ht="14" customHeight="1">
      <c r="A172" s="31" t="n">
        <v>29</v>
      </c>
      <c r="B172" s="29" t="inlineStr">
        <is>
          <t>C0011</t>
        </is>
      </c>
      <c r="C172" s="11" t="inlineStr">
        <is>
          <t>Wise Assets Ltd</t>
        </is>
      </c>
      <c r="D172" s="11" t="inlineStr">
        <is>
          <t>Technology</t>
        </is>
      </c>
      <c r="E172" s="72" t="inlineStr">
        <is>
          <t>Oct-2024</t>
        </is>
      </c>
      <c r="F172" s="33" t="n">
        <v>255.98</v>
      </c>
      <c r="G172" s="33" t="n">
        <v>204.78</v>
      </c>
      <c r="H172" s="33" t="n">
        <v>51.2</v>
      </c>
      <c r="I172" s="32" t="n">
        <v>0.2000156262207985</v>
      </c>
      <c r="J172" s="33" t="n">
        <v>26.11</v>
      </c>
      <c r="K172" s="13" t="n">
        <v>25.09</v>
      </c>
      <c r="L172" s="73" t="n">
        <v>0.09801546995859052</v>
      </c>
      <c r="M172" s="33" t="n">
        <v>15.36</v>
      </c>
      <c r="N172" s="13" t="n">
        <v>3.46</v>
      </c>
    </row>
    <row r="173" ht="14" customHeight="1">
      <c r="A173" s="23" t="n">
        <v>29</v>
      </c>
      <c r="B173" s="21" t="inlineStr">
        <is>
          <t>C0011</t>
        </is>
      </c>
      <c r="C173" s="7" t="inlineStr">
        <is>
          <t>Wise Assets Ltd</t>
        </is>
      </c>
      <c r="D173" s="7" t="inlineStr">
        <is>
          <t>Technology</t>
        </is>
      </c>
      <c r="E173" s="74" t="inlineStr">
        <is>
          <t>Nov-2024</t>
        </is>
      </c>
      <c r="F173" s="25" t="n">
        <v>271.34</v>
      </c>
      <c r="G173" s="25" t="n">
        <v>217.07</v>
      </c>
      <c r="H173" s="25" t="n">
        <v>54.27</v>
      </c>
      <c r="I173" s="24" t="n">
        <v>0.2000073708262697</v>
      </c>
      <c r="J173" s="25" t="n">
        <v>27.68</v>
      </c>
      <c r="K173" s="13" t="n">
        <v>26.59</v>
      </c>
      <c r="L173" s="73" t="n">
        <v>0.09799513525466205</v>
      </c>
      <c r="M173" s="25" t="n">
        <v>10.85</v>
      </c>
      <c r="N173" s="13" t="n">
        <v>7.73</v>
      </c>
    </row>
    <row r="174" ht="14" customHeight="1">
      <c r="A174" s="31" t="n">
        <v>29</v>
      </c>
      <c r="B174" s="29" t="inlineStr">
        <is>
          <t>C0011</t>
        </is>
      </c>
      <c r="C174" s="11" t="inlineStr">
        <is>
          <t>Wise Assets Ltd</t>
        </is>
      </c>
      <c r="D174" s="11" t="inlineStr">
        <is>
          <t>Technology</t>
        </is>
      </c>
      <c r="E174" s="72" t="inlineStr">
        <is>
          <t>Dec-2024</t>
        </is>
      </c>
      <c r="F174" s="33" t="n">
        <v>287.62</v>
      </c>
      <c r="G174" s="33" t="n">
        <v>230.1</v>
      </c>
      <c r="H174" s="33" t="n">
        <v>57.52</v>
      </c>
      <c r="I174" s="32" t="n">
        <v>0.1999860927612823</v>
      </c>
      <c r="J174" s="33" t="n">
        <v>29.34</v>
      </c>
      <c r="K174" s="13" t="n">
        <v>28.18</v>
      </c>
      <c r="L174" s="73" t="n">
        <v>0.097976496766567</v>
      </c>
      <c r="M174" s="33" t="n">
        <v>5.75</v>
      </c>
      <c r="N174" s="13" t="n">
        <v>8.199999999999999</v>
      </c>
    </row>
    <row r="175" ht="14" customHeight="1">
      <c r="A175" s="23" t="n">
        <v>29</v>
      </c>
      <c r="B175" s="21" t="inlineStr">
        <is>
          <t>C0011</t>
        </is>
      </c>
      <c r="C175" s="7" t="inlineStr">
        <is>
          <t>Wise Assets Ltd</t>
        </is>
      </c>
      <c r="D175" s="7" t="inlineStr">
        <is>
          <t>Technology</t>
        </is>
      </c>
      <c r="E175" s="74" t="inlineStr">
        <is>
          <t>Jan-2025</t>
        </is>
      </c>
      <c r="F175" s="25" t="n">
        <v>304.88</v>
      </c>
      <c r="G175" s="25" t="n">
        <v>243.9</v>
      </c>
      <c r="H175" s="25" t="n">
        <v>60.98</v>
      </c>
      <c r="I175" s="24" t="n">
        <v>0.2000131199160325</v>
      </c>
      <c r="J175" s="25" t="n">
        <v>31.1</v>
      </c>
      <c r="K175" s="13" t="n">
        <v>29.88</v>
      </c>
      <c r="L175" s="73" t="n">
        <v>0.09800577276305432</v>
      </c>
      <c r="M175" s="25" t="n">
        <v>9.15</v>
      </c>
      <c r="N175" s="13" t="n">
        <v>13.26</v>
      </c>
    </row>
    <row r="176" ht="14" customHeight="1">
      <c r="A176" s="31" t="n">
        <v>29</v>
      </c>
      <c r="B176" s="29" t="inlineStr">
        <is>
          <t>C0011</t>
        </is>
      </c>
      <c r="C176" s="11" t="inlineStr">
        <is>
          <t>Wise Assets Ltd</t>
        </is>
      </c>
      <c r="D176" s="11" t="inlineStr">
        <is>
          <t>Technology</t>
        </is>
      </c>
      <c r="E176" s="72" t="inlineStr">
        <is>
          <t>Feb-2025</t>
        </is>
      </c>
      <c r="F176" s="33" t="n">
        <v>323.17</v>
      </c>
      <c r="G176" s="33" t="n">
        <v>258.54</v>
      </c>
      <c r="H176" s="33" t="n">
        <v>64.63</v>
      </c>
      <c r="I176" s="32" t="n">
        <v>0.1999876226134851</v>
      </c>
      <c r="J176" s="33" t="n">
        <v>32.96</v>
      </c>
      <c r="K176" s="13" t="n">
        <v>31.67</v>
      </c>
      <c r="L176" s="73" t="n">
        <v>0.09799795773122505</v>
      </c>
      <c r="M176" s="33" t="n">
        <v>12.93</v>
      </c>
      <c r="N176" s="13" t="n">
        <v>11.63</v>
      </c>
    </row>
    <row r="177" ht="14" customHeight="1">
      <c r="A177" s="23" t="n">
        <v>29</v>
      </c>
      <c r="B177" s="21" t="inlineStr">
        <is>
          <t>C0011</t>
        </is>
      </c>
      <c r="C177" s="7" t="inlineStr">
        <is>
          <t>Wise Assets Ltd</t>
        </is>
      </c>
      <c r="D177" s="7" t="inlineStr">
        <is>
          <t>Technology</t>
        </is>
      </c>
      <c r="E177" s="74" t="inlineStr">
        <is>
          <t>Mar-2025</t>
        </is>
      </c>
      <c r="F177" s="25" t="n">
        <v>342.56</v>
      </c>
      <c r="G177" s="25" t="n">
        <v>274.05</v>
      </c>
      <c r="H177" s="25" t="n">
        <v>68.51000000000001</v>
      </c>
      <c r="I177" s="24" t="n">
        <v>0.1999941616067258</v>
      </c>
      <c r="J177" s="25" t="n">
        <v>34.94</v>
      </c>
      <c r="K177" s="13" t="n">
        <v>33.57</v>
      </c>
      <c r="L177" s="73" t="n">
        <v>0.09799743110695937</v>
      </c>
      <c r="M177" s="25" t="n">
        <v>23.98</v>
      </c>
      <c r="N177" s="35" t="n">
        <v>-0.6899999999999999</v>
      </c>
    </row>
    <row r="178" ht="14" customHeight="1">
      <c r="A178" s="31" t="n">
        <v>30</v>
      </c>
      <c r="B178" s="29" t="inlineStr">
        <is>
          <t>C0050</t>
        </is>
      </c>
      <c r="C178" s="11" t="inlineStr">
        <is>
          <t>Aurora Infra Pvt Ltd</t>
        </is>
      </c>
      <c r="D178" s="11" t="inlineStr">
        <is>
          <t>Financial Svcs</t>
        </is>
      </c>
      <c r="E178" s="72" t="inlineStr">
        <is>
          <t>Oct-2024</t>
        </is>
      </c>
      <c r="F178" s="33" t="n">
        <v>45.54</v>
      </c>
      <c r="G178" s="33" t="n">
        <v>20.04</v>
      </c>
      <c r="H178" s="33" t="n">
        <v>25.5</v>
      </c>
      <c r="I178" s="73" t="n">
        <v>0.5599472990777339</v>
      </c>
      <c r="J178" s="33" t="n">
        <v>6.89</v>
      </c>
      <c r="K178" s="13" t="n">
        <v>18.61</v>
      </c>
      <c r="L178" s="73" t="n">
        <v>0.4086517347386913</v>
      </c>
      <c r="M178" s="33" t="n">
        <v>1.37</v>
      </c>
      <c r="N178" s="13" t="n">
        <v>12.58</v>
      </c>
    </row>
    <row r="179" ht="14" customHeight="1">
      <c r="A179" s="23" t="n">
        <v>30</v>
      </c>
      <c r="B179" s="21" t="inlineStr">
        <is>
          <t>C0050</t>
        </is>
      </c>
      <c r="C179" s="7" t="inlineStr">
        <is>
          <t>Aurora Infra Pvt Ltd</t>
        </is>
      </c>
      <c r="D179" s="7" t="inlineStr">
        <is>
          <t>Financial Svcs</t>
        </is>
      </c>
      <c r="E179" s="74" t="inlineStr">
        <is>
          <t>Nov-2024</t>
        </is>
      </c>
      <c r="F179" s="25" t="n">
        <v>46.91</v>
      </c>
      <c r="G179" s="25" t="n">
        <v>20.64</v>
      </c>
      <c r="H179" s="25" t="n">
        <v>26.27</v>
      </c>
      <c r="I179" s="73" t="n">
        <v>0.5600085269665317</v>
      </c>
      <c r="J179" s="25" t="n">
        <v>7.09</v>
      </c>
      <c r="K179" s="13" t="n">
        <v>19.18</v>
      </c>
      <c r="L179" s="73" t="n">
        <v>0.4088680451929226</v>
      </c>
      <c r="M179" s="25" t="n">
        <v>0.9399999999999999</v>
      </c>
      <c r="N179" s="13" t="n">
        <v>13.33</v>
      </c>
    </row>
    <row r="180" ht="14" customHeight="1">
      <c r="A180" s="31" t="n">
        <v>30</v>
      </c>
      <c r="B180" s="29" t="inlineStr">
        <is>
          <t>C0050</t>
        </is>
      </c>
      <c r="C180" s="11" t="inlineStr">
        <is>
          <t>Aurora Infra Pvt Ltd</t>
        </is>
      </c>
      <c r="D180" s="11" t="inlineStr">
        <is>
          <t>Financial Svcs</t>
        </is>
      </c>
      <c r="E180" s="72" t="inlineStr">
        <is>
          <t>Dec-2024</t>
        </is>
      </c>
      <c r="F180" s="33" t="n">
        <v>48.31</v>
      </c>
      <c r="G180" s="33" t="n">
        <v>21.26</v>
      </c>
      <c r="H180" s="33" t="n">
        <v>27.05</v>
      </c>
      <c r="I180" s="73" t="n">
        <v>0.5599254812668184</v>
      </c>
      <c r="J180" s="33" t="n">
        <v>7.3</v>
      </c>
      <c r="K180" s="13" t="n">
        <v>19.75</v>
      </c>
      <c r="L180" s="73" t="n">
        <v>0.4088180500931484</v>
      </c>
      <c r="M180" s="33" t="n">
        <v>3.38</v>
      </c>
      <c r="N180" s="13" t="n">
        <v>11.19</v>
      </c>
    </row>
    <row r="181" ht="14" customHeight="1">
      <c r="A181" s="23" t="n">
        <v>30</v>
      </c>
      <c r="B181" s="21" t="inlineStr">
        <is>
          <t>C0050</t>
        </is>
      </c>
      <c r="C181" s="7" t="inlineStr">
        <is>
          <t>Aurora Infra Pvt Ltd</t>
        </is>
      </c>
      <c r="D181" s="7" t="inlineStr">
        <is>
          <t>Financial Svcs</t>
        </is>
      </c>
      <c r="E181" s="74" t="inlineStr">
        <is>
          <t>Jan-2025</t>
        </is>
      </c>
      <c r="F181" s="25" t="n">
        <v>49.76</v>
      </c>
      <c r="G181" s="25" t="n">
        <v>21.89</v>
      </c>
      <c r="H181" s="25" t="n">
        <v>27.87</v>
      </c>
      <c r="I181" s="73" t="n">
        <v>0.5600884244372991</v>
      </c>
      <c r="J181" s="25" t="n">
        <v>7.52</v>
      </c>
      <c r="K181" s="13" t="n">
        <v>20.35</v>
      </c>
      <c r="L181" s="73" t="n">
        <v>0.4089630225080386</v>
      </c>
      <c r="M181" s="25" t="n">
        <v>1.99</v>
      </c>
      <c r="N181" s="13" t="n">
        <v>12.65</v>
      </c>
    </row>
    <row r="182" ht="14" customHeight="1">
      <c r="A182" s="31" t="n">
        <v>30</v>
      </c>
      <c r="B182" s="29" t="inlineStr">
        <is>
          <t>C0050</t>
        </is>
      </c>
      <c r="C182" s="11" t="inlineStr">
        <is>
          <t>Aurora Infra Pvt Ltd</t>
        </is>
      </c>
      <c r="D182" s="11" t="inlineStr">
        <is>
          <t>Financial Svcs</t>
        </is>
      </c>
      <c r="E182" s="72" t="inlineStr">
        <is>
          <t>Feb-2025</t>
        </is>
      </c>
      <c r="F182" s="33" t="n">
        <v>51.26</v>
      </c>
      <c r="G182" s="33" t="n">
        <v>22.55</v>
      </c>
      <c r="H182" s="33" t="n">
        <v>28.71</v>
      </c>
      <c r="I182" s="73" t="n">
        <v>0.5600858369098712</v>
      </c>
      <c r="J182" s="33" t="n">
        <v>7.75</v>
      </c>
      <c r="K182" s="13" t="n">
        <v>20.96</v>
      </c>
      <c r="L182" s="73" t="n">
        <v>0.4088958252048381</v>
      </c>
      <c r="M182" s="33" t="n">
        <v>1.54</v>
      </c>
      <c r="N182" s="13" t="n">
        <v>14.18</v>
      </c>
    </row>
    <row r="183" ht="14" customHeight="1">
      <c r="A183" s="23" t="n">
        <v>30</v>
      </c>
      <c r="B183" s="21" t="inlineStr">
        <is>
          <t>C0050</t>
        </is>
      </c>
      <c r="C183" s="7" t="inlineStr">
        <is>
          <t>Aurora Infra Pvt Ltd</t>
        </is>
      </c>
      <c r="D183" s="7" t="inlineStr">
        <is>
          <t>Financial Svcs</t>
        </is>
      </c>
      <c r="E183" s="74" t="inlineStr">
        <is>
          <t>Mar-2025</t>
        </is>
      </c>
      <c r="F183" s="25" t="n">
        <v>52.79</v>
      </c>
      <c r="G183" s="25" t="n">
        <v>23.23</v>
      </c>
      <c r="H183" s="25" t="n">
        <v>29.56</v>
      </c>
      <c r="I183" s="73" t="n">
        <v>0.5599545368440992</v>
      </c>
      <c r="J183" s="25" t="n">
        <v>7.98</v>
      </c>
      <c r="K183" s="13" t="n">
        <v>21.58</v>
      </c>
      <c r="L183" s="73" t="n">
        <v>0.4087895434741428</v>
      </c>
      <c r="M183" s="25" t="n">
        <v>1.06</v>
      </c>
      <c r="N183" s="13" t="n">
        <v>14.99</v>
      </c>
    </row>
    <row r="184" ht="14" customHeight="1">
      <c r="A184" s="31" t="n">
        <v>31</v>
      </c>
      <c r="B184" s="29" t="inlineStr">
        <is>
          <t>C0003</t>
        </is>
      </c>
      <c r="C184" s="11" t="inlineStr">
        <is>
          <t>Dune Holdings Pvt Ltd</t>
        </is>
      </c>
      <c r="D184" s="11" t="inlineStr">
        <is>
          <t>Financial Svcs</t>
        </is>
      </c>
      <c r="E184" s="72" t="inlineStr">
        <is>
          <t>Oct-2024</t>
        </is>
      </c>
      <c r="F184" s="33" t="n">
        <v>518.59</v>
      </c>
      <c r="G184" s="33" t="n">
        <v>280.04</v>
      </c>
      <c r="H184" s="33" t="n">
        <v>238.55</v>
      </c>
      <c r="I184" s="73" t="n">
        <v>0.459997300372163</v>
      </c>
      <c r="J184" s="33" t="n">
        <v>71.56</v>
      </c>
      <c r="K184" s="13" t="n">
        <v>166.99</v>
      </c>
      <c r="L184" s="73" t="n">
        <v>0.3220077517885034</v>
      </c>
      <c r="M184" s="33" t="n">
        <v>31.12</v>
      </c>
      <c r="N184" s="13" t="n">
        <v>94.12</v>
      </c>
    </row>
    <row r="185" ht="14" customHeight="1">
      <c r="A185" s="23" t="n">
        <v>31</v>
      </c>
      <c r="B185" s="21" t="inlineStr">
        <is>
          <t>C0003</t>
        </is>
      </c>
      <c r="C185" s="7" t="inlineStr">
        <is>
          <t>Dune Holdings Pvt Ltd</t>
        </is>
      </c>
      <c r="D185" s="7" t="inlineStr">
        <is>
          <t>Financial Svcs</t>
        </is>
      </c>
      <c r="E185" s="74" t="inlineStr">
        <is>
          <t>Nov-2024</t>
        </is>
      </c>
      <c r="F185" s="25" t="n">
        <v>523.78</v>
      </c>
      <c r="G185" s="25" t="n">
        <v>282.84</v>
      </c>
      <c r="H185" s="25" t="n">
        <v>240.94</v>
      </c>
      <c r="I185" s="73" t="n">
        <v>0.4600022910382222</v>
      </c>
      <c r="J185" s="25" t="n">
        <v>72.28</v>
      </c>
      <c r="K185" s="13" t="n">
        <v>168.66</v>
      </c>
      <c r="L185" s="73" t="n">
        <v>0.3220054221237925</v>
      </c>
      <c r="M185" s="25" t="n">
        <v>31.43</v>
      </c>
      <c r="N185" s="13" t="n">
        <v>91.14</v>
      </c>
    </row>
    <row r="186" ht="14" customHeight="1">
      <c r="A186" s="31" t="n">
        <v>31</v>
      </c>
      <c r="B186" s="29" t="inlineStr">
        <is>
          <t>C0003</t>
        </is>
      </c>
      <c r="C186" s="11" t="inlineStr">
        <is>
          <t>Dune Holdings Pvt Ltd</t>
        </is>
      </c>
      <c r="D186" s="11" t="inlineStr">
        <is>
          <t>Financial Svcs</t>
        </is>
      </c>
      <c r="E186" s="72" t="inlineStr">
        <is>
          <t>Dec-2024</t>
        </is>
      </c>
      <c r="F186" s="33" t="n">
        <v>529.01</v>
      </c>
      <c r="G186" s="33" t="n">
        <v>285.67</v>
      </c>
      <c r="H186" s="33" t="n">
        <v>243.34</v>
      </c>
      <c r="I186" s="73" t="n">
        <v>0.459991304512202</v>
      </c>
      <c r="J186" s="33" t="n">
        <v>73</v>
      </c>
      <c r="K186" s="13" t="n">
        <v>170.34</v>
      </c>
      <c r="L186" s="73" t="n">
        <v>0.3219976938054101</v>
      </c>
      <c r="M186" s="33" t="n">
        <v>31.74</v>
      </c>
      <c r="N186" s="13" t="n">
        <v>96.01000000000001</v>
      </c>
    </row>
    <row r="187" ht="14" customHeight="1">
      <c r="A187" s="23" t="n">
        <v>31</v>
      </c>
      <c r="B187" s="21" t="inlineStr">
        <is>
          <t>C0003</t>
        </is>
      </c>
      <c r="C187" s="7" t="inlineStr">
        <is>
          <t>Dune Holdings Pvt Ltd</t>
        </is>
      </c>
      <c r="D187" s="7" t="inlineStr">
        <is>
          <t>Financial Svcs</t>
        </is>
      </c>
      <c r="E187" s="74" t="inlineStr">
        <is>
          <t>Jan-2025</t>
        </is>
      </c>
      <c r="F187" s="25" t="n">
        <v>534.3</v>
      </c>
      <c r="G187" s="25" t="n">
        <v>288.52</v>
      </c>
      <c r="H187" s="25" t="n">
        <v>245.78</v>
      </c>
      <c r="I187" s="73" t="n">
        <v>0.4600037432154221</v>
      </c>
      <c r="J187" s="25" t="n">
        <v>73.73</v>
      </c>
      <c r="K187" s="13" t="n">
        <v>172.05</v>
      </c>
      <c r="L187" s="73" t="n">
        <v>0.3220101066816396</v>
      </c>
      <c r="M187" s="25" t="n">
        <v>32.06</v>
      </c>
      <c r="N187" s="13" t="n">
        <v>92.97</v>
      </c>
    </row>
    <row r="188" ht="14" customHeight="1">
      <c r="A188" s="31" t="n">
        <v>31</v>
      </c>
      <c r="B188" s="29" t="inlineStr">
        <is>
          <t>C0003</t>
        </is>
      </c>
      <c r="C188" s="11" t="inlineStr">
        <is>
          <t>Dune Holdings Pvt Ltd</t>
        </is>
      </c>
      <c r="D188" s="11" t="inlineStr">
        <is>
          <t>Financial Svcs</t>
        </is>
      </c>
      <c r="E188" s="72" t="inlineStr">
        <is>
          <t>Feb-2025</t>
        </is>
      </c>
      <c r="F188" s="33" t="n">
        <v>539.65</v>
      </c>
      <c r="G188" s="33" t="n">
        <v>291.41</v>
      </c>
      <c r="H188" s="33" t="n">
        <v>248.24</v>
      </c>
      <c r="I188" s="73" t="n">
        <v>0.4600018530529047</v>
      </c>
      <c r="J188" s="33" t="n">
        <v>74.47</v>
      </c>
      <c r="K188" s="13" t="n">
        <v>173.77</v>
      </c>
      <c r="L188" s="73" t="n">
        <v>0.3220050032428426</v>
      </c>
      <c r="M188" s="33" t="n">
        <v>37.78</v>
      </c>
      <c r="N188" s="13" t="n">
        <v>85.8</v>
      </c>
    </row>
    <row r="189" ht="14" customHeight="1">
      <c r="A189" s="23" t="n">
        <v>31</v>
      </c>
      <c r="B189" s="21" t="inlineStr">
        <is>
          <t>C0003</t>
        </is>
      </c>
      <c r="C189" s="7" t="inlineStr">
        <is>
          <t>Dune Holdings Pvt Ltd</t>
        </is>
      </c>
      <c r="D189" s="7" t="inlineStr">
        <is>
          <t>Financial Svcs</t>
        </is>
      </c>
      <c r="E189" s="74" t="inlineStr">
        <is>
          <t>Mar-2025</t>
        </is>
      </c>
      <c r="F189" s="25" t="n">
        <v>545.04</v>
      </c>
      <c r="G189" s="25" t="n">
        <v>294.32</v>
      </c>
      <c r="H189" s="25" t="n">
        <v>250.72</v>
      </c>
      <c r="I189" s="73" t="n">
        <v>0.4600029355643623</v>
      </c>
      <c r="J189" s="25" t="n">
        <v>75.22</v>
      </c>
      <c r="K189" s="13" t="n">
        <v>175.5</v>
      </c>
      <c r="L189" s="73" t="n">
        <v>0.321994715984148</v>
      </c>
      <c r="M189" s="25" t="n">
        <v>21.8</v>
      </c>
      <c r="N189" s="13" t="n">
        <v>111.19</v>
      </c>
    </row>
    <row r="190" ht="14" customHeight="1">
      <c r="A190" s="31" t="n">
        <v>32</v>
      </c>
      <c r="B190" s="29" t="inlineStr">
        <is>
          <t>C0021</t>
        </is>
      </c>
      <c r="C190" s="11" t="inlineStr">
        <is>
          <t>Dawn Analytics Ltd</t>
        </is>
      </c>
      <c r="D190" s="11" t="inlineStr">
        <is>
          <t>Healthcare</t>
        </is>
      </c>
      <c r="E190" s="72" t="inlineStr">
        <is>
          <t>Oct-2024</t>
        </is>
      </c>
      <c r="F190" s="33" t="n">
        <v>176.53</v>
      </c>
      <c r="G190" s="33" t="n">
        <v>95.33</v>
      </c>
      <c r="H190" s="33" t="n">
        <v>81.2</v>
      </c>
      <c r="I190" s="73" t="n">
        <v>0.4599784739137824</v>
      </c>
      <c r="J190" s="33" t="n">
        <v>37.35</v>
      </c>
      <c r="K190" s="13" t="n">
        <v>43.85</v>
      </c>
      <c r="L190" s="73" t="n">
        <v>0.2483997054325044</v>
      </c>
      <c r="M190" s="33" t="n">
        <v>14.12</v>
      </c>
      <c r="N190" s="13" t="n">
        <v>20.97</v>
      </c>
    </row>
    <row r="191" ht="14" customHeight="1">
      <c r="A191" s="23" t="n">
        <v>32</v>
      </c>
      <c r="B191" s="21" t="inlineStr">
        <is>
          <t>C0021</t>
        </is>
      </c>
      <c r="C191" s="7" t="inlineStr">
        <is>
          <t>Dawn Analytics Ltd</t>
        </is>
      </c>
      <c r="D191" s="7" t="inlineStr">
        <is>
          <t>Healthcare</t>
        </is>
      </c>
      <c r="E191" s="74" t="inlineStr">
        <is>
          <t>Nov-2024</t>
        </is>
      </c>
      <c r="F191" s="25" t="n">
        <v>181.83</v>
      </c>
      <c r="G191" s="25" t="n">
        <v>98.19</v>
      </c>
      <c r="H191" s="25" t="n">
        <v>83.64</v>
      </c>
      <c r="I191" s="73" t="n">
        <v>0.4599901006434581</v>
      </c>
      <c r="J191" s="25" t="n">
        <v>38.47</v>
      </c>
      <c r="K191" s="13" t="n">
        <v>45.17</v>
      </c>
      <c r="L191" s="73" t="n">
        <v>0.2484188527745697</v>
      </c>
      <c r="M191" s="25" t="n">
        <v>7.27</v>
      </c>
      <c r="N191" s="13" t="n">
        <v>27.06</v>
      </c>
    </row>
    <row r="192" ht="14" customHeight="1">
      <c r="A192" s="31" t="n">
        <v>32</v>
      </c>
      <c r="B192" s="29" t="inlineStr">
        <is>
          <t>C0021</t>
        </is>
      </c>
      <c r="C192" s="11" t="inlineStr">
        <is>
          <t>Dawn Analytics Ltd</t>
        </is>
      </c>
      <c r="D192" s="11" t="inlineStr">
        <is>
          <t>Healthcare</t>
        </is>
      </c>
      <c r="E192" s="72" t="inlineStr">
        <is>
          <t>Dec-2024</t>
        </is>
      </c>
      <c r="F192" s="33" t="n">
        <v>187.28</v>
      </c>
      <c r="G192" s="33" t="n">
        <v>101.13</v>
      </c>
      <c r="H192" s="33" t="n">
        <v>86.15000000000001</v>
      </c>
      <c r="I192" s="73" t="n">
        <v>0.4600064075181546</v>
      </c>
      <c r="J192" s="33" t="n">
        <v>39.63</v>
      </c>
      <c r="K192" s="13" t="n">
        <v>46.52</v>
      </c>
      <c r="L192" s="73" t="n">
        <v>0.2483981204613413</v>
      </c>
      <c r="M192" s="33" t="n">
        <v>5.62</v>
      </c>
      <c r="N192" s="13" t="n">
        <v>29.27</v>
      </c>
    </row>
    <row r="193" ht="14" customHeight="1">
      <c r="A193" s="23" t="n">
        <v>32</v>
      </c>
      <c r="B193" s="21" t="inlineStr">
        <is>
          <t>C0021</t>
        </is>
      </c>
      <c r="C193" s="7" t="inlineStr">
        <is>
          <t>Dawn Analytics Ltd</t>
        </is>
      </c>
      <c r="D193" s="7" t="inlineStr">
        <is>
          <t>Healthcare</t>
        </is>
      </c>
      <c r="E193" s="74" t="inlineStr">
        <is>
          <t>Jan-2025</t>
        </is>
      </c>
      <c r="F193" s="25" t="n">
        <v>192.9</v>
      </c>
      <c r="G193" s="25" t="n">
        <v>104.17</v>
      </c>
      <c r="H193" s="25" t="n">
        <v>88.73</v>
      </c>
      <c r="I193" s="73" t="n">
        <v>0.4599792638672888</v>
      </c>
      <c r="J193" s="25" t="n">
        <v>40.82</v>
      </c>
      <c r="K193" s="13" t="n">
        <v>47.91</v>
      </c>
      <c r="L193" s="73" t="n">
        <v>0.2483670295489891</v>
      </c>
      <c r="M193" s="25" t="n">
        <v>15.43</v>
      </c>
      <c r="N193" s="13" t="n">
        <v>18.57</v>
      </c>
    </row>
    <row r="194" ht="14" customHeight="1">
      <c r="A194" s="31" t="n">
        <v>32</v>
      </c>
      <c r="B194" s="29" t="inlineStr">
        <is>
          <t>C0021</t>
        </is>
      </c>
      <c r="C194" s="11" t="inlineStr">
        <is>
          <t>Dawn Analytics Ltd</t>
        </is>
      </c>
      <c r="D194" s="11" t="inlineStr">
        <is>
          <t>Healthcare</t>
        </is>
      </c>
      <c r="E194" s="72" t="inlineStr">
        <is>
          <t>Feb-2025</t>
        </is>
      </c>
      <c r="F194" s="33" t="n">
        <v>198.69</v>
      </c>
      <c r="G194" s="33" t="n">
        <v>107.29</v>
      </c>
      <c r="H194" s="33" t="n">
        <v>91.40000000000001</v>
      </c>
      <c r="I194" s="73" t="n">
        <v>0.4600130857114098</v>
      </c>
      <c r="J194" s="33" t="n">
        <v>42.04</v>
      </c>
      <c r="K194" s="13" t="n">
        <v>49.36</v>
      </c>
      <c r="L194" s="73" t="n">
        <v>0.2484271981478685</v>
      </c>
      <c r="M194" s="33" t="n">
        <v>13.91</v>
      </c>
      <c r="N194" s="13" t="n">
        <v>22.12</v>
      </c>
    </row>
    <row r="195" ht="14" customHeight="1">
      <c r="A195" s="23" t="n">
        <v>32</v>
      </c>
      <c r="B195" s="21" t="inlineStr">
        <is>
          <t>C0021</t>
        </is>
      </c>
      <c r="C195" s="7" t="inlineStr">
        <is>
          <t>Dawn Analytics Ltd</t>
        </is>
      </c>
      <c r="D195" s="7" t="inlineStr">
        <is>
          <t>Healthcare</t>
        </is>
      </c>
      <c r="E195" s="74" t="inlineStr">
        <is>
          <t>Mar-2025</t>
        </is>
      </c>
      <c r="F195" s="25" t="n">
        <v>204.65</v>
      </c>
      <c r="G195" s="25" t="n">
        <v>110.51</v>
      </c>
      <c r="H195" s="25" t="n">
        <v>94.14</v>
      </c>
      <c r="I195" s="73" t="n">
        <v>0.4600048863913999</v>
      </c>
      <c r="J195" s="25" t="n">
        <v>43.3</v>
      </c>
      <c r="K195" s="13" t="n">
        <v>50.84</v>
      </c>
      <c r="L195" s="73" t="n">
        <v>0.2484241387735158</v>
      </c>
      <c r="M195" s="25" t="n">
        <v>4.09</v>
      </c>
      <c r="N195" s="13" t="n">
        <v>33.52</v>
      </c>
    </row>
    <row r="196" ht="14" customHeight="1">
      <c r="A196" s="31" t="n">
        <v>33</v>
      </c>
      <c r="B196" s="29" t="inlineStr">
        <is>
          <t>C0074</t>
        </is>
      </c>
      <c r="C196" s="11" t="inlineStr">
        <is>
          <t>Fire Services Ltd</t>
        </is>
      </c>
      <c r="D196" s="11" t="inlineStr">
        <is>
          <t>Technology</t>
        </is>
      </c>
      <c r="E196" s="72" t="inlineStr">
        <is>
          <t>Oct-2024</t>
        </is>
      </c>
      <c r="F196" s="33" t="n">
        <v>580.05</v>
      </c>
      <c r="G196" s="33" t="n">
        <v>452.44</v>
      </c>
      <c r="H196" s="33" t="n">
        <v>127.61</v>
      </c>
      <c r="I196" s="32" t="n">
        <v>0.2199982760106887</v>
      </c>
      <c r="J196" s="33" t="n">
        <v>16.59</v>
      </c>
      <c r="K196" s="13" t="n">
        <v>111.02</v>
      </c>
      <c r="L196" s="73" t="n">
        <v>0.1913972933367813</v>
      </c>
      <c r="M196" s="33" t="n">
        <v>40.6</v>
      </c>
      <c r="N196" s="13" t="n">
        <v>39.76</v>
      </c>
    </row>
    <row r="197" ht="14" customHeight="1">
      <c r="A197" s="23" t="n">
        <v>33</v>
      </c>
      <c r="B197" s="21" t="inlineStr">
        <is>
          <t>C0074</t>
        </is>
      </c>
      <c r="C197" s="7" t="inlineStr">
        <is>
          <t>Fire Services Ltd</t>
        </is>
      </c>
      <c r="D197" s="7" t="inlineStr">
        <is>
          <t>Technology</t>
        </is>
      </c>
      <c r="E197" s="74" t="inlineStr">
        <is>
          <t>Nov-2024</t>
        </is>
      </c>
      <c r="F197" s="25" t="n">
        <v>614.85</v>
      </c>
      <c r="G197" s="25" t="n">
        <v>479.58</v>
      </c>
      <c r="H197" s="25" t="n">
        <v>135.27</v>
      </c>
      <c r="I197" s="24" t="n">
        <v>0.2200048792388387</v>
      </c>
      <c r="J197" s="25" t="n">
        <v>17.59</v>
      </c>
      <c r="K197" s="13" t="n">
        <v>117.68</v>
      </c>
      <c r="L197" s="73" t="n">
        <v>0.1913962755143531</v>
      </c>
      <c r="M197" s="25" t="n">
        <v>12.3</v>
      </c>
      <c r="N197" s="13" t="n">
        <v>65.2</v>
      </c>
    </row>
    <row r="198" ht="14" customHeight="1">
      <c r="A198" s="31" t="n">
        <v>33</v>
      </c>
      <c r="B198" s="29" t="inlineStr">
        <is>
          <t>C0074</t>
        </is>
      </c>
      <c r="C198" s="11" t="inlineStr">
        <is>
          <t>Fire Services Ltd</t>
        </is>
      </c>
      <c r="D198" s="11" t="inlineStr">
        <is>
          <t>Technology</t>
        </is>
      </c>
      <c r="E198" s="72" t="inlineStr">
        <is>
          <t>Dec-2024</t>
        </is>
      </c>
      <c r="F198" s="33" t="n">
        <v>651.74</v>
      </c>
      <c r="G198" s="33" t="n">
        <v>508.36</v>
      </c>
      <c r="H198" s="33" t="n">
        <v>143.38</v>
      </c>
      <c r="I198" s="32" t="n">
        <v>0.2199957038082671</v>
      </c>
      <c r="J198" s="33" t="n">
        <v>18.64</v>
      </c>
      <c r="K198" s="13" t="n">
        <v>124.74</v>
      </c>
      <c r="L198" s="73" t="n">
        <v>0.1913953417006782</v>
      </c>
      <c r="M198" s="33" t="n">
        <v>13.03</v>
      </c>
      <c r="N198" s="13" t="n">
        <v>74.01000000000001</v>
      </c>
    </row>
    <row r="199" ht="14" customHeight="1">
      <c r="A199" s="23" t="n">
        <v>33</v>
      </c>
      <c r="B199" s="21" t="inlineStr">
        <is>
          <t>C0074</t>
        </is>
      </c>
      <c r="C199" s="7" t="inlineStr">
        <is>
          <t>Fire Services Ltd</t>
        </is>
      </c>
      <c r="D199" s="7" t="inlineStr">
        <is>
          <t>Technology</t>
        </is>
      </c>
      <c r="E199" s="74" t="inlineStr">
        <is>
          <t>Jan-2025</t>
        </is>
      </c>
      <c r="F199" s="25" t="n">
        <v>690.85</v>
      </c>
      <c r="G199" s="25" t="n">
        <v>538.86</v>
      </c>
      <c r="H199" s="25" t="n">
        <v>151.99</v>
      </c>
      <c r="I199" s="24" t="n">
        <v>0.2200043424766592</v>
      </c>
      <c r="J199" s="25" t="n">
        <v>19.76</v>
      </c>
      <c r="K199" s="13" t="n">
        <v>132.23</v>
      </c>
      <c r="L199" s="73" t="n">
        <v>0.1914018962148078</v>
      </c>
      <c r="M199" s="25" t="n">
        <v>55.27</v>
      </c>
      <c r="N199" s="13" t="n">
        <v>42.17</v>
      </c>
    </row>
    <row r="200" ht="14" customHeight="1">
      <c r="A200" s="31" t="n">
        <v>33</v>
      </c>
      <c r="B200" s="29" t="inlineStr">
        <is>
          <t>C0074</t>
        </is>
      </c>
      <c r="C200" s="11" t="inlineStr">
        <is>
          <t>Fire Services Ltd</t>
        </is>
      </c>
      <c r="D200" s="11" t="inlineStr">
        <is>
          <t>Technology</t>
        </is>
      </c>
      <c r="E200" s="72" t="inlineStr">
        <is>
          <t>Feb-2025</t>
        </is>
      </c>
      <c r="F200" s="33" t="n">
        <v>732.3</v>
      </c>
      <c r="G200" s="33" t="n">
        <v>571.1900000000001</v>
      </c>
      <c r="H200" s="33" t="n">
        <v>161.11</v>
      </c>
      <c r="I200" s="32" t="n">
        <v>0.2200054622422505</v>
      </c>
      <c r="J200" s="33" t="n">
        <v>20.94</v>
      </c>
      <c r="K200" s="13" t="n">
        <v>140.17</v>
      </c>
      <c r="L200" s="73" t="n">
        <v>0.1914106240611771</v>
      </c>
      <c r="M200" s="33" t="n">
        <v>14.65</v>
      </c>
      <c r="N200" s="13" t="n">
        <v>88.65000000000001</v>
      </c>
    </row>
    <row r="201" ht="14" customHeight="1">
      <c r="A201" s="23" t="n">
        <v>33</v>
      </c>
      <c r="B201" s="21" t="inlineStr">
        <is>
          <t>C0074</t>
        </is>
      </c>
      <c r="C201" s="7" t="inlineStr">
        <is>
          <t>Fire Services Ltd</t>
        </is>
      </c>
      <c r="D201" s="7" t="inlineStr">
        <is>
          <t>Technology</t>
        </is>
      </c>
      <c r="E201" s="74" t="inlineStr">
        <is>
          <t>Mar-2025</t>
        </is>
      </c>
      <c r="F201" s="25" t="n">
        <v>776.24</v>
      </c>
      <c r="G201" s="25" t="n">
        <v>605.47</v>
      </c>
      <c r="H201" s="25" t="n">
        <v>170.77</v>
      </c>
      <c r="I201" s="24" t="n">
        <v>0.2199963928681851</v>
      </c>
      <c r="J201" s="25" t="n">
        <v>22.2</v>
      </c>
      <c r="K201" s="13" t="n">
        <v>148.57</v>
      </c>
      <c r="L201" s="73" t="n">
        <v>0.1913969906214573</v>
      </c>
      <c r="M201" s="25" t="n">
        <v>46.57</v>
      </c>
      <c r="N201" s="13" t="n">
        <v>70.68000000000001</v>
      </c>
    </row>
    <row r="202" ht="14" customHeight="1">
      <c r="A202" s="31" t="n">
        <v>34</v>
      </c>
      <c r="B202" s="29" t="inlineStr">
        <is>
          <t>C0061</t>
        </is>
      </c>
      <c r="C202" s="11" t="inlineStr">
        <is>
          <t>Karma Systems Pvt Ltd</t>
        </is>
      </c>
      <c r="D202" s="11" t="inlineStr">
        <is>
          <t>Technology</t>
        </is>
      </c>
      <c r="E202" s="72" t="inlineStr">
        <is>
          <t>Oct-2024</t>
        </is>
      </c>
      <c r="F202" s="33" t="n">
        <v>583.84</v>
      </c>
      <c r="G202" s="33" t="n">
        <v>350.3</v>
      </c>
      <c r="H202" s="33" t="n">
        <v>233.54</v>
      </c>
      <c r="I202" s="73" t="n">
        <v>0.4000068511921074</v>
      </c>
      <c r="J202" s="33" t="n">
        <v>133.12</v>
      </c>
      <c r="K202" s="13" t="n">
        <v>100.42</v>
      </c>
      <c r="L202" s="73" t="n">
        <v>0.1719991778569471</v>
      </c>
      <c r="M202" s="33" t="n">
        <v>40.87</v>
      </c>
      <c r="N202" s="13" t="n">
        <v>27.15</v>
      </c>
    </row>
    <row r="203" ht="14" customHeight="1">
      <c r="A203" s="23" t="n">
        <v>34</v>
      </c>
      <c r="B203" s="21" t="inlineStr">
        <is>
          <t>C0061</t>
        </is>
      </c>
      <c r="C203" s="7" t="inlineStr">
        <is>
          <t>Karma Systems Pvt Ltd</t>
        </is>
      </c>
      <c r="D203" s="7" t="inlineStr">
        <is>
          <t>Technology</t>
        </is>
      </c>
      <c r="E203" s="74" t="inlineStr">
        <is>
          <t>Nov-2024</t>
        </is>
      </c>
      <c r="F203" s="25" t="n">
        <v>595.52</v>
      </c>
      <c r="G203" s="25" t="n">
        <v>357.31</v>
      </c>
      <c r="H203" s="25" t="n">
        <v>238.21</v>
      </c>
      <c r="I203" s="73" t="n">
        <v>0.4000033584094573</v>
      </c>
      <c r="J203" s="25" t="n">
        <v>135.78</v>
      </c>
      <c r="K203" s="13" t="n">
        <v>102.43</v>
      </c>
      <c r="L203" s="73" t="n">
        <v>0.1720009403546481</v>
      </c>
      <c r="M203" s="25" t="n">
        <v>47.64</v>
      </c>
      <c r="N203" s="13" t="n">
        <v>32.16</v>
      </c>
    </row>
    <row r="204" ht="14" customHeight="1">
      <c r="A204" s="31" t="n">
        <v>34</v>
      </c>
      <c r="B204" s="29" t="inlineStr">
        <is>
          <t>C0061</t>
        </is>
      </c>
      <c r="C204" s="11" t="inlineStr">
        <is>
          <t>Karma Systems Pvt Ltd</t>
        </is>
      </c>
      <c r="D204" s="11" t="inlineStr">
        <is>
          <t>Technology</t>
        </is>
      </c>
      <c r="E204" s="72" t="inlineStr">
        <is>
          <t>Dec-2024</t>
        </is>
      </c>
      <c r="F204" s="33" t="n">
        <v>607.4299999999999</v>
      </c>
      <c r="G204" s="33" t="n">
        <v>364.46</v>
      </c>
      <c r="H204" s="33" t="n">
        <v>242.97</v>
      </c>
      <c r="I204" s="32" t="n">
        <v>0.3999967074395404</v>
      </c>
      <c r="J204" s="33" t="n">
        <v>138.49</v>
      </c>
      <c r="K204" s="13" t="n">
        <v>104.48</v>
      </c>
      <c r="L204" s="73" t="n">
        <v>0.1720033584116689</v>
      </c>
      <c r="M204" s="33" t="n">
        <v>18.22</v>
      </c>
      <c r="N204" s="13" t="n">
        <v>51.03</v>
      </c>
    </row>
    <row r="205" ht="14" customHeight="1">
      <c r="A205" s="23" t="n">
        <v>34</v>
      </c>
      <c r="B205" s="21" t="inlineStr">
        <is>
          <t>C0061</t>
        </is>
      </c>
      <c r="C205" s="7" t="inlineStr">
        <is>
          <t>Karma Systems Pvt Ltd</t>
        </is>
      </c>
      <c r="D205" s="7" t="inlineStr">
        <is>
          <t>Technology</t>
        </is>
      </c>
      <c r="E205" s="74" t="inlineStr">
        <is>
          <t>Jan-2025</t>
        </is>
      </c>
      <c r="F205" s="25" t="n">
        <v>619.58</v>
      </c>
      <c r="G205" s="25" t="n">
        <v>371.75</v>
      </c>
      <c r="H205" s="25" t="n">
        <v>247.83</v>
      </c>
      <c r="I205" s="24" t="n">
        <v>0.3999967720068434</v>
      </c>
      <c r="J205" s="25" t="n">
        <v>141.26</v>
      </c>
      <c r="K205" s="13" t="n">
        <v>106.57</v>
      </c>
      <c r="L205" s="73" t="n">
        <v>0.1720036153523354</v>
      </c>
      <c r="M205" s="25" t="n">
        <v>43.37</v>
      </c>
      <c r="N205" s="13" t="n">
        <v>38.11</v>
      </c>
    </row>
    <row r="206" ht="14" customHeight="1">
      <c r="A206" s="31" t="n">
        <v>34</v>
      </c>
      <c r="B206" s="29" t="inlineStr">
        <is>
          <t>C0061</t>
        </is>
      </c>
      <c r="C206" s="11" t="inlineStr">
        <is>
          <t>Karma Systems Pvt Ltd</t>
        </is>
      </c>
      <c r="D206" s="11" t="inlineStr">
        <is>
          <t>Technology</t>
        </is>
      </c>
      <c r="E206" s="72" t="inlineStr">
        <is>
          <t>Feb-2025</t>
        </is>
      </c>
      <c r="F206" s="33" t="n">
        <v>631.97</v>
      </c>
      <c r="G206" s="33" t="n">
        <v>379.18</v>
      </c>
      <c r="H206" s="33" t="n">
        <v>252.79</v>
      </c>
      <c r="I206" s="73" t="n">
        <v>0.4000031647071854</v>
      </c>
      <c r="J206" s="33" t="n">
        <v>144.09</v>
      </c>
      <c r="K206" s="13" t="n">
        <v>108.7</v>
      </c>
      <c r="L206" s="73" t="n">
        <v>0.1720018355301676</v>
      </c>
      <c r="M206" s="33" t="n">
        <v>50.56</v>
      </c>
      <c r="N206" s="13" t="n">
        <v>38.86</v>
      </c>
    </row>
    <row r="207" ht="14" customHeight="1">
      <c r="A207" s="23" t="n">
        <v>34</v>
      </c>
      <c r="B207" s="21" t="inlineStr">
        <is>
          <t>C0061</t>
        </is>
      </c>
      <c r="C207" s="7" t="inlineStr">
        <is>
          <t>Karma Systems Pvt Ltd</t>
        </is>
      </c>
      <c r="D207" s="7" t="inlineStr">
        <is>
          <t>Technology</t>
        </is>
      </c>
      <c r="E207" s="74" t="inlineStr">
        <is>
          <t>Mar-2025</t>
        </is>
      </c>
      <c r="F207" s="25" t="n">
        <v>644.61</v>
      </c>
      <c r="G207" s="25" t="n">
        <v>386.77</v>
      </c>
      <c r="H207" s="25" t="n">
        <v>257.84</v>
      </c>
      <c r="I207" s="24" t="n">
        <v>0.399993794697569</v>
      </c>
      <c r="J207" s="25" t="n">
        <v>146.97</v>
      </c>
      <c r="K207" s="13" t="n">
        <v>110.87</v>
      </c>
      <c r="L207" s="73" t="n">
        <v>0.1719954701292254</v>
      </c>
      <c r="M207" s="25" t="n">
        <v>45.12</v>
      </c>
      <c r="N207" s="13" t="n">
        <v>34.81</v>
      </c>
    </row>
    <row r="208" ht="14" customHeight="1">
      <c r="A208" s="31" t="n">
        <v>35</v>
      </c>
      <c r="B208" s="29" t="inlineStr">
        <is>
          <t>C0077</t>
        </is>
      </c>
      <c r="C208" s="11" t="inlineStr">
        <is>
          <t>Amber Enterprises Pvt Ltd</t>
        </is>
      </c>
      <c r="D208" s="11" t="inlineStr">
        <is>
          <t>Financial Svcs</t>
        </is>
      </c>
      <c r="E208" s="72" t="inlineStr">
        <is>
          <t>Oct-2024</t>
        </is>
      </c>
      <c r="F208" s="33" t="n">
        <v>280.13</v>
      </c>
      <c r="G208" s="33" t="n">
        <v>98.05</v>
      </c>
      <c r="H208" s="33" t="n">
        <v>182.08</v>
      </c>
      <c r="I208" s="73" t="n">
        <v>0.6499839360297005</v>
      </c>
      <c r="J208" s="33" t="n">
        <v>83.76000000000001</v>
      </c>
      <c r="K208" s="13" t="n">
        <v>98.31999999999999</v>
      </c>
      <c r="L208" s="73" t="n">
        <v>0.3509799021882697</v>
      </c>
      <c r="M208" s="33" t="n">
        <v>19.61</v>
      </c>
      <c r="N208" s="13" t="n">
        <v>50.62</v>
      </c>
    </row>
    <row r="209" ht="14" customHeight="1">
      <c r="A209" s="23" t="n">
        <v>35</v>
      </c>
      <c r="B209" s="21" t="inlineStr">
        <is>
          <t>C0077</t>
        </is>
      </c>
      <c r="C209" s="7" t="inlineStr">
        <is>
          <t>Amber Enterprises Pvt Ltd</t>
        </is>
      </c>
      <c r="D209" s="7" t="inlineStr">
        <is>
          <t>Financial Svcs</t>
        </is>
      </c>
      <c r="E209" s="74" t="inlineStr">
        <is>
          <t>Nov-2024</t>
        </is>
      </c>
      <c r="F209" s="25" t="n">
        <v>285.73</v>
      </c>
      <c r="G209" s="25" t="n">
        <v>100.01</v>
      </c>
      <c r="H209" s="25" t="n">
        <v>185.72</v>
      </c>
      <c r="I209" s="73" t="n">
        <v>0.6499842508662023</v>
      </c>
      <c r="J209" s="25" t="n">
        <v>85.43000000000001</v>
      </c>
      <c r="K209" s="13" t="n">
        <v>100.29</v>
      </c>
      <c r="L209" s="73" t="n">
        <v>0.350995695236762</v>
      </c>
      <c r="M209" s="25" t="n">
        <v>22.86</v>
      </c>
      <c r="N209" s="13" t="n">
        <v>51.65</v>
      </c>
    </row>
    <row r="210" ht="14" customHeight="1">
      <c r="A210" s="31" t="n">
        <v>35</v>
      </c>
      <c r="B210" s="29" t="inlineStr">
        <is>
          <t>C0077</t>
        </is>
      </c>
      <c r="C210" s="11" t="inlineStr">
        <is>
          <t>Amber Enterprises Pvt Ltd</t>
        </is>
      </c>
      <c r="D210" s="11" t="inlineStr">
        <is>
          <t>Financial Svcs</t>
        </is>
      </c>
      <c r="E210" s="72" t="inlineStr">
        <is>
          <t>Dec-2024</t>
        </is>
      </c>
      <c r="F210" s="33" t="n">
        <v>291.45</v>
      </c>
      <c r="G210" s="33" t="n">
        <v>102.01</v>
      </c>
      <c r="H210" s="33" t="n">
        <v>189.44</v>
      </c>
      <c r="I210" s="73" t="n">
        <v>0.6499914221993481</v>
      </c>
      <c r="J210" s="33" t="n">
        <v>87.14</v>
      </c>
      <c r="K210" s="13" t="n">
        <v>102.3</v>
      </c>
      <c r="L210" s="73" t="n">
        <v>0.3510036026762738</v>
      </c>
      <c r="M210" s="33" t="n">
        <v>17.49</v>
      </c>
      <c r="N210" s="13" t="n">
        <v>61.42</v>
      </c>
    </row>
    <row r="211" ht="14" customHeight="1">
      <c r="A211" s="23" t="n">
        <v>35</v>
      </c>
      <c r="B211" s="21" t="inlineStr">
        <is>
          <t>C0077</t>
        </is>
      </c>
      <c r="C211" s="7" t="inlineStr">
        <is>
          <t>Amber Enterprises Pvt Ltd</t>
        </is>
      </c>
      <c r="D211" s="7" t="inlineStr">
        <is>
          <t>Financial Svcs</t>
        </is>
      </c>
      <c r="E211" s="74" t="inlineStr">
        <is>
          <t>Jan-2025</t>
        </is>
      </c>
      <c r="F211" s="25" t="n">
        <v>297.28</v>
      </c>
      <c r="G211" s="25" t="n">
        <v>104.05</v>
      </c>
      <c r="H211" s="25" t="n">
        <v>193.23</v>
      </c>
      <c r="I211" s="73" t="n">
        <v>0.649993272335845</v>
      </c>
      <c r="J211" s="25" t="n">
        <v>88.89</v>
      </c>
      <c r="K211" s="13" t="n">
        <v>104.34</v>
      </c>
      <c r="L211" s="73" t="n">
        <v>0.3509822389666308</v>
      </c>
      <c r="M211" s="25" t="n">
        <v>8.92</v>
      </c>
      <c r="N211" s="13" t="n">
        <v>67.09999999999999</v>
      </c>
    </row>
    <row r="212" ht="14" customHeight="1">
      <c r="A212" s="31" t="n">
        <v>35</v>
      </c>
      <c r="B212" s="29" t="inlineStr">
        <is>
          <t>C0077</t>
        </is>
      </c>
      <c r="C212" s="11" t="inlineStr">
        <is>
          <t>Amber Enterprises Pvt Ltd</t>
        </is>
      </c>
      <c r="D212" s="11" t="inlineStr">
        <is>
          <t>Financial Svcs</t>
        </is>
      </c>
      <c r="E212" s="72" t="inlineStr">
        <is>
          <t>Feb-2025</t>
        </is>
      </c>
      <c r="F212" s="33" t="n">
        <v>303.22</v>
      </c>
      <c r="G212" s="33" t="n">
        <v>106.13</v>
      </c>
      <c r="H212" s="33" t="n">
        <v>197.09</v>
      </c>
      <c r="I212" s="73" t="n">
        <v>0.6499901061935228</v>
      </c>
      <c r="J212" s="33" t="n">
        <v>90.66</v>
      </c>
      <c r="K212" s="13" t="n">
        <v>106.43</v>
      </c>
      <c r="L212" s="73" t="n">
        <v>0.3509992744541917</v>
      </c>
      <c r="M212" s="33" t="n">
        <v>9.1</v>
      </c>
      <c r="N212" s="13" t="n">
        <v>66.17</v>
      </c>
    </row>
    <row r="213" ht="14" customHeight="1">
      <c r="A213" s="23" t="n">
        <v>35</v>
      </c>
      <c r="B213" s="21" t="inlineStr">
        <is>
          <t>C0077</t>
        </is>
      </c>
      <c r="C213" s="7" t="inlineStr">
        <is>
          <t>Amber Enterprises Pvt Ltd</t>
        </is>
      </c>
      <c r="D213" s="7" t="inlineStr">
        <is>
          <t>Financial Svcs</t>
        </is>
      </c>
      <c r="E213" s="74" t="inlineStr">
        <is>
          <t>Mar-2025</t>
        </is>
      </c>
      <c r="F213" s="25" t="n">
        <v>309.29</v>
      </c>
      <c r="G213" s="25" t="n">
        <v>108.25</v>
      </c>
      <c r="H213" s="25" t="n">
        <v>201.04</v>
      </c>
      <c r="I213" s="73" t="n">
        <v>0.6500048498173234</v>
      </c>
      <c r="J213" s="25" t="n">
        <v>92.48</v>
      </c>
      <c r="K213" s="13" t="n">
        <v>108.56</v>
      </c>
      <c r="L213" s="73" t="n">
        <v>0.3509974457628762</v>
      </c>
      <c r="M213" s="25" t="n">
        <v>21.65</v>
      </c>
      <c r="N213" s="13" t="n">
        <v>62.87</v>
      </c>
    </row>
    <row r="214" ht="14" customHeight="1">
      <c r="A214" s="31" t="n">
        <v>36</v>
      </c>
      <c r="B214" s="29" t="inlineStr">
        <is>
          <t>C0101</t>
        </is>
      </c>
      <c r="C214" s="11" t="inlineStr">
        <is>
          <t>Impact Services Ltd</t>
        </is>
      </c>
      <c r="D214" s="11" t="inlineStr">
        <is>
          <t>Financial Svcs</t>
        </is>
      </c>
      <c r="E214" s="72" t="inlineStr">
        <is>
          <t>Oct-2024</t>
        </is>
      </c>
      <c r="F214" s="33" t="n">
        <v>16.94</v>
      </c>
      <c r="G214" s="33" t="n">
        <v>10.84</v>
      </c>
      <c r="H214" s="33" t="n">
        <v>6.1</v>
      </c>
      <c r="I214" s="32" t="n">
        <v>0.3600944510035419</v>
      </c>
      <c r="J214" s="33" t="n">
        <v>1.52</v>
      </c>
      <c r="K214" s="13" t="n">
        <v>4.58</v>
      </c>
      <c r="L214" s="73" t="n">
        <v>0.2703659976387249</v>
      </c>
      <c r="M214" s="33" t="n">
        <v>1.19</v>
      </c>
      <c r="N214" s="13" t="n">
        <v>2.16</v>
      </c>
    </row>
    <row r="215" ht="14" customHeight="1">
      <c r="A215" s="23" t="n">
        <v>36</v>
      </c>
      <c r="B215" s="21" t="inlineStr">
        <is>
          <t>C0101</t>
        </is>
      </c>
      <c r="C215" s="7" t="inlineStr">
        <is>
          <t>Impact Services Ltd</t>
        </is>
      </c>
      <c r="D215" s="7" t="inlineStr">
        <is>
          <t>Financial Svcs</t>
        </is>
      </c>
      <c r="E215" s="74" t="inlineStr">
        <is>
          <t>Nov-2024</t>
        </is>
      </c>
      <c r="F215" s="25" t="n">
        <v>17.11</v>
      </c>
      <c r="G215" s="25" t="n">
        <v>10.95</v>
      </c>
      <c r="H215" s="25" t="n">
        <v>6.16</v>
      </c>
      <c r="I215" s="24" t="n">
        <v>0.3600233781414378</v>
      </c>
      <c r="J215" s="25" t="n">
        <v>1.54</v>
      </c>
      <c r="K215" s="13" t="n">
        <v>4.62</v>
      </c>
      <c r="L215" s="73" t="n">
        <v>0.2700175336060783</v>
      </c>
      <c r="M215" s="25" t="n">
        <v>1.2</v>
      </c>
      <c r="N215" s="13" t="n">
        <v>2.18</v>
      </c>
    </row>
    <row r="216" ht="14" customHeight="1">
      <c r="A216" s="31" t="n">
        <v>36</v>
      </c>
      <c r="B216" s="29" t="inlineStr">
        <is>
          <t>C0101</t>
        </is>
      </c>
      <c r="C216" s="11" t="inlineStr">
        <is>
          <t>Impact Services Ltd</t>
        </is>
      </c>
      <c r="D216" s="11" t="inlineStr">
        <is>
          <t>Financial Svcs</t>
        </is>
      </c>
      <c r="E216" s="72" t="inlineStr">
        <is>
          <t>Dec-2024</t>
        </is>
      </c>
      <c r="F216" s="33" t="n">
        <v>17.28</v>
      </c>
      <c r="G216" s="33" t="n">
        <v>11.06</v>
      </c>
      <c r="H216" s="33" t="n">
        <v>6.22</v>
      </c>
      <c r="I216" s="32" t="n">
        <v>0.3599537037037037</v>
      </c>
      <c r="J216" s="33" t="n">
        <v>1.55</v>
      </c>
      <c r="K216" s="13" t="n">
        <v>4.67</v>
      </c>
      <c r="L216" s="73" t="n">
        <v>0.2702546296296296</v>
      </c>
      <c r="M216" s="33" t="n">
        <v>1.21</v>
      </c>
      <c r="N216" s="13" t="n">
        <v>2.47</v>
      </c>
    </row>
    <row r="217" ht="14" customHeight="1">
      <c r="A217" s="23" t="n">
        <v>36</v>
      </c>
      <c r="B217" s="21" t="inlineStr">
        <is>
          <t>C0101</t>
        </is>
      </c>
      <c r="C217" s="7" t="inlineStr">
        <is>
          <t>Impact Services Ltd</t>
        </is>
      </c>
      <c r="D217" s="7" t="inlineStr">
        <is>
          <t>Financial Svcs</t>
        </is>
      </c>
      <c r="E217" s="74" t="inlineStr">
        <is>
          <t>Jan-2025</t>
        </is>
      </c>
      <c r="F217" s="25" t="n">
        <v>17.45</v>
      </c>
      <c r="G217" s="25" t="n">
        <v>11.17</v>
      </c>
      <c r="H217" s="25" t="n">
        <v>6.28</v>
      </c>
      <c r="I217" s="24" t="n">
        <v>0.3598853868194843</v>
      </c>
      <c r="J217" s="25" t="n">
        <v>1.57</v>
      </c>
      <c r="K217" s="13" t="n">
        <v>4.71</v>
      </c>
      <c r="L217" s="73" t="n">
        <v>0.2699140401146132</v>
      </c>
      <c r="M217" s="25" t="n">
        <v>0.7</v>
      </c>
      <c r="N217" s="13" t="n">
        <v>2.48</v>
      </c>
    </row>
    <row r="218" ht="14" customHeight="1">
      <c r="A218" s="31" t="n">
        <v>36</v>
      </c>
      <c r="B218" s="29" t="inlineStr">
        <is>
          <t>C0101</t>
        </is>
      </c>
      <c r="C218" s="11" t="inlineStr">
        <is>
          <t>Impact Services Ltd</t>
        </is>
      </c>
      <c r="D218" s="11" t="inlineStr">
        <is>
          <t>Financial Svcs</t>
        </is>
      </c>
      <c r="E218" s="72" t="inlineStr">
        <is>
          <t>Feb-2025</t>
        </is>
      </c>
      <c r="F218" s="33" t="n">
        <v>17.63</v>
      </c>
      <c r="G218" s="33" t="n">
        <v>11.28</v>
      </c>
      <c r="H218" s="33" t="n">
        <v>6.35</v>
      </c>
      <c r="I218" s="32" t="n">
        <v>0.3601815087918321</v>
      </c>
      <c r="J218" s="33" t="n">
        <v>1.59</v>
      </c>
      <c r="K218" s="13" t="n">
        <v>4.76</v>
      </c>
      <c r="L218" s="73" t="n">
        <v>0.2699943278502552</v>
      </c>
      <c r="M218" s="33" t="n">
        <v>1.06</v>
      </c>
      <c r="N218" s="13" t="n">
        <v>2.38</v>
      </c>
    </row>
    <row r="219" ht="14" customHeight="1">
      <c r="A219" s="23" t="n">
        <v>36</v>
      </c>
      <c r="B219" s="21" t="inlineStr">
        <is>
          <t>C0101</t>
        </is>
      </c>
      <c r="C219" s="7" t="inlineStr">
        <is>
          <t>Impact Services Ltd</t>
        </is>
      </c>
      <c r="D219" s="7" t="inlineStr">
        <is>
          <t>Financial Svcs</t>
        </is>
      </c>
      <c r="E219" s="74" t="inlineStr">
        <is>
          <t>Mar-2025</t>
        </is>
      </c>
      <c r="F219" s="25" t="n">
        <v>17.8</v>
      </c>
      <c r="G219" s="25" t="n">
        <v>11.39</v>
      </c>
      <c r="H219" s="25" t="n">
        <v>6.41</v>
      </c>
      <c r="I219" s="24" t="n">
        <v>0.3601123595505618</v>
      </c>
      <c r="J219" s="25" t="n">
        <v>1.6</v>
      </c>
      <c r="K219" s="13" t="n">
        <v>4.81</v>
      </c>
      <c r="L219" s="73" t="n">
        <v>0.2702247191011236</v>
      </c>
      <c r="M219" s="25" t="n">
        <v>0.71</v>
      </c>
      <c r="N219" s="13" t="n">
        <v>2.54</v>
      </c>
    </row>
    <row r="220" ht="14" customHeight="1">
      <c r="A220" s="31" t="n">
        <v>37</v>
      </c>
      <c r="B220" s="29" t="inlineStr">
        <is>
          <t>C0073</t>
        </is>
      </c>
      <c r="C220" s="11" t="inlineStr">
        <is>
          <t>Xcel Ventures Ltd</t>
        </is>
      </c>
      <c r="D220" s="11" t="inlineStr">
        <is>
          <t>Healthcare</t>
        </is>
      </c>
      <c r="E220" s="72" t="inlineStr">
        <is>
          <t>Oct-2024</t>
        </is>
      </c>
      <c r="F220" s="33" t="n">
        <v>352.18</v>
      </c>
      <c r="G220" s="33" t="n">
        <v>95.09</v>
      </c>
      <c r="H220" s="33" t="n">
        <v>257.09</v>
      </c>
      <c r="I220" s="73" t="n">
        <v>0.7299960247600658</v>
      </c>
      <c r="J220" s="33" t="n">
        <v>30.85</v>
      </c>
      <c r="K220" s="13" t="n">
        <v>226.24</v>
      </c>
      <c r="L220" s="73" t="n">
        <v>0.6423987733545347</v>
      </c>
      <c r="M220" s="33" t="n">
        <v>24.65</v>
      </c>
      <c r="N220" s="13" t="n">
        <v>148.55</v>
      </c>
    </row>
    <row r="221" ht="14" customHeight="1">
      <c r="A221" s="23" t="n">
        <v>37</v>
      </c>
      <c r="B221" s="21" t="inlineStr">
        <is>
          <t>C0073</t>
        </is>
      </c>
      <c r="C221" s="7" t="inlineStr">
        <is>
          <t>Xcel Ventures Ltd</t>
        </is>
      </c>
      <c r="D221" s="7" t="inlineStr">
        <is>
          <t>Healthcare</t>
        </is>
      </c>
      <c r="E221" s="74" t="inlineStr">
        <is>
          <t>Nov-2024</t>
        </is>
      </c>
      <c r="F221" s="25" t="n">
        <v>369.79</v>
      </c>
      <c r="G221" s="25" t="n">
        <v>99.84</v>
      </c>
      <c r="H221" s="25" t="n">
        <v>269.95</v>
      </c>
      <c r="I221" s="73" t="n">
        <v>0.7300089239838826</v>
      </c>
      <c r="J221" s="25" t="n">
        <v>32.39</v>
      </c>
      <c r="K221" s="13" t="n">
        <v>237.56</v>
      </c>
      <c r="L221" s="73" t="n">
        <v>0.6424186700559776</v>
      </c>
      <c r="M221" s="25" t="n">
        <v>14.79</v>
      </c>
      <c r="N221" s="13" t="n">
        <v>161.53</v>
      </c>
    </row>
    <row r="222" ht="14" customHeight="1">
      <c r="A222" s="31" t="n">
        <v>37</v>
      </c>
      <c r="B222" s="29" t="inlineStr">
        <is>
          <t>C0073</t>
        </is>
      </c>
      <c r="C222" s="11" t="inlineStr">
        <is>
          <t>Xcel Ventures Ltd</t>
        </is>
      </c>
      <c r="D222" s="11" t="inlineStr">
        <is>
          <t>Healthcare</t>
        </is>
      </c>
      <c r="E222" s="72" t="inlineStr">
        <is>
          <t>Dec-2024</t>
        </is>
      </c>
      <c r="F222" s="33" t="n">
        <v>388.28</v>
      </c>
      <c r="G222" s="33" t="n">
        <v>104.84</v>
      </c>
      <c r="H222" s="33" t="n">
        <v>283.44</v>
      </c>
      <c r="I222" s="73" t="n">
        <v>0.7299886679715669</v>
      </c>
      <c r="J222" s="33" t="n">
        <v>34.01</v>
      </c>
      <c r="K222" s="13" t="n">
        <v>249.43</v>
      </c>
      <c r="L222" s="73" t="n">
        <v>0.6423972391058</v>
      </c>
      <c r="M222" s="33" t="n">
        <v>31.06</v>
      </c>
      <c r="N222" s="13" t="n">
        <v>160.87</v>
      </c>
    </row>
    <row r="223" ht="14" customHeight="1">
      <c r="A223" s="23" t="n">
        <v>37</v>
      </c>
      <c r="B223" s="21" t="inlineStr">
        <is>
          <t>C0073</t>
        </is>
      </c>
      <c r="C223" s="7" t="inlineStr">
        <is>
          <t>Xcel Ventures Ltd</t>
        </is>
      </c>
      <c r="D223" s="7" t="inlineStr">
        <is>
          <t>Healthcare</t>
        </is>
      </c>
      <c r="E223" s="74" t="inlineStr">
        <is>
          <t>Jan-2025</t>
        </is>
      </c>
      <c r="F223" s="25" t="n">
        <v>407.69</v>
      </c>
      <c r="G223" s="25" t="n">
        <v>110.08</v>
      </c>
      <c r="H223" s="25" t="n">
        <v>297.61</v>
      </c>
      <c r="I223" s="73" t="n">
        <v>0.729990924476931</v>
      </c>
      <c r="J223" s="25" t="n">
        <v>35.71</v>
      </c>
      <c r="K223" s="13" t="n">
        <v>261.9</v>
      </c>
      <c r="L223" s="73" t="n">
        <v>0.6423998626407319</v>
      </c>
      <c r="M223" s="25" t="n">
        <v>12.23</v>
      </c>
      <c r="N223" s="13" t="n">
        <v>181.14</v>
      </c>
    </row>
    <row r="224" ht="14" customHeight="1">
      <c r="A224" s="31" t="n">
        <v>37</v>
      </c>
      <c r="B224" s="29" t="inlineStr">
        <is>
          <t>C0073</t>
        </is>
      </c>
      <c r="C224" s="11" t="inlineStr">
        <is>
          <t>Xcel Ventures Ltd</t>
        </is>
      </c>
      <c r="D224" s="11" t="inlineStr">
        <is>
          <t>Healthcare</t>
        </is>
      </c>
      <c r="E224" s="72" t="inlineStr">
        <is>
          <t>Feb-2025</t>
        </is>
      </c>
      <c r="F224" s="33" t="n">
        <v>428.08</v>
      </c>
      <c r="G224" s="33" t="n">
        <v>115.58</v>
      </c>
      <c r="H224" s="33" t="n">
        <v>312.5</v>
      </c>
      <c r="I224" s="73" t="n">
        <v>0.7300037376191366</v>
      </c>
      <c r="J224" s="33" t="n">
        <v>37.5</v>
      </c>
      <c r="K224" s="13" t="n">
        <v>275</v>
      </c>
      <c r="L224" s="73" t="n">
        <v>0.6424032891048402</v>
      </c>
      <c r="M224" s="33" t="n">
        <v>8.56</v>
      </c>
      <c r="N224" s="13" t="n">
        <v>196.62</v>
      </c>
    </row>
    <row r="225" ht="14" customHeight="1">
      <c r="A225" s="23" t="n">
        <v>37</v>
      </c>
      <c r="B225" s="21" t="inlineStr">
        <is>
          <t>C0073</t>
        </is>
      </c>
      <c r="C225" s="7" t="inlineStr">
        <is>
          <t>Xcel Ventures Ltd</t>
        </is>
      </c>
      <c r="D225" s="7" t="inlineStr">
        <is>
          <t>Healthcare</t>
        </is>
      </c>
      <c r="E225" s="74" t="inlineStr">
        <is>
          <t>Mar-2025</t>
        </is>
      </c>
      <c r="F225" s="25" t="n">
        <v>449.48</v>
      </c>
      <c r="G225" s="25" t="n">
        <v>121.36</v>
      </c>
      <c r="H225" s="25" t="n">
        <v>328.12</v>
      </c>
      <c r="I225" s="73" t="n">
        <v>0.7299991100827623</v>
      </c>
      <c r="J225" s="25" t="n">
        <v>39.37</v>
      </c>
      <c r="K225" s="13" t="n">
        <v>288.75</v>
      </c>
      <c r="L225" s="73" t="n">
        <v>0.6424090059624454</v>
      </c>
      <c r="M225" s="25" t="n">
        <v>8.99</v>
      </c>
      <c r="N225" s="13" t="n">
        <v>196.34</v>
      </c>
    </row>
    <row r="226" ht="14" customHeight="1">
      <c r="A226" s="31" t="n">
        <v>38</v>
      </c>
      <c r="B226" s="29" t="inlineStr">
        <is>
          <t>C0084</t>
        </is>
      </c>
      <c r="C226" s="11" t="inlineStr">
        <is>
          <t>Rapid India Pvt Ltd</t>
        </is>
      </c>
      <c r="D226" s="11" t="inlineStr">
        <is>
          <t>Technology</t>
        </is>
      </c>
      <c r="E226" s="72" t="inlineStr">
        <is>
          <t>Oct-2024</t>
        </is>
      </c>
      <c r="F226" s="33" t="n">
        <v>118.62</v>
      </c>
      <c r="G226" s="33" t="n">
        <v>96.08</v>
      </c>
      <c r="H226" s="33" t="n">
        <v>22.54</v>
      </c>
      <c r="I226" s="32" t="n">
        <v>0.1900185466194571</v>
      </c>
      <c r="J226" s="33" t="n">
        <v>9.92</v>
      </c>
      <c r="K226" s="13" t="n">
        <v>12.62</v>
      </c>
      <c r="L226" s="73" t="n">
        <v>0.1063901534311246</v>
      </c>
      <c r="M226" s="33" t="n">
        <v>8.300000000000001</v>
      </c>
      <c r="N226" s="13" t="n">
        <v>0.57</v>
      </c>
    </row>
    <row r="227" ht="14" customHeight="1">
      <c r="A227" s="23" t="n">
        <v>38</v>
      </c>
      <c r="B227" s="21" t="inlineStr">
        <is>
          <t>C0084</t>
        </is>
      </c>
      <c r="C227" s="7" t="inlineStr">
        <is>
          <t>Rapid India Pvt Ltd</t>
        </is>
      </c>
      <c r="D227" s="7" t="inlineStr">
        <is>
          <t>Technology</t>
        </is>
      </c>
      <c r="E227" s="74" t="inlineStr">
        <is>
          <t>Nov-2024</t>
        </is>
      </c>
      <c r="F227" s="25" t="n">
        <v>120.99</v>
      </c>
      <c r="G227" s="25" t="n">
        <v>98</v>
      </c>
      <c r="H227" s="25" t="n">
        <v>22.99</v>
      </c>
      <c r="I227" s="24" t="n">
        <v>0.1900157037771717</v>
      </c>
      <c r="J227" s="25" t="n">
        <v>10.12</v>
      </c>
      <c r="K227" s="13" t="n">
        <v>12.87</v>
      </c>
      <c r="L227" s="73" t="n">
        <v>0.1063724274733449</v>
      </c>
      <c r="M227" s="25" t="n">
        <v>3.63</v>
      </c>
      <c r="N227" s="13" t="n">
        <v>4.21</v>
      </c>
    </row>
    <row r="228" ht="14" customHeight="1">
      <c r="A228" s="31" t="n">
        <v>38</v>
      </c>
      <c r="B228" s="29" t="inlineStr">
        <is>
          <t>C0084</t>
        </is>
      </c>
      <c r="C228" s="11" t="inlineStr">
        <is>
          <t>Rapid India Pvt Ltd</t>
        </is>
      </c>
      <c r="D228" s="11" t="inlineStr">
        <is>
          <t>Technology</t>
        </is>
      </c>
      <c r="E228" s="72" t="inlineStr">
        <is>
          <t>Dec-2024</t>
        </is>
      </c>
      <c r="F228" s="33" t="n">
        <v>123.41</v>
      </c>
      <c r="G228" s="33" t="n">
        <v>99.95999999999999</v>
      </c>
      <c r="H228" s="33" t="n">
        <v>23.45</v>
      </c>
      <c r="I228" s="32" t="n">
        <v>0.1900170164492343</v>
      </c>
      <c r="J228" s="33" t="n">
        <v>10.32</v>
      </c>
      <c r="K228" s="13" t="n">
        <v>13.13</v>
      </c>
      <c r="L228" s="73" t="n">
        <v>0.1063933230694433</v>
      </c>
      <c r="M228" s="33" t="n">
        <v>8.640000000000001</v>
      </c>
      <c r="N228" s="35" t="n">
        <v>-0.45</v>
      </c>
    </row>
    <row r="229" ht="14" customHeight="1">
      <c r="A229" s="23" t="n">
        <v>38</v>
      </c>
      <c r="B229" s="21" t="inlineStr">
        <is>
          <t>C0084</t>
        </is>
      </c>
      <c r="C229" s="7" t="inlineStr">
        <is>
          <t>Rapid India Pvt Ltd</t>
        </is>
      </c>
      <c r="D229" s="7" t="inlineStr">
        <is>
          <t>Technology</t>
        </is>
      </c>
      <c r="E229" s="74" t="inlineStr">
        <is>
          <t>Jan-2025</t>
        </is>
      </c>
      <c r="F229" s="25" t="n">
        <v>125.88</v>
      </c>
      <c r="G229" s="25" t="n">
        <v>101.96</v>
      </c>
      <c r="H229" s="25" t="n">
        <v>23.92</v>
      </c>
      <c r="I229" s="24" t="n">
        <v>0.1900222434064188</v>
      </c>
      <c r="J229" s="25" t="n">
        <v>10.52</v>
      </c>
      <c r="K229" s="13" t="n">
        <v>13.4</v>
      </c>
      <c r="L229" s="73" t="n">
        <v>0.1064505878614554</v>
      </c>
      <c r="M229" s="25" t="n">
        <v>10.07</v>
      </c>
      <c r="N229" s="13" t="n">
        <v>0.61</v>
      </c>
    </row>
    <row r="230" ht="14" customHeight="1">
      <c r="A230" s="31" t="n">
        <v>38</v>
      </c>
      <c r="B230" s="29" t="inlineStr">
        <is>
          <t>C0084</t>
        </is>
      </c>
      <c r="C230" s="11" t="inlineStr">
        <is>
          <t>Rapid India Pvt Ltd</t>
        </is>
      </c>
      <c r="D230" s="11" t="inlineStr">
        <is>
          <t>Technology</t>
        </is>
      </c>
      <c r="E230" s="72" t="inlineStr">
        <is>
          <t>Feb-2025</t>
        </is>
      </c>
      <c r="F230" s="33" t="n">
        <v>128.4</v>
      </c>
      <c r="G230" s="33" t="n">
        <v>104</v>
      </c>
      <c r="H230" s="33" t="n">
        <v>24.4</v>
      </c>
      <c r="I230" s="32" t="n">
        <v>0.1900311526479751</v>
      </c>
      <c r="J230" s="33" t="n">
        <v>10.74</v>
      </c>
      <c r="K230" s="13" t="n">
        <v>13.66</v>
      </c>
      <c r="L230" s="73" t="n">
        <v>0.106386292834891</v>
      </c>
      <c r="M230" s="33" t="n">
        <v>5.14</v>
      </c>
      <c r="N230" s="13" t="n">
        <v>5.43</v>
      </c>
    </row>
    <row r="231" ht="14" customHeight="1">
      <c r="A231" s="23" t="n">
        <v>38</v>
      </c>
      <c r="B231" s="21" t="inlineStr">
        <is>
          <t>C0084</t>
        </is>
      </c>
      <c r="C231" s="7" t="inlineStr">
        <is>
          <t>Rapid India Pvt Ltd</t>
        </is>
      </c>
      <c r="D231" s="7" t="inlineStr">
        <is>
          <t>Technology</t>
        </is>
      </c>
      <c r="E231" s="74" t="inlineStr">
        <is>
          <t>Mar-2025</t>
        </is>
      </c>
      <c r="F231" s="25" t="n">
        <v>130.97</v>
      </c>
      <c r="G231" s="25" t="n">
        <v>106.09</v>
      </c>
      <c r="H231" s="25" t="n">
        <v>24.88</v>
      </c>
      <c r="I231" s="24" t="n">
        <v>0.1899671680537528</v>
      </c>
      <c r="J231" s="25" t="n">
        <v>10.95</v>
      </c>
      <c r="K231" s="13" t="n">
        <v>13.93</v>
      </c>
      <c r="L231" s="73" t="n">
        <v>0.1063602351683592</v>
      </c>
      <c r="M231" s="25" t="n">
        <v>3.93</v>
      </c>
      <c r="N231" s="13" t="n">
        <v>4.55</v>
      </c>
    </row>
    <row r="232" ht="14" customHeight="1">
      <c r="A232" s="31" t="n">
        <v>39</v>
      </c>
      <c r="B232" s="29" t="inlineStr">
        <is>
          <t>C0025</t>
        </is>
      </c>
      <c r="C232" s="11" t="inlineStr">
        <is>
          <t>Falcon Analytics Pvt Ltd</t>
        </is>
      </c>
      <c r="D232" s="11" t="inlineStr">
        <is>
          <t>Healthcare</t>
        </is>
      </c>
      <c r="E232" s="72" t="inlineStr">
        <is>
          <t>Oct-2024</t>
        </is>
      </c>
      <c r="F232" s="33" t="n">
        <v>237.45</v>
      </c>
      <c r="G232" s="33" t="n">
        <v>71.23999999999999</v>
      </c>
      <c r="H232" s="33" t="n">
        <v>166.21</v>
      </c>
      <c r="I232" s="73" t="n">
        <v>0.6999789429353549</v>
      </c>
      <c r="J232" s="33" t="n">
        <v>38.23</v>
      </c>
      <c r="K232" s="13" t="n">
        <v>127.98</v>
      </c>
      <c r="L232" s="73" t="n">
        <v>0.5389766266582439</v>
      </c>
      <c r="M232" s="33" t="n">
        <v>11.87</v>
      </c>
      <c r="N232" s="13" t="n">
        <v>83.52</v>
      </c>
    </row>
    <row r="233" ht="14" customHeight="1">
      <c r="A233" s="23" t="n">
        <v>39</v>
      </c>
      <c r="B233" s="21" t="inlineStr">
        <is>
          <t>C0025</t>
        </is>
      </c>
      <c r="C233" s="7" t="inlineStr">
        <is>
          <t>Falcon Analytics Pvt Ltd</t>
        </is>
      </c>
      <c r="D233" s="7" t="inlineStr">
        <is>
          <t>Healthcare</t>
        </is>
      </c>
      <c r="E233" s="74" t="inlineStr">
        <is>
          <t>Nov-2024</t>
        </is>
      </c>
      <c r="F233" s="25" t="n">
        <v>246.95</v>
      </c>
      <c r="G233" s="25" t="n">
        <v>74.09</v>
      </c>
      <c r="H233" s="25" t="n">
        <v>172.86</v>
      </c>
      <c r="I233" s="73" t="n">
        <v>0.6999797529864346</v>
      </c>
      <c r="J233" s="25" t="n">
        <v>39.76</v>
      </c>
      <c r="K233" s="13" t="n">
        <v>133.1</v>
      </c>
      <c r="L233" s="73" t="n">
        <v>0.5389755011135857</v>
      </c>
      <c r="M233" s="25" t="n">
        <v>17.29</v>
      </c>
      <c r="N233" s="13" t="n">
        <v>79.45</v>
      </c>
    </row>
    <row r="234" ht="14" customHeight="1">
      <c r="A234" s="31" t="n">
        <v>39</v>
      </c>
      <c r="B234" s="29" t="inlineStr">
        <is>
          <t>C0025</t>
        </is>
      </c>
      <c r="C234" s="11" t="inlineStr">
        <is>
          <t>Falcon Analytics Pvt Ltd</t>
        </is>
      </c>
      <c r="D234" s="11" t="inlineStr">
        <is>
          <t>Healthcare</t>
        </is>
      </c>
      <c r="E234" s="72" t="inlineStr">
        <is>
          <t>Dec-2024</t>
        </is>
      </c>
      <c r="F234" s="33" t="n">
        <v>256.83</v>
      </c>
      <c r="G234" s="33" t="n">
        <v>77.05</v>
      </c>
      <c r="H234" s="33" t="n">
        <v>179.78</v>
      </c>
      <c r="I234" s="73" t="n">
        <v>0.699996106373866</v>
      </c>
      <c r="J234" s="33" t="n">
        <v>41.35</v>
      </c>
      <c r="K234" s="13" t="n">
        <v>138.43</v>
      </c>
      <c r="L234" s="73" t="n">
        <v>0.5389946657321965</v>
      </c>
      <c r="M234" s="33" t="n">
        <v>12.84</v>
      </c>
      <c r="N234" s="13" t="n">
        <v>92.27</v>
      </c>
    </row>
    <row r="235" ht="14" customHeight="1">
      <c r="A235" s="23" t="n">
        <v>39</v>
      </c>
      <c r="B235" s="21" t="inlineStr">
        <is>
          <t>C0025</t>
        </is>
      </c>
      <c r="C235" s="7" t="inlineStr">
        <is>
          <t>Falcon Analytics Pvt Ltd</t>
        </is>
      </c>
      <c r="D235" s="7" t="inlineStr">
        <is>
          <t>Healthcare</t>
        </is>
      </c>
      <c r="E235" s="74" t="inlineStr">
        <is>
          <t>Jan-2025</t>
        </is>
      </c>
      <c r="F235" s="25" t="n">
        <v>267.1</v>
      </c>
      <c r="G235" s="25" t="n">
        <v>80.13</v>
      </c>
      <c r="H235" s="25" t="n">
        <v>186.97</v>
      </c>
      <c r="I235" s="73" t="n">
        <v>0.7</v>
      </c>
      <c r="J235" s="25" t="n">
        <v>43</v>
      </c>
      <c r="K235" s="13" t="n">
        <v>143.97</v>
      </c>
      <c r="L235" s="73" t="n">
        <v>0.5390116061400224</v>
      </c>
      <c r="M235" s="25" t="n">
        <v>18.7</v>
      </c>
      <c r="N235" s="13" t="n">
        <v>87.94</v>
      </c>
    </row>
    <row r="236" ht="14" customHeight="1">
      <c r="A236" s="31" t="n">
        <v>39</v>
      </c>
      <c r="B236" s="29" t="inlineStr">
        <is>
          <t>C0025</t>
        </is>
      </c>
      <c r="C236" s="11" t="inlineStr">
        <is>
          <t>Falcon Analytics Pvt Ltd</t>
        </is>
      </c>
      <c r="D236" s="11" t="inlineStr">
        <is>
          <t>Healthcare</t>
        </is>
      </c>
      <c r="E236" s="72" t="inlineStr">
        <is>
          <t>Feb-2025</t>
        </is>
      </c>
      <c r="F236" s="33" t="n">
        <v>277.78</v>
      </c>
      <c r="G236" s="33" t="n">
        <v>83.33</v>
      </c>
      <c r="H236" s="33" t="n">
        <v>194.45</v>
      </c>
      <c r="I236" s="73" t="n">
        <v>0.700014399884801</v>
      </c>
      <c r="J236" s="33" t="n">
        <v>44.72</v>
      </c>
      <c r="K236" s="13" t="n">
        <v>149.73</v>
      </c>
      <c r="L236" s="73" t="n">
        <v>0.5390236878104976</v>
      </c>
      <c r="M236" s="33" t="n">
        <v>8.33</v>
      </c>
      <c r="N236" s="13" t="n">
        <v>99.8</v>
      </c>
    </row>
    <row r="237" ht="14" customHeight="1">
      <c r="A237" s="23" t="n">
        <v>39</v>
      </c>
      <c r="B237" s="21" t="inlineStr">
        <is>
          <t>C0025</t>
        </is>
      </c>
      <c r="C237" s="7" t="inlineStr">
        <is>
          <t>Falcon Analytics Pvt Ltd</t>
        </is>
      </c>
      <c r="D237" s="7" t="inlineStr">
        <is>
          <t>Healthcare</t>
        </is>
      </c>
      <c r="E237" s="74" t="inlineStr">
        <is>
          <t>Mar-2025</t>
        </is>
      </c>
      <c r="F237" s="25" t="n">
        <v>288.89</v>
      </c>
      <c r="G237" s="25" t="n">
        <v>86.67</v>
      </c>
      <c r="H237" s="25" t="n">
        <v>202.22</v>
      </c>
      <c r="I237" s="73" t="n">
        <v>0.6999896154245561</v>
      </c>
      <c r="J237" s="25" t="n">
        <v>46.51</v>
      </c>
      <c r="K237" s="13" t="n">
        <v>155.71</v>
      </c>
      <c r="L237" s="73" t="n">
        <v>0.538994080791997</v>
      </c>
      <c r="M237" s="25" t="n">
        <v>17.33</v>
      </c>
      <c r="N237" s="13" t="n">
        <v>95.12</v>
      </c>
    </row>
    <row r="238" ht="14" customHeight="1">
      <c r="A238" s="31" t="n">
        <v>40</v>
      </c>
      <c r="B238" s="29" t="inlineStr">
        <is>
          <t>C0027</t>
        </is>
      </c>
      <c r="C238" s="11" t="inlineStr">
        <is>
          <t>Urja Systems Ltd</t>
        </is>
      </c>
      <c r="D238" s="11" t="inlineStr">
        <is>
          <t>Healthcare</t>
        </is>
      </c>
      <c r="E238" s="72" t="inlineStr">
        <is>
          <t>Oct-2024</t>
        </is>
      </c>
      <c r="F238" s="33" t="n">
        <v>208.81</v>
      </c>
      <c r="G238" s="33" t="n">
        <v>77.26000000000001</v>
      </c>
      <c r="H238" s="33" t="n">
        <v>131.55</v>
      </c>
      <c r="I238" s="73" t="n">
        <v>0.6299985632871989</v>
      </c>
      <c r="J238" s="33" t="n">
        <v>61.83</v>
      </c>
      <c r="K238" s="13" t="n">
        <v>69.72</v>
      </c>
      <c r="L238" s="73" t="n">
        <v>0.3338920549782098</v>
      </c>
      <c r="M238" s="33" t="n">
        <v>16.7</v>
      </c>
      <c r="N238" s="13" t="n">
        <v>38.2</v>
      </c>
    </row>
    <row r="239" ht="14" customHeight="1">
      <c r="A239" s="23" t="n">
        <v>40</v>
      </c>
      <c r="B239" s="21" t="inlineStr">
        <is>
          <t>C0027</t>
        </is>
      </c>
      <c r="C239" s="7" t="inlineStr">
        <is>
          <t>Urja Systems Ltd</t>
        </is>
      </c>
      <c r="D239" s="7" t="inlineStr">
        <is>
          <t>Healthcare</t>
        </is>
      </c>
      <c r="E239" s="74" t="inlineStr">
        <is>
          <t>Nov-2024</t>
        </is>
      </c>
      <c r="F239" s="25" t="n">
        <v>212.99</v>
      </c>
      <c r="G239" s="25" t="n">
        <v>78.81</v>
      </c>
      <c r="H239" s="25" t="n">
        <v>134.18</v>
      </c>
      <c r="I239" s="73" t="n">
        <v>0.6299826282924081</v>
      </c>
      <c r="J239" s="25" t="n">
        <v>63.06</v>
      </c>
      <c r="K239" s="13" t="n">
        <v>71.12</v>
      </c>
      <c r="L239" s="73" t="n">
        <v>0.3339123902530635</v>
      </c>
      <c r="M239" s="25" t="n">
        <v>6.39</v>
      </c>
      <c r="N239" s="13" t="n">
        <v>46.95</v>
      </c>
    </row>
    <row r="240" ht="14" customHeight="1">
      <c r="A240" s="31" t="n">
        <v>40</v>
      </c>
      <c r="B240" s="29" t="inlineStr">
        <is>
          <t>C0027</t>
        </is>
      </c>
      <c r="C240" s="11" t="inlineStr">
        <is>
          <t>Urja Systems Ltd</t>
        </is>
      </c>
      <c r="D240" s="11" t="inlineStr">
        <is>
          <t>Healthcare</t>
        </is>
      </c>
      <c r="E240" s="72" t="inlineStr">
        <is>
          <t>Dec-2024</t>
        </is>
      </c>
      <c r="F240" s="33" t="n">
        <v>217.25</v>
      </c>
      <c r="G240" s="33" t="n">
        <v>80.38</v>
      </c>
      <c r="H240" s="33" t="n">
        <v>136.87</v>
      </c>
      <c r="I240" s="73" t="n">
        <v>0.6300115074798619</v>
      </c>
      <c r="J240" s="33" t="n">
        <v>64.33</v>
      </c>
      <c r="K240" s="13" t="n">
        <v>72.54000000000001</v>
      </c>
      <c r="L240" s="73" t="n">
        <v>0.3339010356731876</v>
      </c>
      <c r="M240" s="33" t="n">
        <v>10.86</v>
      </c>
      <c r="N240" s="13" t="n">
        <v>41.37</v>
      </c>
    </row>
    <row r="241" ht="14" customHeight="1">
      <c r="A241" s="23" t="n">
        <v>40</v>
      </c>
      <c r="B241" s="21" t="inlineStr">
        <is>
          <t>C0027</t>
        </is>
      </c>
      <c r="C241" s="7" t="inlineStr">
        <is>
          <t>Urja Systems Ltd</t>
        </is>
      </c>
      <c r="D241" s="7" t="inlineStr">
        <is>
          <t>Healthcare</t>
        </is>
      </c>
      <c r="E241" s="74" t="inlineStr">
        <is>
          <t>Jan-2025</t>
        </is>
      </c>
      <c r="F241" s="25" t="n">
        <v>221.59</v>
      </c>
      <c r="G241" s="25" t="n">
        <v>81.98999999999999</v>
      </c>
      <c r="H241" s="25" t="n">
        <v>139.6</v>
      </c>
      <c r="I241" s="73" t="n">
        <v>0.629992328173654</v>
      </c>
      <c r="J241" s="25" t="n">
        <v>65.61</v>
      </c>
      <c r="K241" s="13" t="n">
        <v>73.98999999999999</v>
      </c>
      <c r="L241" s="73" t="n">
        <v>0.3339049596100907</v>
      </c>
      <c r="M241" s="25" t="n">
        <v>8.859999999999999</v>
      </c>
      <c r="N241" s="13" t="n">
        <v>43.86</v>
      </c>
    </row>
    <row r="242" ht="14" customHeight="1">
      <c r="A242" s="31" t="n">
        <v>40</v>
      </c>
      <c r="B242" s="29" t="inlineStr">
        <is>
          <t>C0027</t>
        </is>
      </c>
      <c r="C242" s="11" t="inlineStr">
        <is>
          <t>Urja Systems Ltd</t>
        </is>
      </c>
      <c r="D242" s="11" t="inlineStr">
        <is>
          <t>Healthcare</t>
        </is>
      </c>
      <c r="E242" s="72" t="inlineStr">
        <is>
          <t>Feb-2025</t>
        </is>
      </c>
      <c r="F242" s="33" t="n">
        <v>226.02</v>
      </c>
      <c r="G242" s="33" t="n">
        <v>83.63</v>
      </c>
      <c r="H242" s="33" t="n">
        <v>142.39</v>
      </c>
      <c r="I242" s="73" t="n">
        <v>0.6299884965932218</v>
      </c>
      <c r="J242" s="33" t="n">
        <v>66.92</v>
      </c>
      <c r="K242" s="13" t="n">
        <v>75.47</v>
      </c>
      <c r="L242" s="73" t="n">
        <v>0.3339085036722414</v>
      </c>
      <c r="M242" s="33" t="n">
        <v>4.52</v>
      </c>
      <c r="N242" s="13" t="n">
        <v>51.52</v>
      </c>
    </row>
    <row r="243" ht="14" customHeight="1">
      <c r="A243" s="23" t="n">
        <v>40</v>
      </c>
      <c r="B243" s="21" t="inlineStr">
        <is>
          <t>C0027</t>
        </is>
      </c>
      <c r="C243" s="7" t="inlineStr">
        <is>
          <t>Urja Systems Ltd</t>
        </is>
      </c>
      <c r="D243" s="7" t="inlineStr">
        <is>
          <t>Healthcare</t>
        </is>
      </c>
      <c r="E243" s="74" t="inlineStr">
        <is>
          <t>Mar-2025</t>
        </is>
      </c>
      <c r="F243" s="25" t="n">
        <v>230.54</v>
      </c>
      <c r="G243" s="25" t="n">
        <v>85.3</v>
      </c>
      <c r="H243" s="25" t="n">
        <v>145.24</v>
      </c>
      <c r="I243" s="73" t="n">
        <v>0.6299991324715885</v>
      </c>
      <c r="J243" s="25" t="n">
        <v>68.26000000000001</v>
      </c>
      <c r="K243" s="13" t="n">
        <v>76.98</v>
      </c>
      <c r="L243" s="73" t="n">
        <v>0.3339116856077037</v>
      </c>
      <c r="M243" s="25" t="n">
        <v>9.220000000000001</v>
      </c>
      <c r="N243" s="13" t="n">
        <v>43.91</v>
      </c>
    </row>
    <row r="244" ht="14" customHeight="1">
      <c r="A244" s="31" t="n">
        <v>41</v>
      </c>
      <c r="B244" s="29" t="inlineStr">
        <is>
          <t>C0083</t>
        </is>
      </c>
      <c r="C244" s="11" t="inlineStr">
        <is>
          <t>Spark Networks Pvt Ltd</t>
        </is>
      </c>
      <c r="D244" s="11" t="inlineStr">
        <is>
          <t>Healthcare</t>
        </is>
      </c>
      <c r="E244" s="72" t="inlineStr">
        <is>
          <t>Oct-2024</t>
        </is>
      </c>
      <c r="F244" s="33" t="n">
        <v>547.16</v>
      </c>
      <c r="G244" s="33" t="n">
        <v>175.09</v>
      </c>
      <c r="H244" s="33" t="n">
        <v>372.07</v>
      </c>
      <c r="I244" s="73" t="n">
        <v>0.6800021931427737</v>
      </c>
      <c r="J244" s="33" t="n">
        <v>74.41</v>
      </c>
      <c r="K244" s="13" t="n">
        <v>297.66</v>
      </c>
      <c r="L244" s="73" t="n">
        <v>0.5440090649901309</v>
      </c>
      <c r="M244" s="33" t="n">
        <v>10.94</v>
      </c>
      <c r="N244" s="13" t="n">
        <v>198.62</v>
      </c>
    </row>
    <row r="245" ht="14" customHeight="1">
      <c r="A245" s="23" t="n">
        <v>41</v>
      </c>
      <c r="B245" s="21" t="inlineStr">
        <is>
          <t>C0083</t>
        </is>
      </c>
      <c r="C245" s="7" t="inlineStr">
        <is>
          <t>Spark Networks Pvt Ltd</t>
        </is>
      </c>
      <c r="D245" s="7" t="inlineStr">
        <is>
          <t>Healthcare</t>
        </is>
      </c>
      <c r="E245" s="74" t="inlineStr">
        <is>
          <t>Nov-2024</t>
        </is>
      </c>
      <c r="F245" s="25" t="n">
        <v>558.1</v>
      </c>
      <c r="G245" s="25" t="n">
        <v>178.59</v>
      </c>
      <c r="H245" s="25" t="n">
        <v>379.51</v>
      </c>
      <c r="I245" s="73" t="n">
        <v>0.6800035835871707</v>
      </c>
      <c r="J245" s="25" t="n">
        <v>75.90000000000001</v>
      </c>
      <c r="K245" s="13" t="n">
        <v>303.61</v>
      </c>
      <c r="L245" s="73" t="n">
        <v>0.5440064504569073</v>
      </c>
      <c r="M245" s="25" t="n">
        <v>39.07</v>
      </c>
      <c r="N245" s="13" t="n">
        <v>190.04</v>
      </c>
    </row>
    <row r="246" ht="14" customHeight="1">
      <c r="A246" s="31" t="n">
        <v>41</v>
      </c>
      <c r="B246" s="29" t="inlineStr">
        <is>
          <t>C0083</t>
        </is>
      </c>
      <c r="C246" s="11" t="inlineStr">
        <is>
          <t>Spark Networks Pvt Ltd</t>
        </is>
      </c>
      <c r="D246" s="11" t="inlineStr">
        <is>
          <t>Healthcare</t>
        </is>
      </c>
      <c r="E246" s="72" t="inlineStr">
        <is>
          <t>Dec-2024</t>
        </is>
      </c>
      <c r="F246" s="33" t="n">
        <v>569.27</v>
      </c>
      <c r="G246" s="33" t="n">
        <v>182.17</v>
      </c>
      <c r="H246" s="33" t="n">
        <v>387.1</v>
      </c>
      <c r="I246" s="73" t="n">
        <v>0.6799936761115113</v>
      </c>
      <c r="J246" s="33" t="n">
        <v>77.42</v>
      </c>
      <c r="K246" s="13" t="n">
        <v>309.68</v>
      </c>
      <c r="L246" s="73" t="n">
        <v>0.543994940889209</v>
      </c>
      <c r="M246" s="33" t="n">
        <v>45.54</v>
      </c>
      <c r="N246" s="13" t="n">
        <v>189.56</v>
      </c>
    </row>
    <row r="247" ht="14" customHeight="1">
      <c r="A247" s="23" t="n">
        <v>41</v>
      </c>
      <c r="B247" s="21" t="inlineStr">
        <is>
          <t>C0083</t>
        </is>
      </c>
      <c r="C247" s="7" t="inlineStr">
        <is>
          <t>Spark Networks Pvt Ltd</t>
        </is>
      </c>
      <c r="D247" s="7" t="inlineStr">
        <is>
          <t>Healthcare</t>
        </is>
      </c>
      <c r="E247" s="74" t="inlineStr">
        <is>
          <t>Jan-2025</t>
        </is>
      </c>
      <c r="F247" s="25" t="n">
        <v>580.65</v>
      </c>
      <c r="G247" s="25" t="n">
        <v>185.81</v>
      </c>
      <c r="H247" s="25" t="n">
        <v>394.84</v>
      </c>
      <c r="I247" s="73" t="n">
        <v>0.679996555584259</v>
      </c>
      <c r="J247" s="25" t="n">
        <v>78.97</v>
      </c>
      <c r="K247" s="13" t="n">
        <v>315.87</v>
      </c>
      <c r="L247" s="73" t="n">
        <v>0.5439938000516663</v>
      </c>
      <c r="M247" s="25" t="n">
        <v>29.03</v>
      </c>
      <c r="N247" s="13" t="n">
        <v>206.42</v>
      </c>
    </row>
    <row r="248" ht="14" customHeight="1">
      <c r="A248" s="31" t="n">
        <v>41</v>
      </c>
      <c r="B248" s="29" t="inlineStr">
        <is>
          <t>C0083</t>
        </is>
      </c>
      <c r="C248" s="11" t="inlineStr">
        <is>
          <t>Spark Networks Pvt Ltd</t>
        </is>
      </c>
      <c r="D248" s="11" t="inlineStr">
        <is>
          <t>Healthcare</t>
        </is>
      </c>
      <c r="E248" s="72" t="inlineStr">
        <is>
          <t>Feb-2025</t>
        </is>
      </c>
      <c r="F248" s="33" t="n">
        <v>592.26</v>
      </c>
      <c r="G248" s="33" t="n">
        <v>189.52</v>
      </c>
      <c r="H248" s="33" t="n">
        <v>402.74</v>
      </c>
      <c r="I248" s="73" t="n">
        <v>0.6800054030324519</v>
      </c>
      <c r="J248" s="33" t="n">
        <v>80.55</v>
      </c>
      <c r="K248" s="13" t="n">
        <v>322.19</v>
      </c>
      <c r="L248" s="73" t="n">
        <v>0.5440009455306791</v>
      </c>
      <c r="M248" s="33" t="n">
        <v>35.54</v>
      </c>
      <c r="N248" s="13" t="n">
        <v>210.55</v>
      </c>
    </row>
    <row r="249" ht="14" customHeight="1">
      <c r="A249" s="23" t="n">
        <v>41</v>
      </c>
      <c r="B249" s="21" t="inlineStr">
        <is>
          <t>C0083</t>
        </is>
      </c>
      <c r="C249" s="7" t="inlineStr">
        <is>
          <t>Spark Networks Pvt Ltd</t>
        </is>
      </c>
      <c r="D249" s="7" t="inlineStr">
        <is>
          <t>Healthcare</t>
        </is>
      </c>
      <c r="E249" s="74" t="inlineStr">
        <is>
          <t>Mar-2025</t>
        </is>
      </c>
      <c r="F249" s="25" t="n">
        <v>604.11</v>
      </c>
      <c r="G249" s="25" t="n">
        <v>193.32</v>
      </c>
      <c r="H249" s="25" t="n">
        <v>410.79</v>
      </c>
      <c r="I249" s="73" t="n">
        <v>0.6799920544271739</v>
      </c>
      <c r="J249" s="25" t="n">
        <v>82.16</v>
      </c>
      <c r="K249" s="13" t="n">
        <v>328.63</v>
      </c>
      <c r="L249" s="73" t="n">
        <v>0.5439903328863949</v>
      </c>
      <c r="M249" s="25" t="n">
        <v>36.25</v>
      </c>
      <c r="N249" s="13" t="n">
        <v>214.76</v>
      </c>
    </row>
    <row r="250" ht="14" customHeight="1">
      <c r="A250" s="31" t="n">
        <v>42</v>
      </c>
      <c r="B250" s="29" t="inlineStr">
        <is>
          <t>C0059</t>
        </is>
      </c>
      <c r="C250" s="11" t="inlineStr">
        <is>
          <t>Atlas Edu Ltd</t>
        </is>
      </c>
      <c r="D250" s="11" t="inlineStr">
        <is>
          <t>Healthcare</t>
        </is>
      </c>
      <c r="E250" s="72" t="inlineStr">
        <is>
          <t>Oct-2024</t>
        </is>
      </c>
      <c r="F250" s="33" t="n">
        <v>428.05</v>
      </c>
      <c r="G250" s="33" t="n">
        <v>261.11</v>
      </c>
      <c r="H250" s="33" t="n">
        <v>166.94</v>
      </c>
      <c r="I250" s="32" t="n">
        <v>0.3900011680878402</v>
      </c>
      <c r="J250" s="33" t="n">
        <v>30.05</v>
      </c>
      <c r="K250" s="13" t="n">
        <v>136.89</v>
      </c>
      <c r="L250" s="73" t="n">
        <v>0.3197990888914846</v>
      </c>
      <c r="M250" s="33" t="n">
        <v>12.84</v>
      </c>
      <c r="N250" s="13" t="n">
        <v>83.41</v>
      </c>
    </row>
    <row r="251" ht="14" customHeight="1">
      <c r="A251" s="23" t="n">
        <v>42</v>
      </c>
      <c r="B251" s="21" t="inlineStr">
        <is>
          <t>C0059</t>
        </is>
      </c>
      <c r="C251" s="7" t="inlineStr">
        <is>
          <t>Atlas Edu Ltd</t>
        </is>
      </c>
      <c r="D251" s="7" t="inlineStr">
        <is>
          <t>Healthcare</t>
        </is>
      </c>
      <c r="E251" s="74" t="inlineStr">
        <is>
          <t>Nov-2024</t>
        </is>
      </c>
      <c r="F251" s="25" t="n">
        <v>445.17</v>
      </c>
      <c r="G251" s="25" t="n">
        <v>271.55</v>
      </c>
      <c r="H251" s="25" t="n">
        <v>173.62</v>
      </c>
      <c r="I251" s="24" t="n">
        <v>0.3900083114315879</v>
      </c>
      <c r="J251" s="25" t="n">
        <v>31.25</v>
      </c>
      <c r="K251" s="13" t="n">
        <v>142.37</v>
      </c>
      <c r="L251" s="73" t="n">
        <v>0.3198104095064807</v>
      </c>
      <c r="M251" s="25" t="n">
        <v>22.26</v>
      </c>
      <c r="N251" s="13" t="n">
        <v>83.41</v>
      </c>
    </row>
    <row r="252" ht="14" customHeight="1">
      <c r="A252" s="31" t="n">
        <v>42</v>
      </c>
      <c r="B252" s="29" t="inlineStr">
        <is>
          <t>C0059</t>
        </is>
      </c>
      <c r="C252" s="11" t="inlineStr">
        <is>
          <t>Atlas Edu Ltd</t>
        </is>
      </c>
      <c r="D252" s="11" t="inlineStr">
        <is>
          <t>Healthcare</t>
        </is>
      </c>
      <c r="E252" s="72" t="inlineStr">
        <is>
          <t>Dec-2024</t>
        </is>
      </c>
      <c r="F252" s="33" t="n">
        <v>462.98</v>
      </c>
      <c r="G252" s="33" t="n">
        <v>282.42</v>
      </c>
      <c r="H252" s="33" t="n">
        <v>180.56</v>
      </c>
      <c r="I252" s="32" t="n">
        <v>0.3899952481748671</v>
      </c>
      <c r="J252" s="33" t="n">
        <v>32.5</v>
      </c>
      <c r="K252" s="13" t="n">
        <v>148.06</v>
      </c>
      <c r="L252" s="73" t="n">
        <v>0.319797831439803</v>
      </c>
      <c r="M252" s="33" t="n">
        <v>32.41</v>
      </c>
      <c r="N252" s="13" t="n">
        <v>83.27</v>
      </c>
    </row>
    <row r="253" ht="14" customHeight="1">
      <c r="A253" s="23" t="n">
        <v>42</v>
      </c>
      <c r="B253" s="21" t="inlineStr">
        <is>
          <t>C0059</t>
        </is>
      </c>
      <c r="C253" s="7" t="inlineStr">
        <is>
          <t>Atlas Edu Ltd</t>
        </is>
      </c>
      <c r="D253" s="7" t="inlineStr">
        <is>
          <t>Healthcare</t>
        </is>
      </c>
      <c r="E253" s="74" t="inlineStr">
        <is>
          <t>Jan-2025</t>
        </is>
      </c>
      <c r="F253" s="25" t="n">
        <v>481.5</v>
      </c>
      <c r="G253" s="25" t="n">
        <v>293.71</v>
      </c>
      <c r="H253" s="25" t="n">
        <v>187.79</v>
      </c>
      <c r="I253" s="24" t="n">
        <v>0.3900103842159917</v>
      </c>
      <c r="J253" s="25" t="n">
        <v>33.8</v>
      </c>
      <c r="K253" s="13" t="n">
        <v>153.99</v>
      </c>
      <c r="L253" s="73" t="n">
        <v>0.3198130841121495</v>
      </c>
      <c r="M253" s="25" t="n">
        <v>33.71</v>
      </c>
      <c r="N253" s="13" t="n">
        <v>82.98999999999999</v>
      </c>
    </row>
    <row r="254" ht="14" customHeight="1">
      <c r="A254" s="31" t="n">
        <v>42</v>
      </c>
      <c r="B254" s="29" t="inlineStr">
        <is>
          <t>C0059</t>
        </is>
      </c>
      <c r="C254" s="11" t="inlineStr">
        <is>
          <t>Atlas Edu Ltd</t>
        </is>
      </c>
      <c r="D254" s="11" t="inlineStr">
        <is>
          <t>Healthcare</t>
        </is>
      </c>
      <c r="E254" s="72" t="inlineStr">
        <is>
          <t>Feb-2025</t>
        </is>
      </c>
      <c r="F254" s="33" t="n">
        <v>500.76</v>
      </c>
      <c r="G254" s="33" t="n">
        <v>305.46</v>
      </c>
      <c r="H254" s="33" t="n">
        <v>195.3</v>
      </c>
      <c r="I254" s="32" t="n">
        <v>0.3900071890726097</v>
      </c>
      <c r="J254" s="33" t="n">
        <v>35.15</v>
      </c>
      <c r="K254" s="13" t="n">
        <v>160.15</v>
      </c>
      <c r="L254" s="73" t="n">
        <v>0.3198138828979951</v>
      </c>
      <c r="M254" s="33" t="n">
        <v>10.02</v>
      </c>
      <c r="N254" s="13" t="n">
        <v>101.33</v>
      </c>
    </row>
    <row r="255" ht="14" customHeight="1">
      <c r="A255" s="23" t="n">
        <v>42</v>
      </c>
      <c r="B255" s="21" t="inlineStr">
        <is>
          <t>C0059</t>
        </is>
      </c>
      <c r="C255" s="7" t="inlineStr">
        <is>
          <t>Atlas Edu Ltd</t>
        </is>
      </c>
      <c r="D255" s="7" t="inlineStr">
        <is>
          <t>Healthcare</t>
        </is>
      </c>
      <c r="E255" s="74" t="inlineStr">
        <is>
          <t>Mar-2025</t>
        </is>
      </c>
      <c r="F255" s="25" t="n">
        <v>520.79</v>
      </c>
      <c r="G255" s="25" t="n">
        <v>317.68</v>
      </c>
      <c r="H255" s="25" t="n">
        <v>203.11</v>
      </c>
      <c r="I255" s="24" t="n">
        <v>0.3900036483035389</v>
      </c>
      <c r="J255" s="25" t="n">
        <v>36.56</v>
      </c>
      <c r="K255" s="13" t="n">
        <v>166.55</v>
      </c>
      <c r="L255" s="73" t="n">
        <v>0.3198026075769504</v>
      </c>
      <c r="M255" s="25" t="n">
        <v>20.83</v>
      </c>
      <c r="N255" s="13" t="n">
        <v>105.38</v>
      </c>
    </row>
    <row r="256" ht="14" customHeight="1">
      <c r="A256" s="31" t="n">
        <v>43</v>
      </c>
      <c r="B256" s="29" t="inlineStr">
        <is>
          <t>C0039</t>
        </is>
      </c>
      <c r="C256" s="11" t="inlineStr">
        <is>
          <t>Aura India Ltd</t>
        </is>
      </c>
      <c r="D256" s="11" t="inlineStr">
        <is>
          <t>Financial Svcs</t>
        </is>
      </c>
      <c r="E256" s="72" t="inlineStr">
        <is>
          <t>Oct-2024</t>
        </is>
      </c>
      <c r="F256" s="33" t="n">
        <v>367.51</v>
      </c>
      <c r="G256" s="33" t="n">
        <v>95.55</v>
      </c>
      <c r="H256" s="33" t="n">
        <v>271.96</v>
      </c>
      <c r="I256" s="73" t="n">
        <v>0.7400070746374248</v>
      </c>
      <c r="J256" s="33" t="n">
        <v>43.51</v>
      </c>
      <c r="K256" s="13" t="n">
        <v>228.45</v>
      </c>
      <c r="L256" s="73" t="n">
        <v>0.6216157383472558</v>
      </c>
      <c r="M256" s="33" t="n">
        <v>11.03</v>
      </c>
      <c r="N256" s="13" t="n">
        <v>157.55</v>
      </c>
    </row>
    <row r="257" ht="14" customHeight="1">
      <c r="A257" s="23" t="n">
        <v>43</v>
      </c>
      <c r="B257" s="21" t="inlineStr">
        <is>
          <t>C0039</t>
        </is>
      </c>
      <c r="C257" s="7" t="inlineStr">
        <is>
          <t>Aura India Ltd</t>
        </is>
      </c>
      <c r="D257" s="7" t="inlineStr">
        <is>
          <t>Financial Svcs</t>
        </is>
      </c>
      <c r="E257" s="74" t="inlineStr">
        <is>
          <t>Nov-2024</t>
        </is>
      </c>
      <c r="F257" s="25" t="n">
        <v>374.86</v>
      </c>
      <c r="G257" s="25" t="n">
        <v>97.45999999999999</v>
      </c>
      <c r="H257" s="25" t="n">
        <v>277.4</v>
      </c>
      <c r="I257" s="73" t="n">
        <v>0.7400096035853384</v>
      </c>
      <c r="J257" s="25" t="n">
        <v>44.38</v>
      </c>
      <c r="K257" s="13" t="n">
        <v>233.02</v>
      </c>
      <c r="L257" s="73" t="n">
        <v>0.6216187376620605</v>
      </c>
      <c r="M257" s="25" t="n">
        <v>22.49</v>
      </c>
      <c r="N257" s="13" t="n">
        <v>149.46</v>
      </c>
    </row>
    <row r="258" ht="14" customHeight="1">
      <c r="A258" s="31" t="n">
        <v>43</v>
      </c>
      <c r="B258" s="29" t="inlineStr">
        <is>
          <t>C0039</t>
        </is>
      </c>
      <c r="C258" s="11" t="inlineStr">
        <is>
          <t>Aura India Ltd</t>
        </is>
      </c>
      <c r="D258" s="11" t="inlineStr">
        <is>
          <t>Financial Svcs</t>
        </is>
      </c>
      <c r="E258" s="72" t="inlineStr">
        <is>
          <t>Dec-2024</t>
        </is>
      </c>
      <c r="F258" s="33" t="n">
        <v>382.36</v>
      </c>
      <c r="G258" s="33" t="n">
        <v>99.41</v>
      </c>
      <c r="H258" s="33" t="n">
        <v>282.95</v>
      </c>
      <c r="I258" s="73" t="n">
        <v>0.7400094152107961</v>
      </c>
      <c r="J258" s="33" t="n">
        <v>45.27</v>
      </c>
      <c r="K258" s="13" t="n">
        <v>237.68</v>
      </c>
      <c r="L258" s="73" t="n">
        <v>0.6216131394497332</v>
      </c>
      <c r="M258" s="33" t="n">
        <v>19.12</v>
      </c>
      <c r="N258" s="13" t="n">
        <v>152.45</v>
      </c>
    </row>
    <row r="259" ht="14" customHeight="1">
      <c r="A259" s="23" t="n">
        <v>43</v>
      </c>
      <c r="B259" s="21" t="inlineStr">
        <is>
          <t>C0039</t>
        </is>
      </c>
      <c r="C259" s="7" t="inlineStr">
        <is>
          <t>Aura India Ltd</t>
        </is>
      </c>
      <c r="D259" s="7" t="inlineStr">
        <is>
          <t>Financial Svcs</t>
        </is>
      </c>
      <c r="E259" s="74" t="inlineStr">
        <is>
          <t>Jan-2025</t>
        </is>
      </c>
      <c r="F259" s="25" t="n">
        <v>390</v>
      </c>
      <c r="G259" s="25" t="n">
        <v>101.4</v>
      </c>
      <c r="H259" s="25" t="n">
        <v>288.6</v>
      </c>
      <c r="I259" s="73" t="n">
        <v>0.7400000000000001</v>
      </c>
      <c r="J259" s="25" t="n">
        <v>46.18</v>
      </c>
      <c r="K259" s="13" t="n">
        <v>242.42</v>
      </c>
      <c r="L259" s="73" t="n">
        <v>0.6215897435897435</v>
      </c>
      <c r="M259" s="25" t="n">
        <v>23.4</v>
      </c>
      <c r="N259" s="13" t="n">
        <v>158.42</v>
      </c>
    </row>
    <row r="260" ht="14" customHeight="1">
      <c r="A260" s="31" t="n">
        <v>43</v>
      </c>
      <c r="B260" s="29" t="inlineStr">
        <is>
          <t>C0039</t>
        </is>
      </c>
      <c r="C260" s="11" t="inlineStr">
        <is>
          <t>Aura India Ltd</t>
        </is>
      </c>
      <c r="D260" s="11" t="inlineStr">
        <is>
          <t>Financial Svcs</t>
        </is>
      </c>
      <c r="E260" s="72" t="inlineStr">
        <is>
          <t>Feb-2025</t>
        </is>
      </c>
      <c r="F260" s="33" t="n">
        <v>397.8</v>
      </c>
      <c r="G260" s="33" t="n">
        <v>103.43</v>
      </c>
      <c r="H260" s="33" t="n">
        <v>294.37</v>
      </c>
      <c r="I260" s="73" t="n">
        <v>0.7399949723479136</v>
      </c>
      <c r="J260" s="33" t="n">
        <v>47.1</v>
      </c>
      <c r="K260" s="13" t="n">
        <v>247.27</v>
      </c>
      <c r="L260" s="73" t="n">
        <v>0.6215937657114128</v>
      </c>
      <c r="M260" s="33" t="n">
        <v>19.89</v>
      </c>
      <c r="N260" s="13" t="n">
        <v>164.57</v>
      </c>
    </row>
    <row r="261" ht="14" customHeight="1">
      <c r="A261" s="23" t="n">
        <v>43</v>
      </c>
      <c r="B261" s="21" t="inlineStr">
        <is>
          <t>C0039</t>
        </is>
      </c>
      <c r="C261" s="7" t="inlineStr">
        <is>
          <t>Aura India Ltd</t>
        </is>
      </c>
      <c r="D261" s="7" t="inlineStr">
        <is>
          <t>Financial Svcs</t>
        </is>
      </c>
      <c r="E261" s="74" t="inlineStr">
        <is>
          <t>Mar-2025</t>
        </is>
      </c>
      <c r="F261" s="25" t="n">
        <v>405.76</v>
      </c>
      <c r="G261" s="25" t="n">
        <v>105.5</v>
      </c>
      <c r="H261" s="25" t="n">
        <v>300.26</v>
      </c>
      <c r="I261" s="73" t="n">
        <v>0.7399940851735016</v>
      </c>
      <c r="J261" s="25" t="n">
        <v>48.04</v>
      </c>
      <c r="K261" s="13" t="n">
        <v>252.22</v>
      </c>
      <c r="L261" s="73" t="n">
        <v>0.621598974763407</v>
      </c>
      <c r="M261" s="25" t="n">
        <v>20.29</v>
      </c>
      <c r="N261" s="13" t="n">
        <v>170.9</v>
      </c>
    </row>
    <row r="262" ht="14" customHeight="1">
      <c r="A262" s="31" t="n">
        <v>44</v>
      </c>
      <c r="B262" s="29" t="inlineStr">
        <is>
          <t>C0089</t>
        </is>
      </c>
      <c r="C262" s="11" t="inlineStr">
        <is>
          <t>Radix Partners Ltd</t>
        </is>
      </c>
      <c r="D262" s="11" t="inlineStr">
        <is>
          <t>Healthcare</t>
        </is>
      </c>
      <c r="E262" s="72" t="inlineStr">
        <is>
          <t>Oct-2024</t>
        </is>
      </c>
      <c r="F262" s="33" t="n">
        <v>455.68</v>
      </c>
      <c r="G262" s="33" t="n">
        <v>264.29</v>
      </c>
      <c r="H262" s="33" t="n">
        <v>191.39</v>
      </c>
      <c r="I262" s="73" t="n">
        <v>0.4200096558988763</v>
      </c>
      <c r="J262" s="33" t="n">
        <v>72.73</v>
      </c>
      <c r="K262" s="13" t="n">
        <v>118.66</v>
      </c>
      <c r="L262" s="73" t="n">
        <v>0.2604020365168539</v>
      </c>
      <c r="M262" s="33" t="n">
        <v>22.78</v>
      </c>
      <c r="N262" s="13" t="n">
        <v>65.08</v>
      </c>
    </row>
    <row r="263" ht="14" customHeight="1">
      <c r="A263" s="23" t="n">
        <v>44</v>
      </c>
      <c r="B263" s="21" t="inlineStr">
        <is>
          <t>C0089</t>
        </is>
      </c>
      <c r="C263" s="7" t="inlineStr">
        <is>
          <t>Radix Partners Ltd</t>
        </is>
      </c>
      <c r="D263" s="7" t="inlineStr">
        <is>
          <t>Healthcare</t>
        </is>
      </c>
      <c r="E263" s="74" t="inlineStr">
        <is>
          <t>Nov-2024</t>
        </is>
      </c>
      <c r="F263" s="25" t="n">
        <v>473.91</v>
      </c>
      <c r="G263" s="25" t="n">
        <v>274.87</v>
      </c>
      <c r="H263" s="25" t="n">
        <v>199.04</v>
      </c>
      <c r="I263" s="73" t="n">
        <v>0.4199953577683526</v>
      </c>
      <c r="J263" s="25" t="n">
        <v>75.64</v>
      </c>
      <c r="K263" s="13" t="n">
        <v>123.4</v>
      </c>
      <c r="L263" s="73" t="n">
        <v>0.2603869933109662</v>
      </c>
      <c r="M263" s="25" t="n">
        <v>33.17</v>
      </c>
      <c r="N263" s="13" t="n">
        <v>64.12</v>
      </c>
    </row>
    <row r="264" ht="14" customHeight="1">
      <c r="A264" s="31" t="n">
        <v>44</v>
      </c>
      <c r="B264" s="29" t="inlineStr">
        <is>
          <t>C0089</t>
        </is>
      </c>
      <c r="C264" s="11" t="inlineStr">
        <is>
          <t>Radix Partners Ltd</t>
        </is>
      </c>
      <c r="D264" s="11" t="inlineStr">
        <is>
          <t>Healthcare</t>
        </is>
      </c>
      <c r="E264" s="72" t="inlineStr">
        <is>
          <t>Dec-2024</t>
        </is>
      </c>
      <c r="F264" s="33" t="n">
        <v>492.86</v>
      </c>
      <c r="G264" s="33" t="n">
        <v>285.86</v>
      </c>
      <c r="H264" s="33" t="n">
        <v>207</v>
      </c>
      <c r="I264" s="73" t="n">
        <v>0.4199975652315059</v>
      </c>
      <c r="J264" s="33" t="n">
        <v>78.66</v>
      </c>
      <c r="K264" s="13" t="n">
        <v>128.34</v>
      </c>
      <c r="L264" s="73" t="n">
        <v>0.2603984904435336</v>
      </c>
      <c r="M264" s="33" t="n">
        <v>14.79</v>
      </c>
      <c r="N264" s="13" t="n">
        <v>74.06999999999999</v>
      </c>
    </row>
    <row r="265" ht="14" customHeight="1">
      <c r="A265" s="23" t="n">
        <v>44</v>
      </c>
      <c r="B265" s="21" t="inlineStr">
        <is>
          <t>C0089</t>
        </is>
      </c>
      <c r="C265" s="7" t="inlineStr">
        <is>
          <t>Radix Partners Ltd</t>
        </is>
      </c>
      <c r="D265" s="7" t="inlineStr">
        <is>
          <t>Healthcare</t>
        </is>
      </c>
      <c r="E265" s="74" t="inlineStr">
        <is>
          <t>Jan-2025</t>
        </is>
      </c>
      <c r="F265" s="25" t="n">
        <v>512.58</v>
      </c>
      <c r="G265" s="25" t="n">
        <v>297.3</v>
      </c>
      <c r="H265" s="25" t="n">
        <v>215.28</v>
      </c>
      <c r="I265" s="73" t="n">
        <v>0.4199929767060751</v>
      </c>
      <c r="J265" s="25" t="n">
        <v>81.81</v>
      </c>
      <c r="K265" s="13" t="n">
        <v>133.47</v>
      </c>
      <c r="L265" s="73" t="n">
        <v>0.2603886222638417</v>
      </c>
      <c r="M265" s="25" t="n">
        <v>25.63</v>
      </c>
      <c r="N265" s="13" t="n">
        <v>73.19</v>
      </c>
    </row>
    <row r="266" ht="14" customHeight="1">
      <c r="A266" s="31" t="n">
        <v>44</v>
      </c>
      <c r="B266" s="29" t="inlineStr">
        <is>
          <t>C0089</t>
        </is>
      </c>
      <c r="C266" s="11" t="inlineStr">
        <is>
          <t>Radix Partners Ltd</t>
        </is>
      </c>
      <c r="D266" s="11" t="inlineStr">
        <is>
          <t>Healthcare</t>
        </is>
      </c>
      <c r="E266" s="72" t="inlineStr">
        <is>
          <t>Feb-2025</t>
        </is>
      </c>
      <c r="F266" s="33" t="n">
        <v>533.08</v>
      </c>
      <c r="G266" s="33" t="n">
        <v>309.19</v>
      </c>
      <c r="H266" s="33" t="n">
        <v>223.89</v>
      </c>
      <c r="I266" s="73" t="n">
        <v>0.4199932467922263</v>
      </c>
      <c r="J266" s="33" t="n">
        <v>85.08</v>
      </c>
      <c r="K266" s="13" t="n">
        <v>138.81</v>
      </c>
      <c r="L266" s="73" t="n">
        <v>0.2603924364072934</v>
      </c>
      <c r="M266" s="33" t="n">
        <v>10.66</v>
      </c>
      <c r="N266" s="13" t="n">
        <v>88.12</v>
      </c>
    </row>
    <row r="267" ht="14" customHeight="1">
      <c r="A267" s="23" t="n">
        <v>44</v>
      </c>
      <c r="B267" s="21" t="inlineStr">
        <is>
          <t>C0089</t>
        </is>
      </c>
      <c r="C267" s="7" t="inlineStr">
        <is>
          <t>Radix Partners Ltd</t>
        </is>
      </c>
      <c r="D267" s="7" t="inlineStr">
        <is>
          <t>Healthcare</t>
        </is>
      </c>
      <c r="E267" s="74" t="inlineStr">
        <is>
          <t>Mar-2025</t>
        </is>
      </c>
      <c r="F267" s="25" t="n">
        <v>554.4</v>
      </c>
      <c r="G267" s="25" t="n">
        <v>321.55</v>
      </c>
      <c r="H267" s="25" t="n">
        <v>232.85</v>
      </c>
      <c r="I267" s="73" t="n">
        <v>0.4200036075036075</v>
      </c>
      <c r="J267" s="25" t="n">
        <v>88.48</v>
      </c>
      <c r="K267" s="13" t="n">
        <v>144.37</v>
      </c>
      <c r="L267" s="73" t="n">
        <v>0.2604076479076479</v>
      </c>
      <c r="M267" s="25" t="n">
        <v>33.26</v>
      </c>
      <c r="N267" s="13" t="n">
        <v>70.86</v>
      </c>
    </row>
    <row r="268" ht="14" customHeight="1">
      <c r="A268" s="31" t="n">
        <v>45</v>
      </c>
      <c r="B268" s="29" t="inlineStr">
        <is>
          <t>C0053</t>
        </is>
      </c>
      <c r="C268" s="11" t="inlineStr">
        <is>
          <t>Trace Enterprises Ltd</t>
        </is>
      </c>
      <c r="D268" s="11" t="inlineStr">
        <is>
          <t>Healthcare</t>
        </is>
      </c>
      <c r="E268" s="72" t="inlineStr">
        <is>
          <t>Oct-2024</t>
        </is>
      </c>
      <c r="F268" s="33" t="n">
        <v>419.25</v>
      </c>
      <c r="G268" s="33" t="n">
        <v>280.9</v>
      </c>
      <c r="H268" s="33" t="n">
        <v>138.35</v>
      </c>
      <c r="I268" s="32" t="n">
        <v>0.3299940369707812</v>
      </c>
      <c r="J268" s="33" t="n">
        <v>35.97</v>
      </c>
      <c r="K268" s="13" t="n">
        <v>102.38</v>
      </c>
      <c r="L268" s="73" t="n">
        <v>0.2441979725700656</v>
      </c>
      <c r="M268" s="33" t="n">
        <v>16.77</v>
      </c>
      <c r="N268" s="13" t="n">
        <v>57.92</v>
      </c>
    </row>
    <row r="269" ht="14" customHeight="1">
      <c r="A269" s="23" t="n">
        <v>45</v>
      </c>
      <c r="B269" s="21" t="inlineStr">
        <is>
          <t>C0053</t>
        </is>
      </c>
      <c r="C269" s="7" t="inlineStr">
        <is>
          <t>Trace Enterprises Ltd</t>
        </is>
      </c>
      <c r="D269" s="7" t="inlineStr">
        <is>
          <t>Healthcare</t>
        </is>
      </c>
      <c r="E269" s="74" t="inlineStr">
        <is>
          <t>Nov-2024</t>
        </is>
      </c>
      <c r="F269" s="25" t="n">
        <v>431.83</v>
      </c>
      <c r="G269" s="25" t="n">
        <v>289.33</v>
      </c>
      <c r="H269" s="25" t="n">
        <v>142.5</v>
      </c>
      <c r="I269" s="24" t="n">
        <v>0.3299909686682259</v>
      </c>
      <c r="J269" s="25" t="n">
        <v>37.05</v>
      </c>
      <c r="K269" s="13" t="n">
        <v>105.45</v>
      </c>
      <c r="L269" s="73" t="n">
        <v>0.2441933168144872</v>
      </c>
      <c r="M269" s="25" t="n">
        <v>21.59</v>
      </c>
      <c r="N269" s="13" t="n">
        <v>56.42</v>
      </c>
    </row>
    <row r="270" ht="14" customHeight="1">
      <c r="A270" s="31" t="n">
        <v>45</v>
      </c>
      <c r="B270" s="29" t="inlineStr">
        <is>
          <t>C0053</t>
        </is>
      </c>
      <c r="C270" s="11" t="inlineStr">
        <is>
          <t>Trace Enterprises Ltd</t>
        </is>
      </c>
      <c r="D270" s="11" t="inlineStr">
        <is>
          <t>Healthcare</t>
        </is>
      </c>
      <c r="E270" s="72" t="inlineStr">
        <is>
          <t>Dec-2024</t>
        </is>
      </c>
      <c r="F270" s="33" t="n">
        <v>444.78</v>
      </c>
      <c r="G270" s="33" t="n">
        <v>298</v>
      </c>
      <c r="H270" s="33" t="n">
        <v>146.78</v>
      </c>
      <c r="I270" s="32" t="n">
        <v>0.3300058455865821</v>
      </c>
      <c r="J270" s="33" t="n">
        <v>38.16</v>
      </c>
      <c r="K270" s="13" t="n">
        <v>108.62</v>
      </c>
      <c r="L270" s="73" t="n">
        <v>0.2442106209811593</v>
      </c>
      <c r="M270" s="33" t="n">
        <v>17.79</v>
      </c>
      <c r="N270" s="13" t="n">
        <v>64.79000000000001</v>
      </c>
    </row>
    <row r="271" ht="14" customHeight="1">
      <c r="A271" s="23" t="n">
        <v>45</v>
      </c>
      <c r="B271" s="21" t="inlineStr">
        <is>
          <t>C0053</t>
        </is>
      </c>
      <c r="C271" s="7" t="inlineStr">
        <is>
          <t>Trace Enterprises Ltd</t>
        </is>
      </c>
      <c r="D271" s="7" t="inlineStr">
        <is>
          <t>Healthcare</t>
        </is>
      </c>
      <c r="E271" s="74" t="inlineStr">
        <is>
          <t>Jan-2025</t>
        </is>
      </c>
      <c r="F271" s="25" t="n">
        <v>458.13</v>
      </c>
      <c r="G271" s="25" t="n">
        <v>306.95</v>
      </c>
      <c r="H271" s="25" t="n">
        <v>151.18</v>
      </c>
      <c r="I271" s="24" t="n">
        <v>0.3299936699190186</v>
      </c>
      <c r="J271" s="25" t="n">
        <v>39.31</v>
      </c>
      <c r="K271" s="13" t="n">
        <v>111.87</v>
      </c>
      <c r="L271" s="73" t="n">
        <v>0.2441883308231288</v>
      </c>
      <c r="M271" s="25" t="n">
        <v>22.91</v>
      </c>
      <c r="N271" s="13" t="n">
        <v>52.97</v>
      </c>
    </row>
    <row r="272" ht="14" customHeight="1">
      <c r="A272" s="31" t="n">
        <v>45</v>
      </c>
      <c r="B272" s="29" t="inlineStr">
        <is>
          <t>C0053</t>
        </is>
      </c>
      <c r="C272" s="11" t="inlineStr">
        <is>
          <t>Trace Enterprises Ltd</t>
        </is>
      </c>
      <c r="D272" s="11" t="inlineStr">
        <is>
          <t>Healthcare</t>
        </is>
      </c>
      <c r="E272" s="72" t="inlineStr">
        <is>
          <t>Feb-2025</t>
        </is>
      </c>
      <c r="F272" s="33" t="n">
        <v>471.87</v>
      </c>
      <c r="G272" s="33" t="n">
        <v>316.15</v>
      </c>
      <c r="H272" s="33" t="n">
        <v>155.72</v>
      </c>
      <c r="I272" s="32" t="n">
        <v>0.3300061457604849</v>
      </c>
      <c r="J272" s="33" t="n">
        <v>40.49</v>
      </c>
      <c r="K272" s="13" t="n">
        <v>115.23</v>
      </c>
      <c r="L272" s="73" t="n">
        <v>0.2441986140250493</v>
      </c>
      <c r="M272" s="33" t="n">
        <v>23.59</v>
      </c>
      <c r="N272" s="13" t="n">
        <v>65.19</v>
      </c>
    </row>
    <row r="273" ht="14" customHeight="1">
      <c r="A273" s="23" t="n">
        <v>45</v>
      </c>
      <c r="B273" s="21" t="inlineStr">
        <is>
          <t>C0053</t>
        </is>
      </c>
      <c r="C273" s="7" t="inlineStr">
        <is>
          <t>Trace Enterprises Ltd</t>
        </is>
      </c>
      <c r="D273" s="7" t="inlineStr">
        <is>
          <t>Healthcare</t>
        </is>
      </c>
      <c r="E273" s="74" t="inlineStr">
        <is>
          <t>Mar-2025</t>
        </is>
      </c>
      <c r="F273" s="25" t="n">
        <v>486.03</v>
      </c>
      <c r="G273" s="25" t="n">
        <v>325.64</v>
      </c>
      <c r="H273" s="25" t="n">
        <v>160.39</v>
      </c>
      <c r="I273" s="24" t="n">
        <v>0.3300002057486163</v>
      </c>
      <c r="J273" s="25" t="n">
        <v>41.7</v>
      </c>
      <c r="K273" s="13" t="n">
        <v>118.69</v>
      </c>
      <c r="L273" s="73" t="n">
        <v>0.2442030327346049</v>
      </c>
      <c r="M273" s="25" t="n">
        <v>34.02</v>
      </c>
      <c r="N273" s="13" t="n">
        <v>59.86</v>
      </c>
    </row>
    <row r="274" ht="14" customHeight="1">
      <c r="A274" s="31" t="n">
        <v>46</v>
      </c>
      <c r="B274" s="29" t="inlineStr">
        <is>
          <t>C0010</t>
        </is>
      </c>
      <c r="C274" s="11" t="inlineStr">
        <is>
          <t>Falcon Wealth Ltd</t>
        </is>
      </c>
      <c r="D274" s="11" t="inlineStr">
        <is>
          <t>Technology</t>
        </is>
      </c>
      <c r="E274" s="72" t="inlineStr">
        <is>
          <t>Oct-2024</t>
        </is>
      </c>
      <c r="F274" s="33" t="n">
        <v>341.7</v>
      </c>
      <c r="G274" s="33" t="n">
        <v>218.69</v>
      </c>
      <c r="H274" s="33" t="n">
        <v>123.01</v>
      </c>
      <c r="I274" s="32" t="n">
        <v>0.3599941469124964</v>
      </c>
      <c r="J274" s="33" t="n">
        <v>63.97</v>
      </c>
      <c r="K274" s="13" t="n">
        <v>59.04</v>
      </c>
      <c r="L274" s="73" t="n">
        <v>0.1727831431079895</v>
      </c>
      <c r="M274" s="33" t="n">
        <v>6.83</v>
      </c>
      <c r="N274" s="13" t="n">
        <v>31.47</v>
      </c>
    </row>
    <row r="275" ht="14" customHeight="1">
      <c r="A275" s="23" t="n">
        <v>46</v>
      </c>
      <c r="B275" s="21" t="inlineStr">
        <is>
          <t>C0010</t>
        </is>
      </c>
      <c r="C275" s="7" t="inlineStr">
        <is>
          <t>Falcon Wealth Ltd</t>
        </is>
      </c>
      <c r="D275" s="7" t="inlineStr">
        <is>
          <t>Technology</t>
        </is>
      </c>
      <c r="E275" s="74" t="inlineStr">
        <is>
          <t>Nov-2024</t>
        </is>
      </c>
      <c r="F275" s="25" t="n">
        <v>358.79</v>
      </c>
      <c r="G275" s="25" t="n">
        <v>229.63</v>
      </c>
      <c r="H275" s="25" t="n">
        <v>129.16</v>
      </c>
      <c r="I275" s="24" t="n">
        <v>0.3599877365589899</v>
      </c>
      <c r="J275" s="25" t="n">
        <v>67.16</v>
      </c>
      <c r="K275" s="13" t="n">
        <v>62</v>
      </c>
      <c r="L275" s="73" t="n">
        <v>0.1728030324145043</v>
      </c>
      <c r="M275" s="25" t="n">
        <v>17.94</v>
      </c>
      <c r="N275" s="13" t="n">
        <v>22.28</v>
      </c>
    </row>
    <row r="276" ht="14" customHeight="1">
      <c r="A276" s="31" t="n">
        <v>46</v>
      </c>
      <c r="B276" s="29" t="inlineStr">
        <is>
          <t>C0010</t>
        </is>
      </c>
      <c r="C276" s="11" t="inlineStr">
        <is>
          <t>Falcon Wealth Ltd</t>
        </is>
      </c>
      <c r="D276" s="11" t="inlineStr">
        <is>
          <t>Technology</t>
        </is>
      </c>
      <c r="E276" s="72" t="inlineStr">
        <is>
          <t>Dec-2024</t>
        </is>
      </c>
      <c r="F276" s="33" t="n">
        <v>376.72</v>
      </c>
      <c r="G276" s="33" t="n">
        <v>241.1</v>
      </c>
      <c r="H276" s="33" t="n">
        <v>135.62</v>
      </c>
      <c r="I276" s="32" t="n">
        <v>0.3600021235931196</v>
      </c>
      <c r="J276" s="33" t="n">
        <v>70.52</v>
      </c>
      <c r="K276" s="13" t="n">
        <v>65.09999999999999</v>
      </c>
      <c r="L276" s="73" t="n">
        <v>0.172807390104056</v>
      </c>
      <c r="M276" s="33" t="n">
        <v>26.37</v>
      </c>
      <c r="N276" s="13" t="n">
        <v>20.57</v>
      </c>
    </row>
    <row r="277" ht="14" customHeight="1">
      <c r="A277" s="23" t="n">
        <v>46</v>
      </c>
      <c r="B277" s="21" t="inlineStr">
        <is>
          <t>C0010</t>
        </is>
      </c>
      <c r="C277" s="7" t="inlineStr">
        <is>
          <t>Falcon Wealth Ltd</t>
        </is>
      </c>
      <c r="D277" s="7" t="inlineStr">
        <is>
          <t>Technology</t>
        </is>
      </c>
      <c r="E277" s="74" t="inlineStr">
        <is>
          <t>Jan-2025</t>
        </is>
      </c>
      <c r="F277" s="25" t="n">
        <v>395.56</v>
      </c>
      <c r="G277" s="25" t="n">
        <v>253.16</v>
      </c>
      <c r="H277" s="25" t="n">
        <v>142.4</v>
      </c>
      <c r="I277" s="24" t="n">
        <v>0.3599959551016281</v>
      </c>
      <c r="J277" s="25" t="n">
        <v>74.05</v>
      </c>
      <c r="K277" s="13" t="n">
        <v>68.34999999999999</v>
      </c>
      <c r="L277" s="73" t="n">
        <v>0.1727930023258165</v>
      </c>
      <c r="M277" s="25" t="n">
        <v>19.78</v>
      </c>
      <c r="N277" s="13" t="n">
        <v>24.56</v>
      </c>
    </row>
    <row r="278" ht="14" customHeight="1">
      <c r="A278" s="31" t="n">
        <v>46</v>
      </c>
      <c r="B278" s="29" t="inlineStr">
        <is>
          <t>C0010</t>
        </is>
      </c>
      <c r="C278" s="11" t="inlineStr">
        <is>
          <t>Falcon Wealth Ltd</t>
        </is>
      </c>
      <c r="D278" s="11" t="inlineStr">
        <is>
          <t>Technology</t>
        </is>
      </c>
      <c r="E278" s="72" t="inlineStr">
        <is>
          <t>Feb-2025</t>
        </is>
      </c>
      <c r="F278" s="33" t="n">
        <v>415.34</v>
      </c>
      <c r="G278" s="33" t="n">
        <v>265.82</v>
      </c>
      <c r="H278" s="33" t="n">
        <v>149.52</v>
      </c>
      <c r="I278" s="32" t="n">
        <v>0.3599942216015795</v>
      </c>
      <c r="J278" s="33" t="n">
        <v>77.75</v>
      </c>
      <c r="K278" s="13" t="n">
        <v>71.77</v>
      </c>
      <c r="L278" s="73" t="n">
        <v>0.1727981894351616</v>
      </c>
      <c r="M278" s="33" t="n">
        <v>16.61</v>
      </c>
      <c r="N278" s="13" t="n">
        <v>32.02</v>
      </c>
    </row>
    <row r="279" ht="14" customHeight="1">
      <c r="A279" s="23" t="n">
        <v>46</v>
      </c>
      <c r="B279" s="21" t="inlineStr">
        <is>
          <t>C0010</t>
        </is>
      </c>
      <c r="C279" s="7" t="inlineStr">
        <is>
          <t>Falcon Wealth Ltd</t>
        </is>
      </c>
      <c r="D279" s="7" t="inlineStr">
        <is>
          <t>Technology</t>
        </is>
      </c>
      <c r="E279" s="74" t="inlineStr">
        <is>
          <t>Mar-2025</t>
        </is>
      </c>
      <c r="F279" s="25" t="n">
        <v>436.11</v>
      </c>
      <c r="G279" s="25" t="n">
        <v>279.11</v>
      </c>
      <c r="H279" s="25" t="n">
        <v>157</v>
      </c>
      <c r="I279" s="24" t="n">
        <v>0.3600009171997891</v>
      </c>
      <c r="J279" s="25" t="n">
        <v>81.64</v>
      </c>
      <c r="K279" s="13" t="n">
        <v>75.36</v>
      </c>
      <c r="L279" s="73" t="n">
        <v>0.1728004402558987</v>
      </c>
      <c r="M279" s="25" t="n">
        <v>13.08</v>
      </c>
      <c r="N279" s="13" t="n">
        <v>33.63</v>
      </c>
    </row>
    <row r="280" ht="14" customHeight="1">
      <c r="A280" s="31" t="n">
        <v>47</v>
      </c>
      <c r="B280" s="29" t="inlineStr">
        <is>
          <t>C0005</t>
        </is>
      </c>
      <c r="C280" s="11" t="inlineStr">
        <is>
          <t>Peak Infra Ltd</t>
        </is>
      </c>
      <c r="D280" s="11" t="inlineStr">
        <is>
          <t>Financial Svcs</t>
        </is>
      </c>
      <c r="E280" s="72" t="inlineStr">
        <is>
          <t>Oct-2024</t>
        </is>
      </c>
      <c r="F280" s="33" t="n">
        <v>474.34</v>
      </c>
      <c r="G280" s="33" t="n">
        <v>351.01</v>
      </c>
      <c r="H280" s="33" t="n">
        <v>123.33</v>
      </c>
      <c r="I280" s="32" t="n">
        <v>0.2600033731078973</v>
      </c>
      <c r="J280" s="33" t="n">
        <v>69.06</v>
      </c>
      <c r="K280" s="13" t="n">
        <v>54.27</v>
      </c>
      <c r="L280" s="73" t="n">
        <v>0.1144116034911667</v>
      </c>
      <c r="M280" s="33" t="n">
        <v>18.97</v>
      </c>
      <c r="N280" s="13" t="n">
        <v>12.25</v>
      </c>
    </row>
    <row r="281" ht="14" customHeight="1">
      <c r="A281" s="23" t="n">
        <v>47</v>
      </c>
      <c r="B281" s="21" t="inlineStr">
        <is>
          <t>C0005</t>
        </is>
      </c>
      <c r="C281" s="7" t="inlineStr">
        <is>
          <t>Peak Infra Ltd</t>
        </is>
      </c>
      <c r="D281" s="7" t="inlineStr">
        <is>
          <t>Financial Svcs</t>
        </is>
      </c>
      <c r="E281" s="74" t="inlineStr">
        <is>
          <t>Nov-2024</t>
        </is>
      </c>
      <c r="F281" s="25" t="n">
        <v>502.8</v>
      </c>
      <c r="G281" s="25" t="n">
        <v>372.07</v>
      </c>
      <c r="H281" s="25" t="n">
        <v>130.73</v>
      </c>
      <c r="I281" s="24" t="n">
        <v>0.2600039777247414</v>
      </c>
      <c r="J281" s="25" t="n">
        <v>73.20999999999999</v>
      </c>
      <c r="K281" s="13" t="n">
        <v>57.52</v>
      </c>
      <c r="L281" s="73" t="n">
        <v>0.1143993635640414</v>
      </c>
      <c r="M281" s="25" t="n">
        <v>30.17</v>
      </c>
      <c r="N281" s="13" t="n">
        <v>12.97</v>
      </c>
    </row>
    <row r="282" ht="14" customHeight="1">
      <c r="A282" s="31" t="n">
        <v>47</v>
      </c>
      <c r="B282" s="29" t="inlineStr">
        <is>
          <t>C0005</t>
        </is>
      </c>
      <c r="C282" s="11" t="inlineStr">
        <is>
          <t>Peak Infra Ltd</t>
        </is>
      </c>
      <c r="D282" s="11" t="inlineStr">
        <is>
          <t>Financial Svcs</t>
        </is>
      </c>
      <c r="E282" s="72" t="inlineStr">
        <is>
          <t>Dec-2024</t>
        </is>
      </c>
      <c r="F282" s="33" t="n">
        <v>532.97</v>
      </c>
      <c r="G282" s="33" t="n">
        <v>394.4</v>
      </c>
      <c r="H282" s="33" t="n">
        <v>138.57</v>
      </c>
      <c r="I282" s="32" t="n">
        <v>0.259995872187928</v>
      </c>
      <c r="J282" s="33" t="n">
        <v>77.59999999999999</v>
      </c>
      <c r="K282" s="13" t="n">
        <v>60.97</v>
      </c>
      <c r="L282" s="73" t="n">
        <v>0.1143966827401167</v>
      </c>
      <c r="M282" s="33" t="n">
        <v>15.99</v>
      </c>
      <c r="N282" s="13" t="n">
        <v>29.74</v>
      </c>
    </row>
    <row r="283" ht="14" customHeight="1">
      <c r="A283" s="23" t="n">
        <v>47</v>
      </c>
      <c r="B283" s="21" t="inlineStr">
        <is>
          <t>C0005</t>
        </is>
      </c>
      <c r="C283" s="7" t="inlineStr">
        <is>
          <t>Peak Infra Ltd</t>
        </is>
      </c>
      <c r="D283" s="7" t="inlineStr">
        <is>
          <t>Financial Svcs</t>
        </is>
      </c>
      <c r="E283" s="74" t="inlineStr">
        <is>
          <t>Jan-2025</t>
        </is>
      </c>
      <c r="F283" s="25" t="n">
        <v>564.95</v>
      </c>
      <c r="G283" s="25" t="n">
        <v>418.06</v>
      </c>
      <c r="H283" s="25" t="n">
        <v>146.89</v>
      </c>
      <c r="I283" s="24" t="n">
        <v>0.2600053102044428</v>
      </c>
      <c r="J283" s="25" t="n">
        <v>82.26000000000001</v>
      </c>
      <c r="K283" s="13" t="n">
        <v>64.63</v>
      </c>
      <c r="L283" s="73" t="n">
        <v>0.1143995043809186</v>
      </c>
      <c r="M283" s="25" t="n">
        <v>11.3</v>
      </c>
      <c r="N283" s="13" t="n">
        <v>31.52</v>
      </c>
    </row>
    <row r="284" ht="14" customHeight="1">
      <c r="A284" s="31" t="n">
        <v>47</v>
      </c>
      <c r="B284" s="29" t="inlineStr">
        <is>
          <t>C0005</t>
        </is>
      </c>
      <c r="C284" s="11" t="inlineStr">
        <is>
          <t>Peak Infra Ltd</t>
        </is>
      </c>
      <c r="D284" s="11" t="inlineStr">
        <is>
          <t>Financial Svcs</t>
        </is>
      </c>
      <c r="E284" s="72" t="inlineStr">
        <is>
          <t>Feb-2025</t>
        </is>
      </c>
      <c r="F284" s="33" t="n">
        <v>598.84</v>
      </c>
      <c r="G284" s="33" t="n">
        <v>443.14</v>
      </c>
      <c r="H284" s="33" t="n">
        <v>155.7</v>
      </c>
      <c r="I284" s="32" t="n">
        <v>0.2600026718322089</v>
      </c>
      <c r="J284" s="33" t="n">
        <v>87.19</v>
      </c>
      <c r="K284" s="13" t="n">
        <v>68.51000000000001</v>
      </c>
      <c r="L284" s="73" t="n">
        <v>0.1144045153964331</v>
      </c>
      <c r="M284" s="33" t="n">
        <v>35.93</v>
      </c>
      <c r="N284" s="13" t="n">
        <v>10.96</v>
      </c>
    </row>
    <row r="285" ht="14" customHeight="1">
      <c r="A285" s="23" t="n">
        <v>47</v>
      </c>
      <c r="B285" s="21" t="inlineStr">
        <is>
          <t>C0005</t>
        </is>
      </c>
      <c r="C285" s="7" t="inlineStr">
        <is>
          <t>Peak Infra Ltd</t>
        </is>
      </c>
      <c r="D285" s="7" t="inlineStr">
        <is>
          <t>Financial Svcs</t>
        </is>
      </c>
      <c r="E285" s="74" t="inlineStr">
        <is>
          <t>Mar-2025</t>
        </is>
      </c>
      <c r="F285" s="25" t="n">
        <v>634.77</v>
      </c>
      <c r="G285" s="25" t="n">
        <v>469.73</v>
      </c>
      <c r="H285" s="25" t="n">
        <v>165.04</v>
      </c>
      <c r="I285" s="24" t="n">
        <v>0.2599996849252485</v>
      </c>
      <c r="J285" s="25" t="n">
        <v>92.42</v>
      </c>
      <c r="K285" s="13" t="n">
        <v>72.62</v>
      </c>
      <c r="L285" s="73" t="n">
        <v>0.1144036422641272</v>
      </c>
      <c r="M285" s="25" t="n">
        <v>44.43</v>
      </c>
      <c r="N285" s="13" t="n">
        <v>16.38</v>
      </c>
    </row>
    <row r="286" ht="14" customHeight="1">
      <c r="A286" s="31" t="n">
        <v>48</v>
      </c>
      <c r="B286" s="29" t="inlineStr">
        <is>
          <t>C0090</t>
        </is>
      </c>
      <c r="C286" s="11" t="inlineStr">
        <is>
          <t>Ekam Agri Ltd</t>
        </is>
      </c>
      <c r="D286" s="11" t="inlineStr">
        <is>
          <t>Financial Svcs</t>
        </is>
      </c>
      <c r="E286" s="72" t="inlineStr">
        <is>
          <t>Oct-2024</t>
        </is>
      </c>
      <c r="F286" s="33" t="n">
        <v>344.01</v>
      </c>
      <c r="G286" s="33" t="n">
        <v>227.05</v>
      </c>
      <c r="H286" s="33" t="n">
        <v>116.96</v>
      </c>
      <c r="I286" s="32" t="n">
        <v>0.3399901165663789</v>
      </c>
      <c r="J286" s="33" t="n">
        <v>37.43</v>
      </c>
      <c r="K286" s="13" t="n">
        <v>79.53</v>
      </c>
      <c r="L286" s="73" t="n">
        <v>0.2311851399668614</v>
      </c>
      <c r="M286" s="33" t="n">
        <v>13.76</v>
      </c>
      <c r="N286" s="13" t="n">
        <v>44.17</v>
      </c>
    </row>
    <row r="287" ht="14" customHeight="1">
      <c r="A287" s="23" t="n">
        <v>48</v>
      </c>
      <c r="B287" s="21" t="inlineStr">
        <is>
          <t>C0090</t>
        </is>
      </c>
      <c r="C287" s="7" t="inlineStr">
        <is>
          <t>Ekam Agri Ltd</t>
        </is>
      </c>
      <c r="D287" s="7" t="inlineStr">
        <is>
          <t>Financial Svcs</t>
        </is>
      </c>
      <c r="E287" s="74" t="inlineStr">
        <is>
          <t>Nov-2024</t>
        </is>
      </c>
      <c r="F287" s="25" t="n">
        <v>347.45</v>
      </c>
      <c r="G287" s="25" t="n">
        <v>229.32</v>
      </c>
      <c r="H287" s="25" t="n">
        <v>118.13</v>
      </c>
      <c r="I287" s="24" t="n">
        <v>0.3399913656641244</v>
      </c>
      <c r="J287" s="25" t="n">
        <v>37.8</v>
      </c>
      <c r="K287" s="13" t="n">
        <v>80.33</v>
      </c>
      <c r="L287" s="73" t="n">
        <v>0.2311987336307382</v>
      </c>
      <c r="M287" s="25" t="n">
        <v>17.37</v>
      </c>
      <c r="N287" s="13" t="n">
        <v>42.01</v>
      </c>
    </row>
    <row r="288" ht="14" customHeight="1">
      <c r="A288" s="31" t="n">
        <v>48</v>
      </c>
      <c r="B288" s="29" t="inlineStr">
        <is>
          <t>C0090</t>
        </is>
      </c>
      <c r="C288" s="11" t="inlineStr">
        <is>
          <t>Ekam Agri Ltd</t>
        </is>
      </c>
      <c r="D288" s="11" t="inlineStr">
        <is>
          <t>Financial Svcs</t>
        </is>
      </c>
      <c r="E288" s="72" t="inlineStr">
        <is>
          <t>Dec-2024</t>
        </is>
      </c>
      <c r="F288" s="33" t="n">
        <v>350.92</v>
      </c>
      <c r="G288" s="33" t="n">
        <v>231.61</v>
      </c>
      <c r="H288" s="33" t="n">
        <v>119.31</v>
      </c>
      <c r="I288" s="32" t="n">
        <v>0.3399920209734412</v>
      </c>
      <c r="J288" s="33" t="n">
        <v>38.18</v>
      </c>
      <c r="K288" s="13" t="n">
        <v>81.13</v>
      </c>
      <c r="L288" s="73" t="n">
        <v>0.2311922945400661</v>
      </c>
      <c r="M288" s="33" t="n">
        <v>10.53</v>
      </c>
      <c r="N288" s="13" t="n">
        <v>47.69</v>
      </c>
    </row>
    <row r="289" ht="14" customHeight="1">
      <c r="A289" s="23" t="n">
        <v>48</v>
      </c>
      <c r="B289" s="21" t="inlineStr">
        <is>
          <t>C0090</t>
        </is>
      </c>
      <c r="C289" s="7" t="inlineStr">
        <is>
          <t>Ekam Agri Ltd</t>
        </is>
      </c>
      <c r="D289" s="7" t="inlineStr">
        <is>
          <t>Financial Svcs</t>
        </is>
      </c>
      <c r="E289" s="74" t="inlineStr">
        <is>
          <t>Jan-2025</t>
        </is>
      </c>
      <c r="F289" s="25" t="n">
        <v>354.43</v>
      </c>
      <c r="G289" s="25" t="n">
        <v>233.92</v>
      </c>
      <c r="H289" s="25" t="n">
        <v>120.51</v>
      </c>
      <c r="I289" s="24" t="n">
        <v>0.3400107214400587</v>
      </c>
      <c r="J289" s="25" t="n">
        <v>38.56</v>
      </c>
      <c r="K289" s="13" t="n">
        <v>81.95</v>
      </c>
      <c r="L289" s="73" t="n">
        <v>0.231216319160342</v>
      </c>
      <c r="M289" s="25" t="n">
        <v>14.18</v>
      </c>
      <c r="N289" s="13" t="n">
        <v>40.19</v>
      </c>
    </row>
    <row r="290" ht="14" customHeight="1">
      <c r="A290" s="31" t="n">
        <v>48</v>
      </c>
      <c r="B290" s="29" t="inlineStr">
        <is>
          <t>C0090</t>
        </is>
      </c>
      <c r="C290" s="11" t="inlineStr">
        <is>
          <t>Ekam Agri Ltd</t>
        </is>
      </c>
      <c r="D290" s="11" t="inlineStr">
        <is>
          <t>Financial Svcs</t>
        </is>
      </c>
      <c r="E290" s="72" t="inlineStr">
        <is>
          <t>Feb-2025</t>
        </is>
      </c>
      <c r="F290" s="33" t="n">
        <v>357.98</v>
      </c>
      <c r="G290" s="33" t="n">
        <v>236.27</v>
      </c>
      <c r="H290" s="33" t="n">
        <v>121.71</v>
      </c>
      <c r="I290" s="32" t="n">
        <v>0.3399910609531258</v>
      </c>
      <c r="J290" s="33" t="n">
        <v>38.95</v>
      </c>
      <c r="K290" s="13" t="n">
        <v>82.76000000000001</v>
      </c>
      <c r="L290" s="73" t="n">
        <v>0.2311860997821107</v>
      </c>
      <c r="M290" s="33" t="n">
        <v>10.74</v>
      </c>
      <c r="N290" s="13" t="n">
        <v>51.33</v>
      </c>
    </row>
    <row r="291" ht="14" customHeight="1">
      <c r="A291" s="23" t="n">
        <v>48</v>
      </c>
      <c r="B291" s="21" t="inlineStr">
        <is>
          <t>C0090</t>
        </is>
      </c>
      <c r="C291" s="7" t="inlineStr">
        <is>
          <t>Ekam Agri Ltd</t>
        </is>
      </c>
      <c r="D291" s="7" t="inlineStr">
        <is>
          <t>Financial Svcs</t>
        </is>
      </c>
      <c r="E291" s="74" t="inlineStr">
        <is>
          <t>Mar-2025</t>
        </is>
      </c>
      <c r="F291" s="25" t="n">
        <v>361.56</v>
      </c>
      <c r="G291" s="25" t="n">
        <v>238.63</v>
      </c>
      <c r="H291" s="25" t="n">
        <v>122.93</v>
      </c>
      <c r="I291" s="24" t="n">
        <v>0.3399988936829296</v>
      </c>
      <c r="J291" s="25" t="n">
        <v>39.34</v>
      </c>
      <c r="K291" s="13" t="n">
        <v>83.59</v>
      </c>
      <c r="L291" s="73" t="n">
        <v>0.2311926098019693</v>
      </c>
      <c r="M291" s="25" t="n">
        <v>14.46</v>
      </c>
      <c r="N291" s="13" t="n">
        <v>49.13</v>
      </c>
    </row>
    <row r="292" ht="14" customHeight="1">
      <c r="A292" s="31" t="n">
        <v>49</v>
      </c>
      <c r="B292" s="29" t="inlineStr">
        <is>
          <t>C0055</t>
        </is>
      </c>
      <c r="C292" s="11" t="inlineStr">
        <is>
          <t>Omega Capital Ltd</t>
        </is>
      </c>
      <c r="D292" s="11" t="inlineStr">
        <is>
          <t>Technology</t>
        </is>
      </c>
      <c r="E292" s="72" t="inlineStr">
        <is>
          <t>Oct-2024</t>
        </is>
      </c>
      <c r="F292" s="33" t="n">
        <v>564.54</v>
      </c>
      <c r="G292" s="33" t="n">
        <v>293.56</v>
      </c>
      <c r="H292" s="33" t="n">
        <v>270.98</v>
      </c>
      <c r="I292" s="73" t="n">
        <v>0.4800014170829349</v>
      </c>
      <c r="J292" s="33" t="n">
        <v>51.49</v>
      </c>
      <c r="K292" s="13" t="n">
        <v>219.49</v>
      </c>
      <c r="L292" s="73" t="n">
        <v>0.388794416693237</v>
      </c>
      <c r="M292" s="33" t="n">
        <v>22.58</v>
      </c>
      <c r="N292" s="13" t="n">
        <v>139.21</v>
      </c>
    </row>
    <row r="293" ht="14" customHeight="1">
      <c r="A293" s="23" t="n">
        <v>49</v>
      </c>
      <c r="B293" s="21" t="inlineStr">
        <is>
          <t>C0055</t>
        </is>
      </c>
      <c r="C293" s="7" t="inlineStr">
        <is>
          <t>Omega Capital Ltd</t>
        </is>
      </c>
      <c r="D293" s="7" t="inlineStr">
        <is>
          <t>Technology</t>
        </is>
      </c>
      <c r="E293" s="74" t="inlineStr">
        <is>
          <t>Nov-2024</t>
        </is>
      </c>
      <c r="F293" s="25" t="n">
        <v>570.1900000000001</v>
      </c>
      <c r="G293" s="25" t="n">
        <v>296.5</v>
      </c>
      <c r="H293" s="25" t="n">
        <v>273.69</v>
      </c>
      <c r="I293" s="73" t="n">
        <v>0.4799978954383626</v>
      </c>
      <c r="J293" s="25" t="n">
        <v>52</v>
      </c>
      <c r="K293" s="13" t="n">
        <v>221.69</v>
      </c>
      <c r="L293" s="73" t="n">
        <v>0.3888002244865746</v>
      </c>
      <c r="M293" s="25" t="n">
        <v>11.4</v>
      </c>
      <c r="N293" s="13" t="n">
        <v>144.88</v>
      </c>
    </row>
    <row r="294" ht="14" customHeight="1">
      <c r="A294" s="31" t="n">
        <v>49</v>
      </c>
      <c r="B294" s="29" t="inlineStr">
        <is>
          <t>C0055</t>
        </is>
      </c>
      <c r="C294" s="11" t="inlineStr">
        <is>
          <t>Omega Capital Ltd</t>
        </is>
      </c>
      <c r="D294" s="11" t="inlineStr">
        <is>
          <t>Technology</t>
        </is>
      </c>
      <c r="E294" s="72" t="inlineStr">
        <is>
          <t>Dec-2024</t>
        </is>
      </c>
      <c r="F294" s="33" t="n">
        <v>575.89</v>
      </c>
      <c r="G294" s="33" t="n">
        <v>299.46</v>
      </c>
      <c r="H294" s="33" t="n">
        <v>276.43</v>
      </c>
      <c r="I294" s="73" t="n">
        <v>0.4800048620396257</v>
      </c>
      <c r="J294" s="33" t="n">
        <v>52.52</v>
      </c>
      <c r="K294" s="13" t="n">
        <v>223.91</v>
      </c>
      <c r="L294" s="73" t="n">
        <v>0.3888068902047266</v>
      </c>
      <c r="M294" s="33" t="n">
        <v>34.55</v>
      </c>
      <c r="N294" s="13" t="n">
        <v>124.74</v>
      </c>
    </row>
    <row r="295" ht="14" customHeight="1">
      <c r="A295" s="23" t="n">
        <v>49</v>
      </c>
      <c r="B295" s="21" t="inlineStr">
        <is>
          <t>C0055</t>
        </is>
      </c>
      <c r="C295" s="7" t="inlineStr">
        <is>
          <t>Omega Capital Ltd</t>
        </is>
      </c>
      <c r="D295" s="7" t="inlineStr">
        <is>
          <t>Technology</t>
        </is>
      </c>
      <c r="E295" s="74" t="inlineStr">
        <is>
          <t>Jan-2025</t>
        </is>
      </c>
      <c r="F295" s="25" t="n">
        <v>581.65</v>
      </c>
      <c r="G295" s="25" t="n">
        <v>302.46</v>
      </c>
      <c r="H295" s="25" t="n">
        <v>279.19</v>
      </c>
      <c r="I295" s="73" t="n">
        <v>0.4799965615060603</v>
      </c>
      <c r="J295" s="25" t="n">
        <v>53.05</v>
      </c>
      <c r="K295" s="13" t="n">
        <v>226.14</v>
      </c>
      <c r="L295" s="73" t="n">
        <v>0.3887905097567265</v>
      </c>
      <c r="M295" s="25" t="n">
        <v>11.63</v>
      </c>
      <c r="N295" s="13" t="n">
        <v>152.16</v>
      </c>
    </row>
    <row r="296" ht="14" customHeight="1">
      <c r="A296" s="31" t="n">
        <v>49</v>
      </c>
      <c r="B296" s="29" t="inlineStr">
        <is>
          <t>C0055</t>
        </is>
      </c>
      <c r="C296" s="11" t="inlineStr">
        <is>
          <t>Omega Capital Ltd</t>
        </is>
      </c>
      <c r="D296" s="11" t="inlineStr">
        <is>
          <t>Technology</t>
        </is>
      </c>
      <c r="E296" s="72" t="inlineStr">
        <is>
          <t>Feb-2025</t>
        </is>
      </c>
      <c r="F296" s="33" t="n">
        <v>587.46</v>
      </c>
      <c r="G296" s="33" t="n">
        <v>305.48</v>
      </c>
      <c r="H296" s="33" t="n">
        <v>281.98</v>
      </c>
      <c r="I296" s="73" t="n">
        <v>0.4799986382051544</v>
      </c>
      <c r="J296" s="33" t="n">
        <v>53.58</v>
      </c>
      <c r="K296" s="13" t="n">
        <v>228.4</v>
      </c>
      <c r="L296" s="73" t="n">
        <v>0.3887924284206584</v>
      </c>
      <c r="M296" s="33" t="n">
        <v>47</v>
      </c>
      <c r="N296" s="13" t="n">
        <v>127.24</v>
      </c>
    </row>
    <row r="297" ht="14" customHeight="1">
      <c r="A297" s="23" t="n">
        <v>49</v>
      </c>
      <c r="B297" s="21" t="inlineStr">
        <is>
          <t>C0055</t>
        </is>
      </c>
      <c r="C297" s="7" t="inlineStr">
        <is>
          <t>Omega Capital Ltd</t>
        </is>
      </c>
      <c r="D297" s="7" t="inlineStr">
        <is>
          <t>Technology</t>
        </is>
      </c>
      <c r="E297" s="74" t="inlineStr">
        <is>
          <t>Mar-2025</t>
        </is>
      </c>
      <c r="F297" s="25" t="n">
        <v>593.34</v>
      </c>
      <c r="G297" s="25" t="n">
        <v>308.54</v>
      </c>
      <c r="H297" s="25" t="n">
        <v>284.8</v>
      </c>
      <c r="I297" s="73" t="n">
        <v>0.4799946068021708</v>
      </c>
      <c r="J297" s="25" t="n">
        <v>54.11</v>
      </c>
      <c r="K297" s="13" t="n">
        <v>230.69</v>
      </c>
      <c r="L297" s="73" t="n">
        <v>0.3887990022584016</v>
      </c>
      <c r="M297" s="25" t="n">
        <v>29.67</v>
      </c>
      <c r="N297" s="13" t="n">
        <v>146.32</v>
      </c>
    </row>
    <row r="298" ht="14" customHeight="1">
      <c r="A298" s="31" t="n">
        <v>50</v>
      </c>
      <c r="B298" s="29" t="inlineStr">
        <is>
          <t>C0031</t>
        </is>
      </c>
      <c r="C298" s="11" t="inlineStr">
        <is>
          <t>Morpho Innovations Ltd</t>
        </is>
      </c>
      <c r="D298" s="11" t="inlineStr">
        <is>
          <t>Financial Svcs</t>
        </is>
      </c>
      <c r="E298" s="72" t="inlineStr">
        <is>
          <t>Oct-2024</t>
        </is>
      </c>
      <c r="F298" s="33" t="n">
        <v>218.59</v>
      </c>
      <c r="G298" s="33" t="n">
        <v>115.85</v>
      </c>
      <c r="H298" s="33" t="n">
        <v>102.74</v>
      </c>
      <c r="I298" s="73" t="n">
        <v>0.4700123518916693</v>
      </c>
      <c r="J298" s="33" t="n">
        <v>22.6</v>
      </c>
      <c r="K298" s="13" t="n">
        <v>80.14</v>
      </c>
      <c r="L298" s="73" t="n">
        <v>0.3666224438446407</v>
      </c>
      <c r="M298" s="33" t="n">
        <v>10.93</v>
      </c>
      <c r="N298" s="13" t="n">
        <v>45.35</v>
      </c>
    </row>
    <row r="299" ht="14" customHeight="1">
      <c r="A299" s="23" t="n">
        <v>50</v>
      </c>
      <c r="B299" s="21" t="inlineStr">
        <is>
          <t>C0031</t>
        </is>
      </c>
      <c r="C299" s="7" t="inlineStr">
        <is>
          <t>Morpho Innovations Ltd</t>
        </is>
      </c>
      <c r="D299" s="7" t="inlineStr">
        <is>
          <t>Financial Svcs</t>
        </is>
      </c>
      <c r="E299" s="74" t="inlineStr">
        <is>
          <t>Nov-2024</t>
        </is>
      </c>
      <c r="F299" s="25" t="n">
        <v>225.15</v>
      </c>
      <c r="G299" s="25" t="n">
        <v>119.33</v>
      </c>
      <c r="H299" s="25" t="n">
        <v>105.82</v>
      </c>
      <c r="I299" s="73" t="n">
        <v>0.4699977792582722</v>
      </c>
      <c r="J299" s="25" t="n">
        <v>23.28</v>
      </c>
      <c r="K299" s="13" t="n">
        <v>82.54000000000001</v>
      </c>
      <c r="L299" s="73" t="n">
        <v>0.3666000444148346</v>
      </c>
      <c r="M299" s="25" t="n">
        <v>11.26</v>
      </c>
      <c r="N299" s="13" t="n">
        <v>46.7</v>
      </c>
    </row>
    <row r="300" ht="14" customHeight="1">
      <c r="A300" s="31" t="n">
        <v>50</v>
      </c>
      <c r="B300" s="29" t="inlineStr">
        <is>
          <t>C0031</t>
        </is>
      </c>
      <c r="C300" s="11" t="inlineStr">
        <is>
          <t>Morpho Innovations Ltd</t>
        </is>
      </c>
      <c r="D300" s="11" t="inlineStr">
        <is>
          <t>Financial Svcs</t>
        </is>
      </c>
      <c r="E300" s="72" t="inlineStr">
        <is>
          <t>Dec-2024</t>
        </is>
      </c>
      <c r="F300" s="33" t="n">
        <v>231.9</v>
      </c>
      <c r="G300" s="33" t="n">
        <v>122.91</v>
      </c>
      <c r="H300" s="33" t="n">
        <v>108.99</v>
      </c>
      <c r="I300" s="73" t="n">
        <v>0.4699870633893919</v>
      </c>
      <c r="J300" s="33" t="n">
        <v>23.98</v>
      </c>
      <c r="K300" s="13" t="n">
        <v>85.01000000000001</v>
      </c>
      <c r="L300" s="73" t="n">
        <v>0.3665804225959465</v>
      </c>
      <c r="M300" s="33" t="n">
        <v>4.64</v>
      </c>
      <c r="N300" s="13" t="n">
        <v>56.8</v>
      </c>
    </row>
    <row r="301" ht="14" customHeight="1">
      <c r="A301" s="23" t="n">
        <v>50</v>
      </c>
      <c r="B301" s="21" t="inlineStr">
        <is>
          <t>C0031</t>
        </is>
      </c>
      <c r="C301" s="7" t="inlineStr">
        <is>
          <t>Morpho Innovations Ltd</t>
        </is>
      </c>
      <c r="D301" s="7" t="inlineStr">
        <is>
          <t>Financial Svcs</t>
        </is>
      </c>
      <c r="E301" s="74" t="inlineStr">
        <is>
          <t>Jan-2025</t>
        </is>
      </c>
      <c r="F301" s="25" t="n">
        <v>238.86</v>
      </c>
      <c r="G301" s="25" t="n">
        <v>126.6</v>
      </c>
      <c r="H301" s="25" t="n">
        <v>112.26</v>
      </c>
      <c r="I301" s="73" t="n">
        <v>0.4699824164782718</v>
      </c>
      <c r="J301" s="25" t="n">
        <v>24.7</v>
      </c>
      <c r="K301" s="13" t="n">
        <v>87.56</v>
      </c>
      <c r="L301" s="73" t="n">
        <v>0.3665745625052332</v>
      </c>
      <c r="M301" s="25" t="n">
        <v>11.94</v>
      </c>
      <c r="N301" s="13" t="n">
        <v>49.55</v>
      </c>
    </row>
    <row r="302" ht="14" customHeight="1">
      <c r="A302" s="31" t="n">
        <v>50</v>
      </c>
      <c r="B302" s="29" t="inlineStr">
        <is>
          <t>C0031</t>
        </is>
      </c>
      <c r="C302" s="11" t="inlineStr">
        <is>
          <t>Morpho Innovations Ltd</t>
        </is>
      </c>
      <c r="D302" s="11" t="inlineStr">
        <is>
          <t>Financial Svcs</t>
        </is>
      </c>
      <c r="E302" s="72" t="inlineStr">
        <is>
          <t>Feb-2025</t>
        </is>
      </c>
      <c r="F302" s="33" t="n">
        <v>246.02</v>
      </c>
      <c r="G302" s="33" t="n">
        <v>130.39</v>
      </c>
      <c r="H302" s="33" t="n">
        <v>115.63</v>
      </c>
      <c r="I302" s="73" t="n">
        <v>0.4700024388261116</v>
      </c>
      <c r="J302" s="33" t="n">
        <v>25.44</v>
      </c>
      <c r="K302" s="13" t="n">
        <v>90.19</v>
      </c>
      <c r="L302" s="73" t="n">
        <v>0.3665962116901065</v>
      </c>
      <c r="M302" s="33" t="n">
        <v>4.92</v>
      </c>
      <c r="N302" s="13" t="n">
        <v>60.26</v>
      </c>
    </row>
    <row r="303" ht="14" customHeight="1">
      <c r="A303" s="23" t="n">
        <v>50</v>
      </c>
      <c r="B303" s="21" t="inlineStr">
        <is>
          <t>C0031</t>
        </is>
      </c>
      <c r="C303" s="7" t="inlineStr">
        <is>
          <t>Morpho Innovations Ltd</t>
        </is>
      </c>
      <c r="D303" s="7" t="inlineStr">
        <is>
          <t>Financial Svcs</t>
        </is>
      </c>
      <c r="E303" s="74" t="inlineStr">
        <is>
          <t>Mar-2025</t>
        </is>
      </c>
      <c r="F303" s="25" t="n">
        <v>253.41</v>
      </c>
      <c r="G303" s="25" t="n">
        <v>134.31</v>
      </c>
      <c r="H303" s="25" t="n">
        <v>119.1</v>
      </c>
      <c r="I303" s="73" t="n">
        <v>0.4699893453297028</v>
      </c>
      <c r="J303" s="25" t="n">
        <v>26.2</v>
      </c>
      <c r="K303" s="13" t="n">
        <v>92.90000000000001</v>
      </c>
      <c r="L303" s="73" t="n">
        <v>0.3665995817055365</v>
      </c>
      <c r="M303" s="25" t="n">
        <v>17.74</v>
      </c>
      <c r="N303" s="13" t="n">
        <v>52.57</v>
      </c>
    </row>
    <row r="304" ht="14" customHeight="1">
      <c r="A304" s="31" t="n">
        <v>51</v>
      </c>
      <c r="B304" s="29" t="inlineStr">
        <is>
          <t>C0109</t>
        </is>
      </c>
      <c r="C304" s="11" t="inlineStr">
        <is>
          <t>Pragati Ventures Ltd</t>
        </is>
      </c>
      <c r="D304" s="11" t="inlineStr">
        <is>
          <t>Financial Svcs</t>
        </is>
      </c>
      <c r="E304" s="72" t="inlineStr">
        <is>
          <t>Oct-2024</t>
        </is>
      </c>
      <c r="F304" s="33" t="n">
        <v>212</v>
      </c>
      <c r="G304" s="33" t="n">
        <v>57.24</v>
      </c>
      <c r="H304" s="33" t="n">
        <v>154.76</v>
      </c>
      <c r="I304" s="73" t="n">
        <v>0.73</v>
      </c>
      <c r="J304" s="33" t="n">
        <v>72.73999999999999</v>
      </c>
      <c r="K304" s="13" t="n">
        <v>82.02</v>
      </c>
      <c r="L304" s="73" t="n">
        <v>0.3868867924528302</v>
      </c>
      <c r="M304" s="33" t="n">
        <v>14.84</v>
      </c>
      <c r="N304" s="13" t="n">
        <v>47.21</v>
      </c>
    </row>
    <row r="305" ht="14" customHeight="1">
      <c r="A305" s="23" t="n">
        <v>51</v>
      </c>
      <c r="B305" s="21" t="inlineStr">
        <is>
          <t>C0109</t>
        </is>
      </c>
      <c r="C305" s="7" t="inlineStr">
        <is>
          <t>Pragati Ventures Ltd</t>
        </is>
      </c>
      <c r="D305" s="7" t="inlineStr">
        <is>
          <t>Financial Svcs</t>
        </is>
      </c>
      <c r="E305" s="74" t="inlineStr">
        <is>
          <t>Nov-2024</t>
        </is>
      </c>
      <c r="F305" s="25" t="n">
        <v>214.12</v>
      </c>
      <c r="G305" s="25" t="n">
        <v>57.81</v>
      </c>
      <c r="H305" s="25" t="n">
        <v>156.31</v>
      </c>
      <c r="I305" s="73" t="n">
        <v>0.7300112086680366</v>
      </c>
      <c r="J305" s="25" t="n">
        <v>73.47</v>
      </c>
      <c r="K305" s="13" t="n">
        <v>82.84</v>
      </c>
      <c r="L305" s="73" t="n">
        <v>0.3868858583971605</v>
      </c>
      <c r="M305" s="25" t="n">
        <v>10.71</v>
      </c>
      <c r="N305" s="13" t="n">
        <v>47.68</v>
      </c>
    </row>
    <row r="306" ht="14" customHeight="1">
      <c r="A306" s="31" t="n">
        <v>51</v>
      </c>
      <c r="B306" s="29" t="inlineStr">
        <is>
          <t>C0109</t>
        </is>
      </c>
      <c r="C306" s="11" t="inlineStr">
        <is>
          <t>Pragati Ventures Ltd</t>
        </is>
      </c>
      <c r="D306" s="11" t="inlineStr">
        <is>
          <t>Financial Svcs</t>
        </is>
      </c>
      <c r="E306" s="72" t="inlineStr">
        <is>
          <t>Dec-2024</t>
        </is>
      </c>
      <c r="F306" s="33" t="n">
        <v>216.26</v>
      </c>
      <c r="G306" s="33" t="n">
        <v>58.39</v>
      </c>
      <c r="H306" s="33" t="n">
        <v>157.87</v>
      </c>
      <c r="I306" s="73" t="n">
        <v>0.7300009248127255</v>
      </c>
      <c r="J306" s="33" t="n">
        <v>74.2</v>
      </c>
      <c r="K306" s="13" t="n">
        <v>83.67</v>
      </c>
      <c r="L306" s="73" t="n">
        <v>0.3868954036807546</v>
      </c>
      <c r="M306" s="33" t="n">
        <v>8.65</v>
      </c>
      <c r="N306" s="13" t="n">
        <v>51.4</v>
      </c>
    </row>
    <row r="307" ht="14" customHeight="1">
      <c r="A307" s="23" t="n">
        <v>51</v>
      </c>
      <c r="B307" s="21" t="inlineStr">
        <is>
          <t>C0109</t>
        </is>
      </c>
      <c r="C307" s="7" t="inlineStr">
        <is>
          <t>Pragati Ventures Ltd</t>
        </is>
      </c>
      <c r="D307" s="7" t="inlineStr">
        <is>
          <t>Financial Svcs</t>
        </is>
      </c>
      <c r="E307" s="74" t="inlineStr">
        <is>
          <t>Jan-2025</t>
        </is>
      </c>
      <c r="F307" s="25" t="n">
        <v>218.42</v>
      </c>
      <c r="G307" s="25" t="n">
        <v>58.97</v>
      </c>
      <c r="H307" s="25" t="n">
        <v>159.45</v>
      </c>
      <c r="I307" s="73" t="n">
        <v>0.7300155663400787</v>
      </c>
      <c r="J307" s="25" t="n">
        <v>74.94</v>
      </c>
      <c r="K307" s="13" t="n">
        <v>84.51000000000001</v>
      </c>
      <c r="L307" s="73" t="n">
        <v>0.3869151176632177</v>
      </c>
      <c r="M307" s="25" t="n">
        <v>6.55</v>
      </c>
      <c r="N307" s="13" t="n">
        <v>53.56</v>
      </c>
    </row>
    <row r="308" ht="14" customHeight="1">
      <c r="A308" s="31" t="n">
        <v>51</v>
      </c>
      <c r="B308" s="29" t="inlineStr">
        <is>
          <t>C0109</t>
        </is>
      </c>
      <c r="C308" s="11" t="inlineStr">
        <is>
          <t>Pragati Ventures Ltd</t>
        </is>
      </c>
      <c r="D308" s="11" t="inlineStr">
        <is>
          <t>Financial Svcs</t>
        </is>
      </c>
      <c r="E308" s="72" t="inlineStr">
        <is>
          <t>Feb-2025</t>
        </is>
      </c>
      <c r="F308" s="33" t="n">
        <v>220.61</v>
      </c>
      <c r="G308" s="33" t="n">
        <v>59.56</v>
      </c>
      <c r="H308" s="33" t="n">
        <v>161.05</v>
      </c>
      <c r="I308" s="73" t="n">
        <v>0.7300213045646163</v>
      </c>
      <c r="J308" s="33" t="n">
        <v>75.69</v>
      </c>
      <c r="K308" s="13" t="n">
        <v>85.36</v>
      </c>
      <c r="L308" s="73" t="n">
        <v>0.3869271565205566</v>
      </c>
      <c r="M308" s="33" t="n">
        <v>15.44</v>
      </c>
      <c r="N308" s="13" t="n">
        <v>49.13</v>
      </c>
    </row>
    <row r="309" ht="14" customHeight="1">
      <c r="A309" s="23" t="n">
        <v>51</v>
      </c>
      <c r="B309" s="21" t="inlineStr">
        <is>
          <t>C0109</t>
        </is>
      </c>
      <c r="C309" s="7" t="inlineStr">
        <is>
          <t>Pragati Ventures Ltd</t>
        </is>
      </c>
      <c r="D309" s="7" t="inlineStr">
        <is>
          <t>Financial Svcs</t>
        </is>
      </c>
      <c r="E309" s="74" t="inlineStr">
        <is>
          <t>Mar-2025</t>
        </is>
      </c>
      <c r="F309" s="25" t="n">
        <v>222.81</v>
      </c>
      <c r="G309" s="25" t="n">
        <v>60.16</v>
      </c>
      <c r="H309" s="25" t="n">
        <v>162.65</v>
      </c>
      <c r="I309" s="73" t="n">
        <v>0.7299941654324312</v>
      </c>
      <c r="J309" s="25" t="n">
        <v>76.45</v>
      </c>
      <c r="K309" s="13" t="n">
        <v>86.2</v>
      </c>
      <c r="L309" s="73" t="n">
        <v>0.3868767110991428</v>
      </c>
      <c r="M309" s="25" t="n">
        <v>8.91</v>
      </c>
      <c r="N309" s="13" t="n">
        <v>52.96</v>
      </c>
    </row>
    <row r="310" ht="14" customHeight="1">
      <c r="A310" s="31" t="n">
        <v>52</v>
      </c>
      <c r="B310" s="29" t="inlineStr">
        <is>
          <t>C0017</t>
        </is>
      </c>
      <c r="C310" s="11" t="inlineStr">
        <is>
          <t>Surge Networks Ltd</t>
        </is>
      </c>
      <c r="D310" s="11" t="inlineStr">
        <is>
          <t>Healthcare</t>
        </is>
      </c>
      <c r="E310" s="72" t="inlineStr">
        <is>
          <t>Oct-2024</t>
        </is>
      </c>
      <c r="F310" s="33" t="n">
        <v>539.2</v>
      </c>
      <c r="G310" s="33" t="n">
        <v>420.58</v>
      </c>
      <c r="H310" s="33" t="n">
        <v>118.62</v>
      </c>
      <c r="I310" s="32" t="n">
        <v>0.2199925816023739</v>
      </c>
      <c r="J310" s="33" t="n">
        <v>22.54</v>
      </c>
      <c r="K310" s="13" t="n">
        <v>96.08</v>
      </c>
      <c r="L310" s="73" t="n">
        <v>0.1781899109792285</v>
      </c>
      <c r="M310" s="33" t="n">
        <v>26.96</v>
      </c>
      <c r="N310" s="13" t="n">
        <v>47.8</v>
      </c>
    </row>
    <row r="311" ht="14" customHeight="1">
      <c r="A311" s="23" t="n">
        <v>52</v>
      </c>
      <c r="B311" s="21" t="inlineStr">
        <is>
          <t>C0017</t>
        </is>
      </c>
      <c r="C311" s="7" t="inlineStr">
        <is>
          <t>Surge Networks Ltd</t>
        </is>
      </c>
      <c r="D311" s="7" t="inlineStr">
        <is>
          <t>Healthcare</t>
        </is>
      </c>
      <c r="E311" s="74" t="inlineStr">
        <is>
          <t>Nov-2024</t>
        </is>
      </c>
      <c r="F311" s="25" t="n">
        <v>555.38</v>
      </c>
      <c r="G311" s="25" t="n">
        <v>433.2</v>
      </c>
      <c r="H311" s="25" t="n">
        <v>122.18</v>
      </c>
      <c r="I311" s="24" t="n">
        <v>0.2199935179516727</v>
      </c>
      <c r="J311" s="25" t="n">
        <v>23.21</v>
      </c>
      <c r="K311" s="13" t="n">
        <v>98.97</v>
      </c>
      <c r="L311" s="73" t="n">
        <v>0.1782023119305701</v>
      </c>
      <c r="M311" s="25" t="n">
        <v>38.88</v>
      </c>
      <c r="N311" s="13" t="n">
        <v>28.4</v>
      </c>
    </row>
    <row r="312" ht="14" customHeight="1">
      <c r="A312" s="31" t="n">
        <v>52</v>
      </c>
      <c r="B312" s="29" t="inlineStr">
        <is>
          <t>C0017</t>
        </is>
      </c>
      <c r="C312" s="11" t="inlineStr">
        <is>
          <t>Surge Networks Ltd</t>
        </is>
      </c>
      <c r="D312" s="11" t="inlineStr">
        <is>
          <t>Healthcare</t>
        </is>
      </c>
      <c r="E312" s="72" t="inlineStr">
        <is>
          <t>Dec-2024</t>
        </is>
      </c>
      <c r="F312" s="33" t="n">
        <v>572.04</v>
      </c>
      <c r="G312" s="33" t="n">
        <v>446.19</v>
      </c>
      <c r="H312" s="33" t="n">
        <v>125.85</v>
      </c>
      <c r="I312" s="32" t="n">
        <v>0.2200020977554017</v>
      </c>
      <c r="J312" s="33" t="n">
        <v>23.91</v>
      </c>
      <c r="K312" s="13" t="n">
        <v>101.94</v>
      </c>
      <c r="L312" s="73" t="n">
        <v>0.1782043213761275</v>
      </c>
      <c r="M312" s="33" t="n">
        <v>11.44</v>
      </c>
      <c r="N312" s="13" t="n">
        <v>55</v>
      </c>
    </row>
    <row r="313" ht="14" customHeight="1">
      <c r="A313" s="23" t="n">
        <v>52</v>
      </c>
      <c r="B313" s="21" t="inlineStr">
        <is>
          <t>C0017</t>
        </is>
      </c>
      <c r="C313" s="7" t="inlineStr">
        <is>
          <t>Surge Networks Ltd</t>
        </is>
      </c>
      <c r="D313" s="7" t="inlineStr">
        <is>
          <t>Healthcare</t>
        </is>
      </c>
      <c r="E313" s="74" t="inlineStr">
        <is>
          <t>Jan-2025</t>
        </is>
      </c>
      <c r="F313" s="25" t="n">
        <v>589.2</v>
      </c>
      <c r="G313" s="25" t="n">
        <v>459.58</v>
      </c>
      <c r="H313" s="25" t="n">
        <v>129.62</v>
      </c>
      <c r="I313" s="24" t="n">
        <v>0.2199932111337407</v>
      </c>
      <c r="J313" s="25" t="n">
        <v>24.63</v>
      </c>
      <c r="K313" s="13" t="n">
        <v>104.99</v>
      </c>
      <c r="L313" s="73" t="n">
        <v>0.1781907671418873</v>
      </c>
      <c r="M313" s="25" t="n">
        <v>35.35</v>
      </c>
      <c r="N313" s="13" t="n">
        <v>47.81</v>
      </c>
    </row>
    <row r="314" ht="14" customHeight="1">
      <c r="A314" s="31" t="n">
        <v>52</v>
      </c>
      <c r="B314" s="29" t="inlineStr">
        <is>
          <t>C0017</t>
        </is>
      </c>
      <c r="C314" s="11" t="inlineStr">
        <is>
          <t>Surge Networks Ltd</t>
        </is>
      </c>
      <c r="D314" s="11" t="inlineStr">
        <is>
          <t>Healthcare</t>
        </is>
      </c>
      <c r="E314" s="72" t="inlineStr">
        <is>
          <t>Feb-2025</t>
        </is>
      </c>
      <c r="F314" s="33" t="n">
        <v>606.87</v>
      </c>
      <c r="G314" s="33" t="n">
        <v>473.36</v>
      </c>
      <c r="H314" s="33" t="n">
        <v>133.51</v>
      </c>
      <c r="I314" s="32" t="n">
        <v>0.2199976930808905</v>
      </c>
      <c r="J314" s="33" t="n">
        <v>25.37</v>
      </c>
      <c r="K314" s="13" t="n">
        <v>108.14</v>
      </c>
      <c r="L314" s="73" t="n">
        <v>0.178193023217493</v>
      </c>
      <c r="M314" s="33" t="n">
        <v>42.48</v>
      </c>
      <c r="N314" s="13" t="n">
        <v>31.04</v>
      </c>
    </row>
    <row r="315" ht="14" customHeight="1">
      <c r="A315" s="23" t="n">
        <v>52</v>
      </c>
      <c r="B315" s="21" t="inlineStr">
        <is>
          <t>C0017</t>
        </is>
      </c>
      <c r="C315" s="7" t="inlineStr">
        <is>
          <t>Surge Networks Ltd</t>
        </is>
      </c>
      <c r="D315" s="7" t="inlineStr">
        <is>
          <t>Healthcare</t>
        </is>
      </c>
      <c r="E315" s="74" t="inlineStr">
        <is>
          <t>Mar-2025</t>
        </is>
      </c>
      <c r="F315" s="25" t="n">
        <v>625.08</v>
      </c>
      <c r="G315" s="25" t="n">
        <v>487.56</v>
      </c>
      <c r="H315" s="25" t="n">
        <v>137.52</v>
      </c>
      <c r="I315" s="24" t="n">
        <v>0.2200038395085429</v>
      </c>
      <c r="J315" s="25" t="n">
        <v>26.13</v>
      </c>
      <c r="K315" s="13" t="n">
        <v>111.39</v>
      </c>
      <c r="L315" s="73" t="n">
        <v>0.1782011902476483</v>
      </c>
      <c r="M315" s="25" t="n">
        <v>31.25</v>
      </c>
      <c r="N315" s="13" t="n">
        <v>46.04</v>
      </c>
    </row>
    <row r="316" ht="14" customHeight="1">
      <c r="A316" s="31" t="n">
        <v>53</v>
      </c>
      <c r="B316" s="29" t="inlineStr">
        <is>
          <t>C0036</t>
        </is>
      </c>
      <c r="C316" s="11" t="inlineStr">
        <is>
          <t>Bliss Global Ltd</t>
        </is>
      </c>
      <c r="D316" s="11" t="inlineStr">
        <is>
          <t>Technology</t>
        </is>
      </c>
      <c r="E316" s="72" t="inlineStr">
        <is>
          <t>Oct-2024</t>
        </is>
      </c>
      <c r="F316" s="33" t="n">
        <v>253.78</v>
      </c>
      <c r="G316" s="33" t="n">
        <v>114.2</v>
      </c>
      <c r="H316" s="33" t="n">
        <v>139.58</v>
      </c>
      <c r="I316" s="73" t="n">
        <v>0.550003940420837</v>
      </c>
      <c r="J316" s="33" t="n">
        <v>22.33</v>
      </c>
      <c r="K316" s="13" t="n">
        <v>117.25</v>
      </c>
      <c r="L316" s="73" t="n">
        <v>0.4620143431318465</v>
      </c>
      <c r="M316" s="33" t="n">
        <v>20.3</v>
      </c>
      <c r="N316" s="13" t="n">
        <v>65.09999999999999</v>
      </c>
    </row>
    <row r="317" ht="14" customHeight="1">
      <c r="A317" s="23" t="n">
        <v>53</v>
      </c>
      <c r="B317" s="21" t="inlineStr">
        <is>
          <t>C0036</t>
        </is>
      </c>
      <c r="C317" s="7" t="inlineStr">
        <is>
          <t>Bliss Global Ltd</t>
        </is>
      </c>
      <c r="D317" s="7" t="inlineStr">
        <is>
          <t>Technology</t>
        </is>
      </c>
      <c r="E317" s="74" t="inlineStr">
        <is>
          <t>Nov-2024</t>
        </is>
      </c>
      <c r="F317" s="25" t="n">
        <v>261.39</v>
      </c>
      <c r="G317" s="25" t="n">
        <v>117.63</v>
      </c>
      <c r="H317" s="25" t="n">
        <v>143.76</v>
      </c>
      <c r="I317" s="73" t="n">
        <v>0.5499827843452313</v>
      </c>
      <c r="J317" s="25" t="n">
        <v>23</v>
      </c>
      <c r="K317" s="13" t="n">
        <v>120.76</v>
      </c>
      <c r="L317" s="73" t="n">
        <v>0.4619916599716898</v>
      </c>
      <c r="M317" s="25" t="n">
        <v>15.68</v>
      </c>
      <c r="N317" s="13" t="n">
        <v>76.84999999999999</v>
      </c>
    </row>
    <row r="318" ht="14" customHeight="1">
      <c r="A318" s="31" t="n">
        <v>53</v>
      </c>
      <c r="B318" s="29" t="inlineStr">
        <is>
          <t>C0036</t>
        </is>
      </c>
      <c r="C318" s="11" t="inlineStr">
        <is>
          <t>Bliss Global Ltd</t>
        </is>
      </c>
      <c r="D318" s="11" t="inlineStr">
        <is>
          <t>Technology</t>
        </is>
      </c>
      <c r="E318" s="72" t="inlineStr">
        <is>
          <t>Dec-2024</t>
        </is>
      </c>
      <c r="F318" s="33" t="n">
        <v>269.24</v>
      </c>
      <c r="G318" s="33" t="n">
        <v>121.16</v>
      </c>
      <c r="H318" s="33" t="n">
        <v>148.08</v>
      </c>
      <c r="I318" s="73" t="n">
        <v>0.5499925716832565</v>
      </c>
      <c r="J318" s="33" t="n">
        <v>23.69</v>
      </c>
      <c r="K318" s="13" t="n">
        <v>124.39</v>
      </c>
      <c r="L318" s="73" t="n">
        <v>0.4620041598573763</v>
      </c>
      <c r="M318" s="33" t="n">
        <v>16.15</v>
      </c>
      <c r="N318" s="13" t="n">
        <v>73.09999999999999</v>
      </c>
    </row>
    <row r="319" ht="14" customHeight="1">
      <c r="A319" s="23" t="n">
        <v>53</v>
      </c>
      <c r="B319" s="21" t="inlineStr">
        <is>
          <t>C0036</t>
        </is>
      </c>
      <c r="C319" s="7" t="inlineStr">
        <is>
          <t>Bliss Global Ltd</t>
        </is>
      </c>
      <c r="D319" s="7" t="inlineStr">
        <is>
          <t>Technology</t>
        </is>
      </c>
      <c r="E319" s="74" t="inlineStr">
        <is>
          <t>Jan-2025</t>
        </is>
      </c>
      <c r="F319" s="25" t="n">
        <v>277.31</v>
      </c>
      <c r="G319" s="25" t="n">
        <v>124.79</v>
      </c>
      <c r="H319" s="25" t="n">
        <v>152.52</v>
      </c>
      <c r="I319" s="73" t="n">
        <v>0.5499981969636869</v>
      </c>
      <c r="J319" s="25" t="n">
        <v>24.4</v>
      </c>
      <c r="K319" s="13" t="n">
        <v>128.12</v>
      </c>
      <c r="L319" s="73" t="n">
        <v>0.4620100248819011</v>
      </c>
      <c r="M319" s="25" t="n">
        <v>13.87</v>
      </c>
      <c r="N319" s="13" t="n">
        <v>79.45</v>
      </c>
    </row>
    <row r="320" ht="14" customHeight="1">
      <c r="A320" s="31" t="n">
        <v>53</v>
      </c>
      <c r="B320" s="29" t="inlineStr">
        <is>
          <t>C0036</t>
        </is>
      </c>
      <c r="C320" s="11" t="inlineStr">
        <is>
          <t>Bliss Global Ltd</t>
        </is>
      </c>
      <c r="D320" s="11" t="inlineStr">
        <is>
          <t>Technology</t>
        </is>
      </c>
      <c r="E320" s="72" t="inlineStr">
        <is>
          <t>Feb-2025</t>
        </is>
      </c>
      <c r="F320" s="33" t="n">
        <v>285.63</v>
      </c>
      <c r="G320" s="33" t="n">
        <v>128.53</v>
      </c>
      <c r="H320" s="33" t="n">
        <v>157.1</v>
      </c>
      <c r="I320" s="73" t="n">
        <v>0.5500122536148163</v>
      </c>
      <c r="J320" s="33" t="n">
        <v>25.14</v>
      </c>
      <c r="K320" s="13" t="n">
        <v>131.96</v>
      </c>
      <c r="L320" s="73" t="n">
        <v>0.4619962889052271</v>
      </c>
      <c r="M320" s="33" t="n">
        <v>22.85</v>
      </c>
      <c r="N320" s="13" t="n">
        <v>77.55</v>
      </c>
    </row>
    <row r="321" ht="14" customHeight="1">
      <c r="A321" s="23" t="n">
        <v>53</v>
      </c>
      <c r="B321" s="21" t="inlineStr">
        <is>
          <t>C0036</t>
        </is>
      </c>
      <c r="C321" s="7" t="inlineStr">
        <is>
          <t>Bliss Global Ltd</t>
        </is>
      </c>
      <c r="D321" s="7" t="inlineStr">
        <is>
          <t>Technology</t>
        </is>
      </c>
      <c r="E321" s="74" t="inlineStr">
        <is>
          <t>Mar-2025</t>
        </is>
      </c>
      <c r="F321" s="25" t="n">
        <v>294.2</v>
      </c>
      <c r="G321" s="25" t="n">
        <v>132.39</v>
      </c>
      <c r="H321" s="25" t="n">
        <v>161.81</v>
      </c>
      <c r="I321" s="73" t="n">
        <v>0.55</v>
      </c>
      <c r="J321" s="25" t="n">
        <v>25.89</v>
      </c>
      <c r="K321" s="13" t="n">
        <v>135.92</v>
      </c>
      <c r="L321" s="73" t="n">
        <v>0.4619986403806934</v>
      </c>
      <c r="M321" s="25" t="n">
        <v>5.88</v>
      </c>
      <c r="N321" s="13" t="n">
        <v>88.7</v>
      </c>
    </row>
    <row r="322" ht="14" customHeight="1">
      <c r="A322" s="31" t="n">
        <v>54</v>
      </c>
      <c r="B322" s="29" t="inlineStr">
        <is>
          <t>C0103</t>
        </is>
      </c>
      <c r="C322" s="11" t="inlineStr">
        <is>
          <t>Jade Works Ltd</t>
        </is>
      </c>
      <c r="D322" s="11" t="inlineStr">
        <is>
          <t>Financial Svcs</t>
        </is>
      </c>
      <c r="E322" s="72" t="inlineStr">
        <is>
          <t>Oct-2024</t>
        </is>
      </c>
      <c r="F322" s="33" t="n">
        <v>38.08</v>
      </c>
      <c r="G322" s="33" t="n">
        <v>19.8</v>
      </c>
      <c r="H322" s="33" t="n">
        <v>18.28</v>
      </c>
      <c r="I322" s="73" t="n">
        <v>0.4800420168067228</v>
      </c>
      <c r="J322" s="33" t="n">
        <v>3.66</v>
      </c>
      <c r="K322" s="13" t="n">
        <v>14.62</v>
      </c>
      <c r="L322" s="73" t="n">
        <v>0.3839285714285715</v>
      </c>
      <c r="M322" s="33" t="n">
        <v>3.05</v>
      </c>
      <c r="N322" s="13" t="n">
        <v>8.390000000000001</v>
      </c>
    </row>
    <row r="323" ht="14" customHeight="1">
      <c r="A323" s="23" t="n">
        <v>54</v>
      </c>
      <c r="B323" s="21" t="inlineStr">
        <is>
          <t>C0103</t>
        </is>
      </c>
      <c r="C323" s="7" t="inlineStr">
        <is>
          <t>Jade Works Ltd</t>
        </is>
      </c>
      <c r="D323" s="7" t="inlineStr">
        <is>
          <t>Financial Svcs</t>
        </is>
      </c>
      <c r="E323" s="74" t="inlineStr">
        <is>
          <t>Nov-2024</t>
        </is>
      </c>
      <c r="F323" s="25" t="n">
        <v>39.22</v>
      </c>
      <c r="G323" s="25" t="n">
        <v>20.39</v>
      </c>
      <c r="H323" s="25" t="n">
        <v>18.83</v>
      </c>
      <c r="I323" s="73" t="n">
        <v>0.4801121876593574</v>
      </c>
      <c r="J323" s="25" t="n">
        <v>3.77</v>
      </c>
      <c r="K323" s="13" t="n">
        <v>15.06</v>
      </c>
      <c r="L323" s="73" t="n">
        <v>0.383987761346252</v>
      </c>
      <c r="M323" s="25" t="n">
        <v>2.35</v>
      </c>
      <c r="N323" s="13" t="n">
        <v>8.949999999999999</v>
      </c>
    </row>
    <row r="324" ht="14" customHeight="1">
      <c r="A324" s="31" t="n">
        <v>54</v>
      </c>
      <c r="B324" s="29" t="inlineStr">
        <is>
          <t>C0103</t>
        </is>
      </c>
      <c r="C324" s="11" t="inlineStr">
        <is>
          <t>Jade Works Ltd</t>
        </is>
      </c>
      <c r="D324" s="11" t="inlineStr">
        <is>
          <t>Financial Svcs</t>
        </is>
      </c>
      <c r="E324" s="72" t="inlineStr">
        <is>
          <t>Dec-2024</t>
        </is>
      </c>
      <c r="F324" s="33" t="n">
        <v>40.4</v>
      </c>
      <c r="G324" s="33" t="n">
        <v>21.01</v>
      </c>
      <c r="H324" s="33" t="n">
        <v>19.39</v>
      </c>
      <c r="I324" s="73" t="n">
        <v>0.479950495049505</v>
      </c>
      <c r="J324" s="33" t="n">
        <v>3.88</v>
      </c>
      <c r="K324" s="13" t="n">
        <v>15.51</v>
      </c>
      <c r="L324" s="73" t="n">
        <v>0.3839108910891089</v>
      </c>
      <c r="M324" s="33" t="n">
        <v>2.02</v>
      </c>
      <c r="N324" s="13" t="n">
        <v>9.51</v>
      </c>
    </row>
    <row r="325" ht="14" customHeight="1">
      <c r="A325" s="23" t="n">
        <v>54</v>
      </c>
      <c r="B325" s="21" t="inlineStr">
        <is>
          <t>C0103</t>
        </is>
      </c>
      <c r="C325" s="7" t="inlineStr">
        <is>
          <t>Jade Works Ltd</t>
        </is>
      </c>
      <c r="D325" s="7" t="inlineStr">
        <is>
          <t>Financial Svcs</t>
        </is>
      </c>
      <c r="E325" s="74" t="inlineStr">
        <is>
          <t>Jan-2025</t>
        </is>
      </c>
      <c r="F325" s="25" t="n">
        <v>41.61</v>
      </c>
      <c r="G325" s="25" t="n">
        <v>21.64</v>
      </c>
      <c r="H325" s="25" t="n">
        <v>19.97</v>
      </c>
      <c r="I325" s="73" t="n">
        <v>0.4799327084835376</v>
      </c>
      <c r="J325" s="25" t="n">
        <v>3.99</v>
      </c>
      <c r="K325" s="13" t="n">
        <v>15.98</v>
      </c>
      <c r="L325" s="73" t="n">
        <v>0.3840422975246335</v>
      </c>
      <c r="M325" s="25" t="n">
        <v>1.66</v>
      </c>
      <c r="N325" s="13" t="n">
        <v>10.12</v>
      </c>
    </row>
    <row r="326" ht="14" customHeight="1">
      <c r="A326" s="31" t="n">
        <v>54</v>
      </c>
      <c r="B326" s="29" t="inlineStr">
        <is>
          <t>C0103</t>
        </is>
      </c>
      <c r="C326" s="11" t="inlineStr">
        <is>
          <t>Jade Works Ltd</t>
        </is>
      </c>
      <c r="D326" s="11" t="inlineStr">
        <is>
          <t>Financial Svcs</t>
        </is>
      </c>
      <c r="E326" s="72" t="inlineStr">
        <is>
          <t>Feb-2025</t>
        </is>
      </c>
      <c r="F326" s="33" t="n">
        <v>42.86</v>
      </c>
      <c r="G326" s="33" t="n">
        <v>22.29</v>
      </c>
      <c r="H326" s="33" t="n">
        <v>20.57</v>
      </c>
      <c r="I326" s="73" t="n">
        <v>0.4799346710219319</v>
      </c>
      <c r="J326" s="33" t="n">
        <v>4.11</v>
      </c>
      <c r="K326" s="13" t="n">
        <v>16.46</v>
      </c>
      <c r="L326" s="73" t="n">
        <v>0.3840410639290714</v>
      </c>
      <c r="M326" s="33" t="n">
        <v>0.86</v>
      </c>
      <c r="N326" s="13" t="n">
        <v>11.38</v>
      </c>
    </row>
    <row r="327" ht="14" customHeight="1">
      <c r="A327" s="23" t="n">
        <v>54</v>
      </c>
      <c r="B327" s="21" t="inlineStr">
        <is>
          <t>C0103</t>
        </is>
      </c>
      <c r="C327" s="7" t="inlineStr">
        <is>
          <t>Jade Works Ltd</t>
        </is>
      </c>
      <c r="D327" s="7" t="inlineStr">
        <is>
          <t>Financial Svcs</t>
        </is>
      </c>
      <c r="E327" s="74" t="inlineStr">
        <is>
          <t>Mar-2025</t>
        </is>
      </c>
      <c r="F327" s="25" t="n">
        <v>44.15</v>
      </c>
      <c r="G327" s="25" t="n">
        <v>22.96</v>
      </c>
      <c r="H327" s="25" t="n">
        <v>21.19</v>
      </c>
      <c r="I327" s="73" t="n">
        <v>0.4799546998867498</v>
      </c>
      <c r="J327" s="25" t="n">
        <v>4.24</v>
      </c>
      <c r="K327" s="13" t="n">
        <v>16.95</v>
      </c>
      <c r="L327" s="73" t="n">
        <v>0.3839184597961495</v>
      </c>
      <c r="M327" s="25" t="n">
        <v>1.77</v>
      </c>
      <c r="N327" s="13" t="n">
        <v>10.4</v>
      </c>
    </row>
    <row r="328" ht="14" customHeight="1">
      <c r="A328" s="31" t="n">
        <v>55</v>
      </c>
      <c r="B328" s="29" t="inlineStr">
        <is>
          <t>C0029</t>
        </is>
      </c>
      <c r="C328" s="11" t="inlineStr">
        <is>
          <t>Calm Logistics Ltd</t>
        </is>
      </c>
      <c r="D328" s="11" t="inlineStr">
        <is>
          <t>Technology</t>
        </is>
      </c>
      <c r="E328" s="72" t="inlineStr">
        <is>
          <t>Oct-2024</t>
        </is>
      </c>
      <c r="F328" s="33" t="n">
        <v>488.1</v>
      </c>
      <c r="G328" s="33" t="n">
        <v>307.5</v>
      </c>
      <c r="H328" s="33" t="n">
        <v>180.6</v>
      </c>
      <c r="I328" s="32" t="n">
        <v>0.3700061462814996</v>
      </c>
      <c r="J328" s="33" t="n">
        <v>41.54</v>
      </c>
      <c r="K328" s="13" t="n">
        <v>139.06</v>
      </c>
      <c r="L328" s="73" t="n">
        <v>0.284900635115755</v>
      </c>
      <c r="M328" s="33" t="n">
        <v>29.29</v>
      </c>
      <c r="N328" s="13" t="n">
        <v>78.67</v>
      </c>
    </row>
    <row r="329" ht="14" customHeight="1">
      <c r="A329" s="23" t="n">
        <v>55</v>
      </c>
      <c r="B329" s="21" t="inlineStr">
        <is>
          <t>C0029</t>
        </is>
      </c>
      <c r="C329" s="7" t="inlineStr">
        <is>
          <t>Calm Logistics Ltd</t>
        </is>
      </c>
      <c r="D329" s="7" t="inlineStr">
        <is>
          <t>Technology</t>
        </is>
      </c>
      <c r="E329" s="74" t="inlineStr">
        <is>
          <t>Nov-2024</t>
        </is>
      </c>
      <c r="F329" s="25" t="n">
        <v>492.98</v>
      </c>
      <c r="G329" s="25" t="n">
        <v>310.58</v>
      </c>
      <c r="H329" s="25" t="n">
        <v>182.4</v>
      </c>
      <c r="I329" s="24" t="n">
        <v>0.3699947259523713</v>
      </c>
      <c r="J329" s="25" t="n">
        <v>41.95</v>
      </c>
      <c r="K329" s="13" t="n">
        <v>140.45</v>
      </c>
      <c r="L329" s="73" t="n">
        <v>0.2848999959430403</v>
      </c>
      <c r="M329" s="25" t="n">
        <v>14.79</v>
      </c>
      <c r="N329" s="13" t="n">
        <v>86.84999999999999</v>
      </c>
    </row>
    <row r="330" ht="14" customHeight="1">
      <c r="A330" s="31" t="n">
        <v>55</v>
      </c>
      <c r="B330" s="29" t="inlineStr">
        <is>
          <t>C0029</t>
        </is>
      </c>
      <c r="C330" s="11" t="inlineStr">
        <is>
          <t>Calm Logistics Ltd</t>
        </is>
      </c>
      <c r="D330" s="11" t="inlineStr">
        <is>
          <t>Technology</t>
        </is>
      </c>
      <c r="E330" s="72" t="inlineStr">
        <is>
          <t>Dec-2024</t>
        </is>
      </c>
      <c r="F330" s="33" t="n">
        <v>497.91</v>
      </c>
      <c r="G330" s="33" t="n">
        <v>313.68</v>
      </c>
      <c r="H330" s="33" t="n">
        <v>184.23</v>
      </c>
      <c r="I330" s="32" t="n">
        <v>0.3700066277038018</v>
      </c>
      <c r="J330" s="33" t="n">
        <v>42.37</v>
      </c>
      <c r="K330" s="13" t="n">
        <v>141.86</v>
      </c>
      <c r="L330" s="73" t="n">
        <v>0.2849109276776928</v>
      </c>
      <c r="M330" s="33" t="n">
        <v>34.85</v>
      </c>
      <c r="N330" s="13" t="n">
        <v>65.31999999999999</v>
      </c>
    </row>
    <row r="331" ht="14" customHeight="1">
      <c r="A331" s="23" t="n">
        <v>55</v>
      </c>
      <c r="B331" s="21" t="inlineStr">
        <is>
          <t>C0029</t>
        </is>
      </c>
      <c r="C331" s="7" t="inlineStr">
        <is>
          <t>Calm Logistics Ltd</t>
        </is>
      </c>
      <c r="D331" s="7" t="inlineStr">
        <is>
          <t>Technology</t>
        </is>
      </c>
      <c r="E331" s="74" t="inlineStr">
        <is>
          <t>Jan-2025</t>
        </is>
      </c>
      <c r="F331" s="25" t="n">
        <v>502.89</v>
      </c>
      <c r="G331" s="25" t="n">
        <v>316.82</v>
      </c>
      <c r="H331" s="25" t="n">
        <v>186.07</v>
      </c>
      <c r="I331" s="24" t="n">
        <v>0.370001391954503</v>
      </c>
      <c r="J331" s="25" t="n">
        <v>42.8</v>
      </c>
      <c r="K331" s="13" t="n">
        <v>143.27</v>
      </c>
      <c r="L331" s="73" t="n">
        <v>0.2848933166298793</v>
      </c>
      <c r="M331" s="25" t="n">
        <v>10.06</v>
      </c>
      <c r="N331" s="13" t="n">
        <v>96.13</v>
      </c>
    </row>
    <row r="332" ht="14" customHeight="1">
      <c r="A332" s="31" t="n">
        <v>55</v>
      </c>
      <c r="B332" s="29" t="inlineStr">
        <is>
          <t>C0029</t>
        </is>
      </c>
      <c r="C332" s="11" t="inlineStr">
        <is>
          <t>Calm Logistics Ltd</t>
        </is>
      </c>
      <c r="D332" s="11" t="inlineStr">
        <is>
          <t>Technology</t>
        </is>
      </c>
      <c r="E332" s="72" t="inlineStr">
        <is>
          <t>Feb-2025</t>
        </is>
      </c>
      <c r="F332" s="33" t="n">
        <v>507.92</v>
      </c>
      <c r="G332" s="33" t="n">
        <v>319.99</v>
      </c>
      <c r="H332" s="33" t="n">
        <v>187.93</v>
      </c>
      <c r="I332" s="32" t="n">
        <v>0.3699992124744054</v>
      </c>
      <c r="J332" s="33" t="n">
        <v>43.22</v>
      </c>
      <c r="K332" s="13" t="n">
        <v>144.71</v>
      </c>
      <c r="L332" s="73" t="n">
        <v>0.2849070719798393</v>
      </c>
      <c r="M332" s="33" t="n">
        <v>15.24</v>
      </c>
      <c r="N332" s="13" t="n">
        <v>85.67</v>
      </c>
    </row>
    <row r="333" ht="14" customHeight="1">
      <c r="A333" s="23" t="n">
        <v>55</v>
      </c>
      <c r="B333" s="21" t="inlineStr">
        <is>
          <t>C0029</t>
        </is>
      </c>
      <c r="C333" s="7" t="inlineStr">
        <is>
          <t>Calm Logistics Ltd</t>
        </is>
      </c>
      <c r="D333" s="7" t="inlineStr">
        <is>
          <t>Technology</t>
        </is>
      </c>
      <c r="E333" s="74" t="inlineStr">
        <is>
          <t>Mar-2025</t>
        </is>
      </c>
      <c r="F333" s="25" t="n">
        <v>513</v>
      </c>
      <c r="G333" s="25" t="n">
        <v>323.19</v>
      </c>
      <c r="H333" s="25" t="n">
        <v>189.81</v>
      </c>
      <c r="I333" s="24" t="n">
        <v>0.37</v>
      </c>
      <c r="J333" s="25" t="n">
        <v>43.66</v>
      </c>
      <c r="K333" s="13" t="n">
        <v>146.15</v>
      </c>
      <c r="L333" s="73" t="n">
        <v>0.2848927875243665</v>
      </c>
      <c r="M333" s="25" t="n">
        <v>35.91</v>
      </c>
      <c r="N333" s="13" t="n">
        <v>71.14</v>
      </c>
    </row>
    <row r="334" ht="14" customHeight="1">
      <c r="A334" s="31" t="n">
        <v>56</v>
      </c>
      <c r="B334" s="29" t="inlineStr">
        <is>
          <t>C0078</t>
        </is>
      </c>
      <c r="C334" s="11" t="inlineStr">
        <is>
          <t>Bliss Analytics Ltd</t>
        </is>
      </c>
      <c r="D334" s="11" t="inlineStr">
        <is>
          <t>Healthcare</t>
        </is>
      </c>
      <c r="E334" s="72" t="inlineStr">
        <is>
          <t>Oct-2024</t>
        </is>
      </c>
      <c r="F334" s="33" t="n">
        <v>126.14</v>
      </c>
      <c r="G334" s="33" t="n">
        <v>78.20999999999999</v>
      </c>
      <c r="H334" s="33" t="n">
        <v>47.93</v>
      </c>
      <c r="I334" s="32" t="n">
        <v>0.3799746313619787</v>
      </c>
      <c r="J334" s="33" t="n">
        <v>14.86</v>
      </c>
      <c r="K334" s="13" t="n">
        <v>33.07</v>
      </c>
      <c r="L334" s="73" t="n">
        <v>0.2621690185508165</v>
      </c>
      <c r="M334" s="33" t="n">
        <v>6.31</v>
      </c>
      <c r="N334" s="13" t="n">
        <v>17.23</v>
      </c>
    </row>
    <row r="335" ht="14" customHeight="1">
      <c r="A335" s="23" t="n">
        <v>56</v>
      </c>
      <c r="B335" s="21" t="inlineStr">
        <is>
          <t>C0078</t>
        </is>
      </c>
      <c r="C335" s="7" t="inlineStr">
        <is>
          <t>Bliss Analytics Ltd</t>
        </is>
      </c>
      <c r="D335" s="7" t="inlineStr">
        <is>
          <t>Healthcare</t>
        </is>
      </c>
      <c r="E335" s="74" t="inlineStr">
        <is>
          <t>Nov-2024</t>
        </is>
      </c>
      <c r="F335" s="25" t="n">
        <v>127.4</v>
      </c>
      <c r="G335" s="25" t="n">
        <v>78.98999999999999</v>
      </c>
      <c r="H335" s="25" t="n">
        <v>48.41</v>
      </c>
      <c r="I335" s="24" t="n">
        <v>0.3799843014128728</v>
      </c>
      <c r="J335" s="25" t="n">
        <v>15.01</v>
      </c>
      <c r="K335" s="13" t="n">
        <v>33.4</v>
      </c>
      <c r="L335" s="73" t="n">
        <v>0.2621664050235479</v>
      </c>
      <c r="M335" s="25" t="n">
        <v>7.64</v>
      </c>
      <c r="N335" s="13" t="n">
        <v>18.37</v>
      </c>
    </row>
    <row r="336" ht="14" customHeight="1">
      <c r="A336" s="31" t="n">
        <v>56</v>
      </c>
      <c r="B336" s="29" t="inlineStr">
        <is>
          <t>C0078</t>
        </is>
      </c>
      <c r="C336" s="11" t="inlineStr">
        <is>
          <t>Bliss Analytics Ltd</t>
        </is>
      </c>
      <c r="D336" s="11" t="inlineStr">
        <is>
          <t>Healthcare</t>
        </is>
      </c>
      <c r="E336" s="72" t="inlineStr">
        <is>
          <t>Dec-2024</t>
        </is>
      </c>
      <c r="F336" s="33" t="n">
        <v>128.68</v>
      </c>
      <c r="G336" s="33" t="n">
        <v>79.78</v>
      </c>
      <c r="H336" s="33" t="n">
        <v>48.9</v>
      </c>
      <c r="I336" s="32" t="n">
        <v>0.3800124339446689</v>
      </c>
      <c r="J336" s="33" t="n">
        <v>15.16</v>
      </c>
      <c r="K336" s="13" t="n">
        <v>33.74</v>
      </c>
      <c r="L336" s="73" t="n">
        <v>0.2622008082064035</v>
      </c>
      <c r="M336" s="33" t="n">
        <v>10.29</v>
      </c>
      <c r="N336" s="13" t="n">
        <v>15.66</v>
      </c>
    </row>
    <row r="337" ht="14" customHeight="1">
      <c r="A337" s="23" t="n">
        <v>56</v>
      </c>
      <c r="B337" s="21" t="inlineStr">
        <is>
          <t>C0078</t>
        </is>
      </c>
      <c r="C337" s="7" t="inlineStr">
        <is>
          <t>Bliss Analytics Ltd</t>
        </is>
      </c>
      <c r="D337" s="7" t="inlineStr">
        <is>
          <t>Healthcare</t>
        </is>
      </c>
      <c r="E337" s="74" t="inlineStr">
        <is>
          <t>Jan-2025</t>
        </is>
      </c>
      <c r="F337" s="25" t="n">
        <v>129.96</v>
      </c>
      <c r="G337" s="25" t="n">
        <v>80.58</v>
      </c>
      <c r="H337" s="25" t="n">
        <v>49.38</v>
      </c>
      <c r="I337" s="24" t="n">
        <v>0.3799630655586334</v>
      </c>
      <c r="J337" s="25" t="n">
        <v>15.31</v>
      </c>
      <c r="K337" s="13" t="n">
        <v>34.07</v>
      </c>
      <c r="L337" s="73" t="n">
        <v>0.2621575869498307</v>
      </c>
      <c r="M337" s="25" t="n">
        <v>9.1</v>
      </c>
      <c r="N337" s="13" t="n">
        <v>16.78</v>
      </c>
    </row>
    <row r="338" ht="14" customHeight="1">
      <c r="A338" s="31" t="n">
        <v>56</v>
      </c>
      <c r="B338" s="29" t="inlineStr">
        <is>
          <t>C0078</t>
        </is>
      </c>
      <c r="C338" s="11" t="inlineStr">
        <is>
          <t>Bliss Analytics Ltd</t>
        </is>
      </c>
      <c r="D338" s="11" t="inlineStr">
        <is>
          <t>Healthcare</t>
        </is>
      </c>
      <c r="E338" s="72" t="inlineStr">
        <is>
          <t>Feb-2025</t>
        </is>
      </c>
      <c r="F338" s="33" t="n">
        <v>131.26</v>
      </c>
      <c r="G338" s="33" t="n">
        <v>81.38</v>
      </c>
      <c r="H338" s="33" t="n">
        <v>49.88</v>
      </c>
      <c r="I338" s="32" t="n">
        <v>0.3800091421605973</v>
      </c>
      <c r="J338" s="33" t="n">
        <v>15.46</v>
      </c>
      <c r="K338" s="13" t="n">
        <v>34.42</v>
      </c>
      <c r="L338" s="73" t="n">
        <v>0.2622276397988725</v>
      </c>
      <c r="M338" s="33" t="n">
        <v>7.88</v>
      </c>
      <c r="N338" s="13" t="n">
        <v>17.93</v>
      </c>
    </row>
    <row r="339" ht="14" customHeight="1">
      <c r="A339" s="23" t="n">
        <v>56</v>
      </c>
      <c r="B339" s="21" t="inlineStr">
        <is>
          <t>C0078</t>
        </is>
      </c>
      <c r="C339" s="7" t="inlineStr">
        <is>
          <t>Bliss Analytics Ltd</t>
        </is>
      </c>
      <c r="D339" s="7" t="inlineStr">
        <is>
          <t>Healthcare</t>
        </is>
      </c>
      <c r="E339" s="74" t="inlineStr">
        <is>
          <t>Mar-2025</t>
        </is>
      </c>
      <c r="F339" s="25" t="n">
        <v>132.57</v>
      </c>
      <c r="G339" s="25" t="n">
        <v>82.19</v>
      </c>
      <c r="H339" s="25" t="n">
        <v>50.38</v>
      </c>
      <c r="I339" s="24" t="n">
        <v>0.3800256468280909</v>
      </c>
      <c r="J339" s="25" t="n">
        <v>15.62</v>
      </c>
      <c r="K339" s="13" t="n">
        <v>34.76</v>
      </c>
      <c r="L339" s="73" t="n">
        <v>0.262201101304971</v>
      </c>
      <c r="M339" s="25" t="n">
        <v>9.279999999999999</v>
      </c>
      <c r="N339" s="13" t="n">
        <v>18.11</v>
      </c>
    </row>
    <row r="340" ht="14" customHeight="1">
      <c r="A340" s="31" t="n">
        <v>57</v>
      </c>
      <c r="B340" s="29" t="inlineStr">
        <is>
          <t>C0026</t>
        </is>
      </c>
      <c r="C340" s="11" t="inlineStr">
        <is>
          <t>Ridge Digital Pvt Ltd</t>
        </is>
      </c>
      <c r="D340" s="11" t="inlineStr">
        <is>
          <t>Financial Svcs</t>
        </is>
      </c>
      <c r="E340" s="72" t="inlineStr">
        <is>
          <t>Oct-2024</t>
        </is>
      </c>
      <c r="F340" s="33" t="n">
        <v>400.77</v>
      </c>
      <c r="G340" s="33" t="n">
        <v>112.22</v>
      </c>
      <c r="H340" s="33" t="n">
        <v>288.55</v>
      </c>
      <c r="I340" s="73" t="n">
        <v>0.7199890211343165</v>
      </c>
      <c r="J340" s="33" t="n">
        <v>25.97</v>
      </c>
      <c r="K340" s="13" t="n">
        <v>262.58</v>
      </c>
      <c r="L340" s="73" t="n">
        <v>0.6551887616338549</v>
      </c>
      <c r="M340" s="33" t="n">
        <v>12.02</v>
      </c>
      <c r="N340" s="13" t="n">
        <v>178.91</v>
      </c>
    </row>
    <row r="341" ht="14" customHeight="1">
      <c r="A341" s="23" t="n">
        <v>57</v>
      </c>
      <c r="B341" s="21" t="inlineStr">
        <is>
          <t>C0026</t>
        </is>
      </c>
      <c r="C341" s="7" t="inlineStr">
        <is>
          <t>Ridge Digital Pvt Ltd</t>
        </is>
      </c>
      <c r="D341" s="7" t="inlineStr">
        <is>
          <t>Financial Svcs</t>
        </is>
      </c>
      <c r="E341" s="74" t="inlineStr">
        <is>
          <t>Nov-2024</t>
        </is>
      </c>
      <c r="F341" s="25" t="n">
        <v>412.79</v>
      </c>
      <c r="G341" s="25" t="n">
        <v>115.58</v>
      </c>
      <c r="H341" s="25" t="n">
        <v>297.21</v>
      </c>
      <c r="I341" s="73" t="n">
        <v>0.7200029070471667</v>
      </c>
      <c r="J341" s="25" t="n">
        <v>26.75</v>
      </c>
      <c r="K341" s="13" t="n">
        <v>270.46</v>
      </c>
      <c r="L341" s="73" t="n">
        <v>0.6551999806196854</v>
      </c>
      <c r="M341" s="25" t="n">
        <v>24.77</v>
      </c>
      <c r="N341" s="13" t="n">
        <v>174.98</v>
      </c>
    </row>
    <row r="342" ht="14" customHeight="1">
      <c r="A342" s="31" t="n">
        <v>57</v>
      </c>
      <c r="B342" s="29" t="inlineStr">
        <is>
          <t>C0026</t>
        </is>
      </c>
      <c r="C342" s="11" t="inlineStr">
        <is>
          <t>Ridge Digital Pvt Ltd</t>
        </is>
      </c>
      <c r="D342" s="11" t="inlineStr">
        <is>
          <t>Financial Svcs</t>
        </is>
      </c>
      <c r="E342" s="72" t="inlineStr">
        <is>
          <t>Dec-2024</t>
        </is>
      </c>
      <c r="F342" s="33" t="n">
        <v>425.18</v>
      </c>
      <c r="G342" s="33" t="n">
        <v>119.05</v>
      </c>
      <c r="H342" s="33" t="n">
        <v>306.13</v>
      </c>
      <c r="I342" s="73" t="n">
        <v>0.7200009407780235</v>
      </c>
      <c r="J342" s="33" t="n">
        <v>27.55</v>
      </c>
      <c r="K342" s="13" t="n">
        <v>278.58</v>
      </c>
      <c r="L342" s="73" t="n">
        <v>0.6552048544146009</v>
      </c>
      <c r="M342" s="33" t="n">
        <v>34.01</v>
      </c>
      <c r="N342" s="13" t="n">
        <v>177.05</v>
      </c>
    </row>
    <row r="343" ht="14" customHeight="1">
      <c r="A343" s="23" t="n">
        <v>57</v>
      </c>
      <c r="B343" s="21" t="inlineStr">
        <is>
          <t>C0026</t>
        </is>
      </c>
      <c r="C343" s="7" t="inlineStr">
        <is>
          <t>Ridge Digital Pvt Ltd</t>
        </is>
      </c>
      <c r="D343" s="7" t="inlineStr">
        <is>
          <t>Financial Svcs</t>
        </is>
      </c>
      <c r="E343" s="74" t="inlineStr">
        <is>
          <t>Jan-2025</t>
        </is>
      </c>
      <c r="F343" s="25" t="n">
        <v>437.93</v>
      </c>
      <c r="G343" s="25" t="n">
        <v>122.62</v>
      </c>
      <c r="H343" s="25" t="n">
        <v>315.31</v>
      </c>
      <c r="I343" s="73" t="n">
        <v>0.7200009133879843</v>
      </c>
      <c r="J343" s="25" t="n">
        <v>28.38</v>
      </c>
      <c r="K343" s="13" t="n">
        <v>286.93</v>
      </c>
      <c r="L343" s="73" t="n">
        <v>0.6551960358961478</v>
      </c>
      <c r="M343" s="25" t="n">
        <v>17.52</v>
      </c>
      <c r="N343" s="13" t="n">
        <v>192.2</v>
      </c>
    </row>
    <row r="344" ht="14" customHeight="1">
      <c r="A344" s="31" t="n">
        <v>57</v>
      </c>
      <c r="B344" s="29" t="inlineStr">
        <is>
          <t>C0026</t>
        </is>
      </c>
      <c r="C344" s="11" t="inlineStr">
        <is>
          <t>Ridge Digital Pvt Ltd</t>
        </is>
      </c>
      <c r="D344" s="11" t="inlineStr">
        <is>
          <t>Financial Svcs</t>
        </is>
      </c>
      <c r="E344" s="72" t="inlineStr">
        <is>
          <t>Feb-2025</t>
        </is>
      </c>
      <c r="F344" s="33" t="n">
        <v>451.07</v>
      </c>
      <c r="G344" s="33" t="n">
        <v>126.3</v>
      </c>
      <c r="H344" s="33" t="n">
        <v>324.77</v>
      </c>
      <c r="I344" s="73" t="n">
        <v>0.7199991132196776</v>
      </c>
      <c r="J344" s="33" t="n">
        <v>29.23</v>
      </c>
      <c r="K344" s="13" t="n">
        <v>295.54</v>
      </c>
      <c r="L344" s="73" t="n">
        <v>0.6551976411643426</v>
      </c>
      <c r="M344" s="33" t="n">
        <v>18.04</v>
      </c>
      <c r="N344" s="13" t="n">
        <v>204.74</v>
      </c>
    </row>
    <row r="345" ht="14" customHeight="1">
      <c r="A345" s="23" t="n">
        <v>57</v>
      </c>
      <c r="B345" s="21" t="inlineStr">
        <is>
          <t>C0026</t>
        </is>
      </c>
      <c r="C345" s="7" t="inlineStr">
        <is>
          <t>Ridge Digital Pvt Ltd</t>
        </is>
      </c>
      <c r="D345" s="7" t="inlineStr">
        <is>
          <t>Financial Svcs</t>
        </is>
      </c>
      <c r="E345" s="74" t="inlineStr">
        <is>
          <t>Mar-2025</t>
        </is>
      </c>
      <c r="F345" s="25" t="n">
        <v>464.6</v>
      </c>
      <c r="G345" s="25" t="n">
        <v>130.09</v>
      </c>
      <c r="H345" s="25" t="n">
        <v>334.51</v>
      </c>
      <c r="I345" s="73" t="n">
        <v>0.719995695221696</v>
      </c>
      <c r="J345" s="25" t="n">
        <v>30.11</v>
      </c>
      <c r="K345" s="13" t="n">
        <v>304.4</v>
      </c>
      <c r="L345" s="73" t="n">
        <v>0.6551872578562203</v>
      </c>
      <c r="M345" s="25" t="n">
        <v>32.52</v>
      </c>
      <c r="N345" s="13" t="n">
        <v>189.97</v>
      </c>
    </row>
    <row r="346" ht="14" customHeight="1">
      <c r="A346" s="31" t="n">
        <v>58</v>
      </c>
      <c r="B346" s="29" t="inlineStr">
        <is>
          <t>C0044</t>
        </is>
      </c>
      <c r="C346" s="11" t="inlineStr">
        <is>
          <t>Kiran Realty Ltd</t>
        </is>
      </c>
      <c r="D346" s="11" t="inlineStr">
        <is>
          <t>Financial Svcs</t>
        </is>
      </c>
      <c r="E346" s="72" t="inlineStr">
        <is>
          <t>Oct-2024</t>
        </is>
      </c>
      <c r="F346" s="33" t="n">
        <v>245.61</v>
      </c>
      <c r="G346" s="33" t="n">
        <v>122.81</v>
      </c>
      <c r="H346" s="33" t="n">
        <v>122.8</v>
      </c>
      <c r="I346" s="73" t="n">
        <v>0.4999796425226986</v>
      </c>
      <c r="J346" s="33" t="n">
        <v>18.42</v>
      </c>
      <c r="K346" s="13" t="n">
        <v>104.38</v>
      </c>
      <c r="L346" s="73" t="n">
        <v>0.4249826961442937</v>
      </c>
      <c r="M346" s="33" t="n">
        <v>12.28</v>
      </c>
      <c r="N346" s="13" t="n">
        <v>65.39</v>
      </c>
    </row>
    <row r="347" ht="14" customHeight="1">
      <c r="A347" s="23" t="n">
        <v>58</v>
      </c>
      <c r="B347" s="21" t="inlineStr">
        <is>
          <t>C0044</t>
        </is>
      </c>
      <c r="C347" s="7" t="inlineStr">
        <is>
          <t>Kiran Realty Ltd</t>
        </is>
      </c>
      <c r="D347" s="7" t="inlineStr">
        <is>
          <t>Financial Svcs</t>
        </is>
      </c>
      <c r="E347" s="74" t="inlineStr">
        <is>
          <t>Nov-2024</t>
        </is>
      </c>
      <c r="F347" s="25" t="n">
        <v>257.89</v>
      </c>
      <c r="G347" s="25" t="n">
        <v>128.94</v>
      </c>
      <c r="H347" s="25" t="n">
        <v>128.95</v>
      </c>
      <c r="I347" s="73" t="n">
        <v>0.5000193881112102</v>
      </c>
      <c r="J347" s="25" t="n">
        <v>19.34</v>
      </c>
      <c r="K347" s="13" t="n">
        <v>109.61</v>
      </c>
      <c r="L347" s="73" t="n">
        <v>0.4250261739501338</v>
      </c>
      <c r="M347" s="25" t="n">
        <v>15.47</v>
      </c>
      <c r="N347" s="13" t="n">
        <v>64.8</v>
      </c>
    </row>
    <row r="348" ht="14" customHeight="1">
      <c r="A348" s="31" t="n">
        <v>58</v>
      </c>
      <c r="B348" s="29" t="inlineStr">
        <is>
          <t>C0044</t>
        </is>
      </c>
      <c r="C348" s="11" t="inlineStr">
        <is>
          <t>Kiran Realty Ltd</t>
        </is>
      </c>
      <c r="D348" s="11" t="inlineStr">
        <is>
          <t>Financial Svcs</t>
        </is>
      </c>
      <c r="E348" s="72" t="inlineStr">
        <is>
          <t>Dec-2024</t>
        </is>
      </c>
      <c r="F348" s="33" t="n">
        <v>270.79</v>
      </c>
      <c r="G348" s="33" t="n">
        <v>135.4</v>
      </c>
      <c r="H348" s="33" t="n">
        <v>135.39</v>
      </c>
      <c r="I348" s="73" t="n">
        <v>0.4999815355072195</v>
      </c>
      <c r="J348" s="33" t="n">
        <v>20.31</v>
      </c>
      <c r="K348" s="13" t="n">
        <v>115.08</v>
      </c>
      <c r="L348" s="73" t="n">
        <v>0.4249787658333025</v>
      </c>
      <c r="M348" s="33" t="n">
        <v>18.96</v>
      </c>
      <c r="N348" s="13" t="n">
        <v>66</v>
      </c>
    </row>
    <row r="349" ht="14" customHeight="1">
      <c r="A349" s="23" t="n">
        <v>58</v>
      </c>
      <c r="B349" s="21" t="inlineStr">
        <is>
          <t>C0044</t>
        </is>
      </c>
      <c r="C349" s="7" t="inlineStr">
        <is>
          <t>Kiran Realty Ltd</t>
        </is>
      </c>
      <c r="D349" s="7" t="inlineStr">
        <is>
          <t>Financial Svcs</t>
        </is>
      </c>
      <c r="E349" s="74" t="inlineStr">
        <is>
          <t>Jan-2025</t>
        </is>
      </c>
      <c r="F349" s="25" t="n">
        <v>284.32</v>
      </c>
      <c r="G349" s="25" t="n">
        <v>142.16</v>
      </c>
      <c r="H349" s="25" t="n">
        <v>142.16</v>
      </c>
      <c r="I349" s="73" t="n">
        <v>0.5</v>
      </c>
      <c r="J349" s="25" t="n">
        <v>21.32</v>
      </c>
      <c r="K349" s="13" t="n">
        <v>120.84</v>
      </c>
      <c r="L349" s="73" t="n">
        <v>0.4250140686550366</v>
      </c>
      <c r="M349" s="25" t="n">
        <v>8.529999999999999</v>
      </c>
      <c r="N349" s="13" t="n">
        <v>82.09999999999999</v>
      </c>
    </row>
    <row r="350" ht="14" customHeight="1">
      <c r="A350" s="31" t="n">
        <v>58</v>
      </c>
      <c r="B350" s="29" t="inlineStr">
        <is>
          <t>C0044</t>
        </is>
      </c>
      <c r="C350" s="11" t="inlineStr">
        <is>
          <t>Kiran Realty Ltd</t>
        </is>
      </c>
      <c r="D350" s="11" t="inlineStr">
        <is>
          <t>Financial Svcs</t>
        </is>
      </c>
      <c r="E350" s="72" t="inlineStr">
        <is>
          <t>Feb-2025</t>
        </is>
      </c>
      <c r="F350" s="33" t="n">
        <v>298.54</v>
      </c>
      <c r="G350" s="33" t="n">
        <v>149.27</v>
      </c>
      <c r="H350" s="33" t="n">
        <v>149.27</v>
      </c>
      <c r="I350" s="73" t="n">
        <v>0.5</v>
      </c>
      <c r="J350" s="33" t="n">
        <v>22.39</v>
      </c>
      <c r="K350" s="13" t="n">
        <v>126.88</v>
      </c>
      <c r="L350" s="73" t="n">
        <v>0.4250016748174448</v>
      </c>
      <c r="M350" s="33" t="n">
        <v>17.91</v>
      </c>
      <c r="N350" s="13" t="n">
        <v>77.25</v>
      </c>
    </row>
    <row r="351" ht="14" customHeight="1">
      <c r="A351" s="23" t="n">
        <v>58</v>
      </c>
      <c r="B351" s="21" t="inlineStr">
        <is>
          <t>C0044</t>
        </is>
      </c>
      <c r="C351" s="7" t="inlineStr">
        <is>
          <t>Kiran Realty Ltd</t>
        </is>
      </c>
      <c r="D351" s="7" t="inlineStr">
        <is>
          <t>Financial Svcs</t>
        </is>
      </c>
      <c r="E351" s="74" t="inlineStr">
        <is>
          <t>Mar-2025</t>
        </is>
      </c>
      <c r="F351" s="25" t="n">
        <v>313.47</v>
      </c>
      <c r="G351" s="25" t="n">
        <v>156.74</v>
      </c>
      <c r="H351" s="25" t="n">
        <v>156.73</v>
      </c>
      <c r="I351" s="73" t="n">
        <v>0.4999840495103199</v>
      </c>
      <c r="J351" s="25" t="n">
        <v>23.51</v>
      </c>
      <c r="K351" s="13" t="n">
        <v>133.22</v>
      </c>
      <c r="L351" s="73" t="n">
        <v>0.4249848470348039</v>
      </c>
      <c r="M351" s="25" t="n">
        <v>18.81</v>
      </c>
      <c r="N351" s="13" t="n">
        <v>83.45999999999999</v>
      </c>
    </row>
    <row r="352" ht="14" customHeight="1">
      <c r="A352" s="31" t="n">
        <v>59</v>
      </c>
      <c r="B352" s="29" t="inlineStr">
        <is>
          <t>C0015</t>
        </is>
      </c>
      <c r="C352" s="11" t="inlineStr">
        <is>
          <t>Hale Pharma Ltd</t>
        </is>
      </c>
      <c r="D352" s="11" t="inlineStr">
        <is>
          <t>Technology</t>
        </is>
      </c>
      <c r="E352" s="72" t="inlineStr">
        <is>
          <t>Oct-2024</t>
        </is>
      </c>
      <c r="F352" s="33" t="n">
        <v>144.23</v>
      </c>
      <c r="G352" s="33" t="n">
        <v>111.06</v>
      </c>
      <c r="H352" s="33" t="n">
        <v>33.17</v>
      </c>
      <c r="I352" s="32" t="n">
        <v>0.2299798932260972</v>
      </c>
      <c r="J352" s="33" t="n">
        <v>6.97</v>
      </c>
      <c r="K352" s="13" t="n">
        <v>26.2</v>
      </c>
      <c r="L352" s="73" t="n">
        <v>0.1816543021562782</v>
      </c>
      <c r="M352" s="33" t="n">
        <v>10.1</v>
      </c>
      <c r="N352" s="13" t="n">
        <v>10.99</v>
      </c>
    </row>
    <row r="353" ht="14" customHeight="1">
      <c r="A353" s="23" t="n">
        <v>59</v>
      </c>
      <c r="B353" s="21" t="inlineStr">
        <is>
          <t>C0015</t>
        </is>
      </c>
      <c r="C353" s="7" t="inlineStr">
        <is>
          <t>Hale Pharma Ltd</t>
        </is>
      </c>
      <c r="D353" s="7" t="inlineStr">
        <is>
          <t>Technology</t>
        </is>
      </c>
      <c r="E353" s="74" t="inlineStr">
        <is>
          <t>Nov-2024</t>
        </is>
      </c>
      <c r="F353" s="25" t="n">
        <v>150</v>
      </c>
      <c r="G353" s="25" t="n">
        <v>115.5</v>
      </c>
      <c r="H353" s="25" t="n">
        <v>34.5</v>
      </c>
      <c r="I353" s="24" t="n">
        <v>0.23</v>
      </c>
      <c r="J353" s="25" t="n">
        <v>7.25</v>
      </c>
      <c r="K353" s="13" t="n">
        <v>27.25</v>
      </c>
      <c r="L353" s="73" t="n">
        <v>0.1816666666666667</v>
      </c>
      <c r="M353" s="25" t="n">
        <v>4.5</v>
      </c>
      <c r="N353" s="13" t="n">
        <v>14.81</v>
      </c>
    </row>
    <row r="354" ht="14" customHeight="1">
      <c r="A354" s="31" t="n">
        <v>59</v>
      </c>
      <c r="B354" s="29" t="inlineStr">
        <is>
          <t>C0015</t>
        </is>
      </c>
      <c r="C354" s="11" t="inlineStr">
        <is>
          <t>Hale Pharma Ltd</t>
        </is>
      </c>
      <c r="D354" s="11" t="inlineStr">
        <is>
          <t>Technology</t>
        </is>
      </c>
      <c r="E354" s="72" t="inlineStr">
        <is>
          <t>Dec-2024</t>
        </is>
      </c>
      <c r="F354" s="33" t="n">
        <v>156</v>
      </c>
      <c r="G354" s="33" t="n">
        <v>120.12</v>
      </c>
      <c r="H354" s="33" t="n">
        <v>35.88</v>
      </c>
      <c r="I354" s="32" t="n">
        <v>0.23</v>
      </c>
      <c r="J354" s="33" t="n">
        <v>7.53</v>
      </c>
      <c r="K354" s="13" t="n">
        <v>28.35</v>
      </c>
      <c r="L354" s="73" t="n">
        <v>0.1817307692307693</v>
      </c>
      <c r="M354" s="33" t="n">
        <v>12.48</v>
      </c>
      <c r="N354" s="13" t="n">
        <v>8.390000000000001</v>
      </c>
    </row>
    <row r="355" ht="14" customHeight="1">
      <c r="A355" s="23" t="n">
        <v>59</v>
      </c>
      <c r="B355" s="21" t="inlineStr">
        <is>
          <t>C0015</t>
        </is>
      </c>
      <c r="C355" s="7" t="inlineStr">
        <is>
          <t>Hale Pharma Ltd</t>
        </is>
      </c>
      <c r="D355" s="7" t="inlineStr">
        <is>
          <t>Technology</t>
        </is>
      </c>
      <c r="E355" s="74" t="inlineStr">
        <is>
          <t>Jan-2025</t>
        </is>
      </c>
      <c r="F355" s="25" t="n">
        <v>162.24</v>
      </c>
      <c r="G355" s="25" t="n">
        <v>124.92</v>
      </c>
      <c r="H355" s="25" t="n">
        <v>37.32</v>
      </c>
      <c r="I355" s="24" t="n">
        <v>0.2300295857988165</v>
      </c>
      <c r="J355" s="25" t="n">
        <v>7.84</v>
      </c>
      <c r="K355" s="13" t="n">
        <v>29.48</v>
      </c>
      <c r="L355" s="73" t="n">
        <v>0.1817061143984221</v>
      </c>
      <c r="M355" s="25" t="n">
        <v>8.109999999999999</v>
      </c>
      <c r="N355" s="13" t="n">
        <v>12.38</v>
      </c>
    </row>
    <row r="356" ht="14" customHeight="1">
      <c r="A356" s="31" t="n">
        <v>59</v>
      </c>
      <c r="B356" s="29" t="inlineStr">
        <is>
          <t>C0015</t>
        </is>
      </c>
      <c r="C356" s="11" t="inlineStr">
        <is>
          <t>Hale Pharma Ltd</t>
        </is>
      </c>
      <c r="D356" s="11" t="inlineStr">
        <is>
          <t>Technology</t>
        </is>
      </c>
      <c r="E356" s="72" t="inlineStr">
        <is>
          <t>Feb-2025</t>
        </is>
      </c>
      <c r="F356" s="33" t="n">
        <v>168.73</v>
      </c>
      <c r="G356" s="33" t="n">
        <v>129.92</v>
      </c>
      <c r="H356" s="33" t="n">
        <v>38.81</v>
      </c>
      <c r="I356" s="32" t="n">
        <v>0.2300124459195164</v>
      </c>
      <c r="J356" s="33" t="n">
        <v>8.15</v>
      </c>
      <c r="K356" s="13" t="n">
        <v>30.66</v>
      </c>
      <c r="L356" s="73" t="n">
        <v>0.1817104249392521</v>
      </c>
      <c r="M356" s="33" t="n">
        <v>5.06</v>
      </c>
      <c r="N356" s="13" t="n">
        <v>17.93</v>
      </c>
    </row>
    <row r="357" ht="14" customHeight="1">
      <c r="A357" s="23" t="n">
        <v>59</v>
      </c>
      <c r="B357" s="21" t="inlineStr">
        <is>
          <t>C0015</t>
        </is>
      </c>
      <c r="C357" s="7" t="inlineStr">
        <is>
          <t>Hale Pharma Ltd</t>
        </is>
      </c>
      <c r="D357" s="7" t="inlineStr">
        <is>
          <t>Technology</t>
        </is>
      </c>
      <c r="E357" s="74" t="inlineStr">
        <is>
          <t>Mar-2025</t>
        </is>
      </c>
      <c r="F357" s="25" t="n">
        <v>175.48</v>
      </c>
      <c r="G357" s="25" t="n">
        <v>135.12</v>
      </c>
      <c r="H357" s="25" t="n">
        <v>40.36</v>
      </c>
      <c r="I357" s="24" t="n">
        <v>0.2299977205379531</v>
      </c>
      <c r="J357" s="25" t="n">
        <v>8.48</v>
      </c>
      <c r="K357" s="13" t="n">
        <v>31.88</v>
      </c>
      <c r="L357" s="73" t="n">
        <v>0.1816731251424664</v>
      </c>
      <c r="M357" s="25" t="n">
        <v>14.04</v>
      </c>
      <c r="N357" s="13" t="n">
        <v>12.07</v>
      </c>
    </row>
    <row r="358" ht="14" customHeight="1">
      <c r="A358" s="31" t="n">
        <v>60</v>
      </c>
      <c r="B358" s="29" t="inlineStr">
        <is>
          <t>C0016</t>
        </is>
      </c>
      <c r="C358" s="11" t="inlineStr">
        <is>
          <t>Tara Technologies Ltd</t>
        </is>
      </c>
      <c r="D358" s="11" t="inlineStr">
        <is>
          <t>Technology</t>
        </is>
      </c>
      <c r="E358" s="72" t="inlineStr">
        <is>
          <t>Oct-2024</t>
        </is>
      </c>
      <c r="F358" s="33" t="n">
        <v>498.76</v>
      </c>
      <c r="G358" s="33" t="n">
        <v>344.14</v>
      </c>
      <c r="H358" s="33" t="n">
        <v>154.62</v>
      </c>
      <c r="I358" s="32" t="n">
        <v>0.3100088218782581</v>
      </c>
      <c r="J358" s="33" t="n">
        <v>12.37</v>
      </c>
      <c r="K358" s="13" t="n">
        <v>142.25</v>
      </c>
      <c r="L358" s="73" t="n">
        <v>0.2852073141390649</v>
      </c>
      <c r="M358" s="33" t="n">
        <v>29.93</v>
      </c>
      <c r="N358" s="13" t="n">
        <v>76.75</v>
      </c>
    </row>
    <row r="359" ht="14" customHeight="1">
      <c r="A359" s="23" t="n">
        <v>60</v>
      </c>
      <c r="B359" s="21" t="inlineStr">
        <is>
          <t>C0016</t>
        </is>
      </c>
      <c r="C359" s="7" t="inlineStr">
        <is>
          <t>Tara Technologies Ltd</t>
        </is>
      </c>
      <c r="D359" s="7" t="inlineStr">
        <is>
          <t>Technology</t>
        </is>
      </c>
      <c r="E359" s="74" t="inlineStr">
        <is>
          <t>Nov-2024</t>
        </is>
      </c>
      <c r="F359" s="25" t="n">
        <v>528.6900000000001</v>
      </c>
      <c r="G359" s="25" t="n">
        <v>364.8</v>
      </c>
      <c r="H359" s="25" t="n">
        <v>163.89</v>
      </c>
      <c r="I359" s="24" t="n">
        <v>0.3099926232764001</v>
      </c>
      <c r="J359" s="25" t="n">
        <v>13.11</v>
      </c>
      <c r="K359" s="13" t="n">
        <v>150.78</v>
      </c>
      <c r="L359" s="73" t="n">
        <v>0.2851954831753958</v>
      </c>
      <c r="M359" s="25" t="n">
        <v>42.3</v>
      </c>
      <c r="N359" s="13" t="n">
        <v>69.45999999999999</v>
      </c>
    </row>
    <row r="360" ht="14" customHeight="1">
      <c r="A360" s="31" t="n">
        <v>60</v>
      </c>
      <c r="B360" s="29" t="inlineStr">
        <is>
          <t>C0016</t>
        </is>
      </c>
      <c r="C360" s="11" t="inlineStr">
        <is>
          <t>Tara Technologies Ltd</t>
        </is>
      </c>
      <c r="D360" s="11" t="inlineStr">
        <is>
          <t>Technology</t>
        </is>
      </c>
      <c r="E360" s="72" t="inlineStr">
        <is>
          <t>Dec-2024</t>
        </is>
      </c>
      <c r="F360" s="33" t="n">
        <v>560.41</v>
      </c>
      <c r="G360" s="33" t="n">
        <v>386.68</v>
      </c>
      <c r="H360" s="33" t="n">
        <v>173.73</v>
      </c>
      <c r="I360" s="32" t="n">
        <v>0.3100051747827484</v>
      </c>
      <c r="J360" s="33" t="n">
        <v>13.9</v>
      </c>
      <c r="K360" s="13" t="n">
        <v>159.83</v>
      </c>
      <c r="L360" s="73" t="n">
        <v>0.2852019057475777</v>
      </c>
      <c r="M360" s="33" t="n">
        <v>22.42</v>
      </c>
      <c r="N360" s="13" t="n">
        <v>98.86</v>
      </c>
    </row>
    <row r="361" ht="14" customHeight="1">
      <c r="A361" s="23" t="n">
        <v>60</v>
      </c>
      <c r="B361" s="21" t="inlineStr">
        <is>
          <t>C0016</t>
        </is>
      </c>
      <c r="C361" s="7" t="inlineStr">
        <is>
          <t>Tara Technologies Ltd</t>
        </is>
      </c>
      <c r="D361" s="7" t="inlineStr">
        <is>
          <t>Technology</t>
        </is>
      </c>
      <c r="E361" s="74" t="inlineStr">
        <is>
          <t>Jan-2025</t>
        </is>
      </c>
      <c r="F361" s="25" t="n">
        <v>594.03</v>
      </c>
      <c r="G361" s="25" t="n">
        <v>409.88</v>
      </c>
      <c r="H361" s="25" t="n">
        <v>184.15</v>
      </c>
      <c r="I361" s="24" t="n">
        <v>0.3100011783916637</v>
      </c>
      <c r="J361" s="25" t="n">
        <v>14.73</v>
      </c>
      <c r="K361" s="13" t="n">
        <v>169.42</v>
      </c>
      <c r="L361" s="73" t="n">
        <v>0.2852044509536555</v>
      </c>
      <c r="M361" s="25" t="n">
        <v>11.88</v>
      </c>
      <c r="N361" s="13" t="n">
        <v>113.7</v>
      </c>
    </row>
    <row r="362" ht="14" customHeight="1">
      <c r="A362" s="31" t="n">
        <v>60</v>
      </c>
      <c r="B362" s="29" t="inlineStr">
        <is>
          <t>C0016</t>
        </is>
      </c>
      <c r="C362" s="11" t="inlineStr">
        <is>
          <t>Tara Technologies Ltd</t>
        </is>
      </c>
      <c r="D362" s="11" t="inlineStr">
        <is>
          <t>Technology</t>
        </is>
      </c>
      <c r="E362" s="72" t="inlineStr">
        <is>
          <t>Feb-2025</t>
        </is>
      </c>
      <c r="F362" s="33" t="n">
        <v>629.67</v>
      </c>
      <c r="G362" s="33" t="n">
        <v>434.47</v>
      </c>
      <c r="H362" s="33" t="n">
        <v>195.2</v>
      </c>
      <c r="I362" s="32" t="n">
        <v>0.3100036527069735</v>
      </c>
      <c r="J362" s="33" t="n">
        <v>15.62</v>
      </c>
      <c r="K362" s="13" t="n">
        <v>179.58</v>
      </c>
      <c r="L362" s="73" t="n">
        <v>0.2851970079565487</v>
      </c>
      <c r="M362" s="33" t="n">
        <v>37.78</v>
      </c>
      <c r="N362" s="13" t="n">
        <v>92.18000000000001</v>
      </c>
    </row>
    <row r="363" ht="14" customHeight="1">
      <c r="A363" s="23" t="n">
        <v>60</v>
      </c>
      <c r="B363" s="21" t="inlineStr">
        <is>
          <t>C0016</t>
        </is>
      </c>
      <c r="C363" s="7" t="inlineStr">
        <is>
          <t>Tara Technologies Ltd</t>
        </is>
      </c>
      <c r="D363" s="7" t="inlineStr">
        <is>
          <t>Technology</t>
        </is>
      </c>
      <c r="E363" s="74" t="inlineStr">
        <is>
          <t>Mar-2025</t>
        </is>
      </c>
      <c r="F363" s="25" t="n">
        <v>667.45</v>
      </c>
      <c r="G363" s="25" t="n">
        <v>460.54</v>
      </c>
      <c r="H363" s="25" t="n">
        <v>206.91</v>
      </c>
      <c r="I363" s="24" t="n">
        <v>0.3100007491197842</v>
      </c>
      <c r="J363" s="25" t="n">
        <v>16.55</v>
      </c>
      <c r="K363" s="13" t="n">
        <v>190.36</v>
      </c>
      <c r="L363" s="73" t="n">
        <v>0.2852048842609933</v>
      </c>
      <c r="M363" s="25" t="n">
        <v>46.72</v>
      </c>
      <c r="N363" s="13" t="n">
        <v>92.70999999999999</v>
      </c>
    </row>
    <row r="364" ht="14" customHeight="1">
      <c r="A364" s="31" t="n">
        <v>61</v>
      </c>
      <c r="B364" s="29" t="inlineStr">
        <is>
          <t>C0034</t>
        </is>
      </c>
      <c r="C364" s="11" t="inlineStr">
        <is>
          <t>Dawn Infra Ltd</t>
        </is>
      </c>
      <c r="D364" s="11" t="inlineStr">
        <is>
          <t>Technology</t>
        </is>
      </c>
      <c r="E364" s="72" t="inlineStr">
        <is>
          <t>Oct-2024</t>
        </is>
      </c>
      <c r="F364" s="33" t="n">
        <v>95.81</v>
      </c>
      <c r="G364" s="33" t="n">
        <v>71.86</v>
      </c>
      <c r="H364" s="33" t="n">
        <v>23.95</v>
      </c>
      <c r="I364" s="32" t="n">
        <v>0.2499739066903246</v>
      </c>
      <c r="J364" s="33" t="n">
        <v>13.89</v>
      </c>
      <c r="K364" s="13" t="n">
        <v>10.06</v>
      </c>
      <c r="L364" s="73" t="n">
        <v>0.1049994781338065</v>
      </c>
      <c r="M364" s="33" t="n">
        <v>3.83</v>
      </c>
      <c r="N364" s="13" t="n">
        <v>3.95</v>
      </c>
    </row>
    <row r="365" ht="14" customHeight="1">
      <c r="A365" s="23" t="n">
        <v>61</v>
      </c>
      <c r="B365" s="21" t="inlineStr">
        <is>
          <t>C0034</t>
        </is>
      </c>
      <c r="C365" s="7" t="inlineStr">
        <is>
          <t>Dawn Infra Ltd</t>
        </is>
      </c>
      <c r="D365" s="7" t="inlineStr">
        <is>
          <t>Technology</t>
        </is>
      </c>
      <c r="E365" s="74" t="inlineStr">
        <is>
          <t>Nov-2024</t>
        </is>
      </c>
      <c r="F365" s="25" t="n">
        <v>96.77</v>
      </c>
      <c r="G365" s="25" t="n">
        <v>72.58</v>
      </c>
      <c r="H365" s="25" t="n">
        <v>24.19</v>
      </c>
      <c r="I365" s="24" t="n">
        <v>0.2499741655471737</v>
      </c>
      <c r="J365" s="25" t="n">
        <v>14.03</v>
      </c>
      <c r="K365" s="13" t="n">
        <v>10.16</v>
      </c>
      <c r="L365" s="73" t="n">
        <v>0.1049912162860391</v>
      </c>
      <c r="M365" s="25" t="n">
        <v>6.77</v>
      </c>
      <c r="N365" s="35" t="n">
        <v>-0.48</v>
      </c>
    </row>
    <row r="366" ht="14" customHeight="1">
      <c r="A366" s="31" t="n">
        <v>61</v>
      </c>
      <c r="B366" s="29" t="inlineStr">
        <is>
          <t>C0034</t>
        </is>
      </c>
      <c r="C366" s="11" t="inlineStr">
        <is>
          <t>Dawn Infra Ltd</t>
        </is>
      </c>
      <c r="D366" s="11" t="inlineStr">
        <is>
          <t>Technology</t>
        </is>
      </c>
      <c r="E366" s="72" t="inlineStr">
        <is>
          <t>Dec-2024</t>
        </is>
      </c>
      <c r="F366" s="33" t="n">
        <v>97.73999999999999</v>
      </c>
      <c r="G366" s="33" t="n">
        <v>73.3</v>
      </c>
      <c r="H366" s="33" t="n">
        <v>24.44</v>
      </c>
      <c r="I366" s="32" t="n">
        <v>0.2500511561285042</v>
      </c>
      <c r="J366" s="33" t="n">
        <v>14.18</v>
      </c>
      <c r="K366" s="13" t="n">
        <v>10.26</v>
      </c>
      <c r="L366" s="73" t="n">
        <v>0.1049723756906077</v>
      </c>
      <c r="M366" s="33" t="n">
        <v>3.91</v>
      </c>
      <c r="N366" s="13" t="n">
        <v>4.03</v>
      </c>
    </row>
    <row r="367" ht="14" customHeight="1">
      <c r="A367" s="23" t="n">
        <v>61</v>
      </c>
      <c r="B367" s="21" t="inlineStr">
        <is>
          <t>C0034</t>
        </is>
      </c>
      <c r="C367" s="7" t="inlineStr">
        <is>
          <t>Dawn Infra Ltd</t>
        </is>
      </c>
      <c r="D367" s="7" t="inlineStr">
        <is>
          <t>Technology</t>
        </is>
      </c>
      <c r="E367" s="74" t="inlineStr">
        <is>
          <t>Jan-2025</t>
        </is>
      </c>
      <c r="F367" s="25" t="n">
        <v>98.70999999999999</v>
      </c>
      <c r="G367" s="25" t="n">
        <v>74.03</v>
      </c>
      <c r="H367" s="25" t="n">
        <v>24.68</v>
      </c>
      <c r="I367" s="24" t="n">
        <v>0.2500253267146186</v>
      </c>
      <c r="J367" s="25" t="n">
        <v>14.31</v>
      </c>
      <c r="K367" s="13" t="n">
        <v>10.37</v>
      </c>
      <c r="L367" s="73" t="n">
        <v>0.1050552122378685</v>
      </c>
      <c r="M367" s="25" t="n">
        <v>2.96</v>
      </c>
      <c r="N367" s="13" t="n">
        <v>4.08</v>
      </c>
    </row>
    <row r="368" ht="14" customHeight="1">
      <c r="A368" s="31" t="n">
        <v>61</v>
      </c>
      <c r="B368" s="29" t="inlineStr">
        <is>
          <t>C0034</t>
        </is>
      </c>
      <c r="C368" s="11" t="inlineStr">
        <is>
          <t>Dawn Infra Ltd</t>
        </is>
      </c>
      <c r="D368" s="11" t="inlineStr">
        <is>
          <t>Technology</t>
        </is>
      </c>
      <c r="E368" s="72" t="inlineStr">
        <is>
          <t>Feb-2025</t>
        </is>
      </c>
      <c r="F368" s="33" t="n">
        <v>99.7</v>
      </c>
      <c r="G368" s="33" t="n">
        <v>74.78</v>
      </c>
      <c r="H368" s="33" t="n">
        <v>24.92</v>
      </c>
      <c r="I368" s="32" t="n">
        <v>0.2499498495486459</v>
      </c>
      <c r="J368" s="33" t="n">
        <v>14.45</v>
      </c>
      <c r="K368" s="13" t="n">
        <v>10.47</v>
      </c>
      <c r="L368" s="73" t="n">
        <v>0.1050150451354062</v>
      </c>
      <c r="M368" s="33" t="n">
        <v>7.98</v>
      </c>
      <c r="N368" s="35" t="n">
        <v>-0.5</v>
      </c>
    </row>
    <row r="369" ht="14" customHeight="1">
      <c r="A369" s="23" t="n">
        <v>61</v>
      </c>
      <c r="B369" s="21" t="inlineStr">
        <is>
          <t>C0034</t>
        </is>
      </c>
      <c r="C369" s="7" t="inlineStr">
        <is>
          <t>Dawn Infra Ltd</t>
        </is>
      </c>
      <c r="D369" s="7" t="inlineStr">
        <is>
          <t>Technology</t>
        </is>
      </c>
      <c r="E369" s="74" t="inlineStr">
        <is>
          <t>Mar-2025</t>
        </is>
      </c>
      <c r="F369" s="25" t="n">
        <v>100.7</v>
      </c>
      <c r="G369" s="25" t="n">
        <v>75.53</v>
      </c>
      <c r="H369" s="25" t="n">
        <v>25.17</v>
      </c>
      <c r="I369" s="24" t="n">
        <v>0.2499503475670308</v>
      </c>
      <c r="J369" s="25" t="n">
        <v>14.6</v>
      </c>
      <c r="K369" s="13" t="n">
        <v>10.57</v>
      </c>
      <c r="L369" s="73" t="n">
        <v>0.1049652432969215</v>
      </c>
      <c r="M369" s="25" t="n">
        <v>2.01</v>
      </c>
      <c r="N369" s="13" t="n">
        <v>3.4</v>
      </c>
    </row>
    <row r="370" ht="14" customHeight="1">
      <c r="A370" s="31" t="n">
        <v>62</v>
      </c>
      <c r="B370" s="29" t="inlineStr">
        <is>
          <t>C0088</t>
        </is>
      </c>
      <c r="C370" s="11" t="inlineStr">
        <is>
          <t>Cedar Realty Ltd</t>
        </is>
      </c>
      <c r="D370" s="11" t="inlineStr">
        <is>
          <t>Technology</t>
        </is>
      </c>
      <c r="E370" s="72" t="inlineStr">
        <is>
          <t>Oct-2024</t>
        </is>
      </c>
      <c r="F370" s="33" t="n">
        <v>336.91</v>
      </c>
      <c r="G370" s="33" t="n">
        <v>262.79</v>
      </c>
      <c r="H370" s="33" t="n">
        <v>74.12</v>
      </c>
      <c r="I370" s="32" t="n">
        <v>0.2199994063696536</v>
      </c>
      <c r="J370" s="33" t="n">
        <v>9.640000000000001</v>
      </c>
      <c r="K370" s="13" t="n">
        <v>64.48</v>
      </c>
      <c r="L370" s="73" t="n">
        <v>0.1913864236739782</v>
      </c>
      <c r="M370" s="33" t="n">
        <v>26.95</v>
      </c>
      <c r="N370" s="13" t="n">
        <v>25.62</v>
      </c>
    </row>
    <row r="371" ht="14" customHeight="1">
      <c r="A371" s="23" t="n">
        <v>62</v>
      </c>
      <c r="B371" s="21" t="inlineStr">
        <is>
          <t>C0088</t>
        </is>
      </c>
      <c r="C371" s="7" t="inlineStr">
        <is>
          <t>Cedar Realty Ltd</t>
        </is>
      </c>
      <c r="D371" s="7" t="inlineStr">
        <is>
          <t>Technology</t>
        </is>
      </c>
      <c r="E371" s="74" t="inlineStr">
        <is>
          <t>Nov-2024</t>
        </is>
      </c>
      <c r="F371" s="25" t="n">
        <v>353.76</v>
      </c>
      <c r="G371" s="25" t="n">
        <v>275.93</v>
      </c>
      <c r="H371" s="25" t="n">
        <v>77.83</v>
      </c>
      <c r="I371" s="24" t="n">
        <v>0.2200079149706015</v>
      </c>
      <c r="J371" s="25" t="n">
        <v>10.12</v>
      </c>
      <c r="K371" s="13" t="n">
        <v>67.70999999999999</v>
      </c>
      <c r="L371" s="73" t="n">
        <v>0.1914009497964722</v>
      </c>
      <c r="M371" s="25" t="n">
        <v>28.3</v>
      </c>
      <c r="N371" s="13" t="n">
        <v>26.9</v>
      </c>
    </row>
    <row r="372" ht="14" customHeight="1">
      <c r="A372" s="31" t="n">
        <v>62</v>
      </c>
      <c r="B372" s="29" t="inlineStr">
        <is>
          <t>C0088</t>
        </is>
      </c>
      <c r="C372" s="11" t="inlineStr">
        <is>
          <t>Cedar Realty Ltd</t>
        </is>
      </c>
      <c r="D372" s="11" t="inlineStr">
        <is>
          <t>Technology</t>
        </is>
      </c>
      <c r="E372" s="72" t="inlineStr">
        <is>
          <t>Dec-2024</t>
        </is>
      </c>
      <c r="F372" s="33" t="n">
        <v>371.44</v>
      </c>
      <c r="G372" s="33" t="n">
        <v>289.72</v>
      </c>
      <c r="H372" s="33" t="n">
        <v>81.72</v>
      </c>
      <c r="I372" s="32" t="n">
        <v>0.2200086151195348</v>
      </c>
      <c r="J372" s="33" t="n">
        <v>10.62</v>
      </c>
      <c r="K372" s="13" t="n">
        <v>71.09999999999999</v>
      </c>
      <c r="L372" s="73" t="n">
        <v>0.1914171871634719</v>
      </c>
      <c r="M372" s="33" t="n">
        <v>29.72</v>
      </c>
      <c r="N372" s="13" t="n">
        <v>28.25</v>
      </c>
    </row>
    <row r="373" ht="14" customHeight="1">
      <c r="A373" s="23" t="n">
        <v>62</v>
      </c>
      <c r="B373" s="21" t="inlineStr">
        <is>
          <t>C0088</t>
        </is>
      </c>
      <c r="C373" s="7" t="inlineStr">
        <is>
          <t>Cedar Realty Ltd</t>
        </is>
      </c>
      <c r="D373" s="7" t="inlineStr">
        <is>
          <t>Technology</t>
        </is>
      </c>
      <c r="E373" s="74" t="inlineStr">
        <is>
          <t>Jan-2025</t>
        </is>
      </c>
      <c r="F373" s="25" t="n">
        <v>390.02</v>
      </c>
      <c r="G373" s="25" t="n">
        <v>304.22</v>
      </c>
      <c r="H373" s="25" t="n">
        <v>85.8</v>
      </c>
      <c r="I373" s="24" t="n">
        <v>0.219988718527255</v>
      </c>
      <c r="J373" s="25" t="n">
        <v>11.15</v>
      </c>
      <c r="K373" s="13" t="n">
        <v>74.65000000000001</v>
      </c>
      <c r="L373" s="73" t="n">
        <v>0.1914004410030255</v>
      </c>
      <c r="M373" s="25" t="n">
        <v>19.5</v>
      </c>
      <c r="N373" s="13" t="n">
        <v>38.44</v>
      </c>
    </row>
    <row r="374" ht="14" customHeight="1">
      <c r="A374" s="31" t="n">
        <v>62</v>
      </c>
      <c r="B374" s="29" t="inlineStr">
        <is>
          <t>C0088</t>
        </is>
      </c>
      <c r="C374" s="11" t="inlineStr">
        <is>
          <t>Cedar Realty Ltd</t>
        </is>
      </c>
      <c r="D374" s="11" t="inlineStr">
        <is>
          <t>Technology</t>
        </is>
      </c>
      <c r="E374" s="72" t="inlineStr">
        <is>
          <t>Feb-2025</t>
        </is>
      </c>
      <c r="F374" s="33" t="n">
        <v>409.52</v>
      </c>
      <c r="G374" s="33" t="n">
        <v>319.43</v>
      </c>
      <c r="H374" s="33" t="n">
        <v>90.09</v>
      </c>
      <c r="I374" s="32" t="n">
        <v>0.2199892557140067</v>
      </c>
      <c r="J374" s="33" t="n">
        <v>11.71</v>
      </c>
      <c r="K374" s="13" t="n">
        <v>78.38</v>
      </c>
      <c r="L374" s="73" t="n">
        <v>0.1913948036725923</v>
      </c>
      <c r="M374" s="33" t="n">
        <v>28.67</v>
      </c>
      <c r="N374" s="13" t="n">
        <v>34.21</v>
      </c>
    </row>
    <row r="375" ht="14" customHeight="1">
      <c r="A375" s="23" t="n">
        <v>62</v>
      </c>
      <c r="B375" s="21" t="inlineStr">
        <is>
          <t>C0088</t>
        </is>
      </c>
      <c r="C375" s="7" t="inlineStr">
        <is>
          <t>Cedar Realty Ltd</t>
        </is>
      </c>
      <c r="D375" s="7" t="inlineStr">
        <is>
          <t>Technology</t>
        </is>
      </c>
      <c r="E375" s="74" t="inlineStr">
        <is>
          <t>Mar-2025</t>
        </is>
      </c>
      <c r="F375" s="25" t="n">
        <v>429.99</v>
      </c>
      <c r="G375" s="25" t="n">
        <v>335.39</v>
      </c>
      <c r="H375" s="25" t="n">
        <v>94.59999999999999</v>
      </c>
      <c r="I375" s="24" t="n">
        <v>0.2200051163980558</v>
      </c>
      <c r="J375" s="25" t="n">
        <v>12.3</v>
      </c>
      <c r="K375" s="13" t="n">
        <v>82.3</v>
      </c>
      <c r="L375" s="73" t="n">
        <v>0.1913997999953487</v>
      </c>
      <c r="M375" s="25" t="n">
        <v>12.9</v>
      </c>
      <c r="N375" s="13" t="n">
        <v>42.38</v>
      </c>
    </row>
    <row r="376" ht="14" customHeight="1">
      <c r="A376" s="31" t="n">
        <v>63</v>
      </c>
      <c r="B376" s="29" t="inlineStr">
        <is>
          <t>C0023</t>
        </is>
      </c>
      <c r="C376" s="11" t="inlineStr">
        <is>
          <t>Evolve Enterprises Ltd</t>
        </is>
      </c>
      <c r="D376" s="11" t="inlineStr">
        <is>
          <t>Technology</t>
        </is>
      </c>
      <c r="E376" s="72" t="inlineStr">
        <is>
          <t>Oct-2024</t>
        </is>
      </c>
      <c r="F376" s="33" t="n">
        <v>254.79</v>
      </c>
      <c r="G376" s="33" t="n">
        <v>129.94</v>
      </c>
      <c r="H376" s="33" t="n">
        <v>124.85</v>
      </c>
      <c r="I376" s="73" t="n">
        <v>0.4900113819223674</v>
      </c>
      <c r="J376" s="33" t="n">
        <v>16.23</v>
      </c>
      <c r="K376" s="13" t="n">
        <v>108.62</v>
      </c>
      <c r="L376" s="73" t="n">
        <v>0.4263118646728679</v>
      </c>
      <c r="M376" s="33" t="n">
        <v>5.1</v>
      </c>
      <c r="N376" s="13" t="n">
        <v>75.73</v>
      </c>
    </row>
    <row r="377" ht="14" customHeight="1">
      <c r="A377" s="23" t="n">
        <v>63</v>
      </c>
      <c r="B377" s="21" t="inlineStr">
        <is>
          <t>C0023</t>
        </is>
      </c>
      <c r="C377" s="7" t="inlineStr">
        <is>
          <t>Evolve Enterprises Ltd</t>
        </is>
      </c>
      <c r="D377" s="7" t="inlineStr">
        <is>
          <t>Technology</t>
        </is>
      </c>
      <c r="E377" s="74" t="inlineStr">
        <is>
          <t>Nov-2024</t>
        </is>
      </c>
      <c r="F377" s="25" t="n">
        <v>270.08</v>
      </c>
      <c r="G377" s="25" t="n">
        <v>137.74</v>
      </c>
      <c r="H377" s="25" t="n">
        <v>132.34</v>
      </c>
      <c r="I377" s="73" t="n">
        <v>0.4900029620853081</v>
      </c>
      <c r="J377" s="25" t="n">
        <v>17.2</v>
      </c>
      <c r="K377" s="13" t="n">
        <v>115.14</v>
      </c>
      <c r="L377" s="73" t="n">
        <v>0.4263181279620853</v>
      </c>
      <c r="M377" s="25" t="n">
        <v>8.1</v>
      </c>
      <c r="N377" s="13" t="n">
        <v>74.20999999999999</v>
      </c>
    </row>
    <row r="378" ht="14" customHeight="1">
      <c r="A378" s="31" t="n">
        <v>63</v>
      </c>
      <c r="B378" s="29" t="inlineStr">
        <is>
          <t>C0023</t>
        </is>
      </c>
      <c r="C378" s="11" t="inlineStr">
        <is>
          <t>Evolve Enterprises Ltd</t>
        </is>
      </c>
      <c r="D378" s="11" t="inlineStr">
        <is>
          <t>Technology</t>
        </is>
      </c>
      <c r="E378" s="72" t="inlineStr">
        <is>
          <t>Dec-2024</t>
        </is>
      </c>
      <c r="F378" s="33" t="n">
        <v>286.28</v>
      </c>
      <c r="G378" s="33" t="n">
        <v>146</v>
      </c>
      <c r="H378" s="33" t="n">
        <v>140.28</v>
      </c>
      <c r="I378" s="73" t="n">
        <v>0.490009780634344</v>
      </c>
      <c r="J378" s="33" t="n">
        <v>18.24</v>
      </c>
      <c r="K378" s="13" t="n">
        <v>122.04</v>
      </c>
      <c r="L378" s="73" t="n">
        <v>0.4262959340505799</v>
      </c>
      <c r="M378" s="33" t="n">
        <v>17.18</v>
      </c>
      <c r="N378" s="13" t="n">
        <v>76.5</v>
      </c>
    </row>
    <row r="379" ht="14" customHeight="1">
      <c r="A379" s="23" t="n">
        <v>63</v>
      </c>
      <c r="B379" s="21" t="inlineStr">
        <is>
          <t>C0023</t>
        </is>
      </c>
      <c r="C379" s="7" t="inlineStr">
        <is>
          <t>Evolve Enterprises Ltd</t>
        </is>
      </c>
      <c r="D379" s="7" t="inlineStr">
        <is>
          <t>Technology</t>
        </is>
      </c>
      <c r="E379" s="74" t="inlineStr">
        <is>
          <t>Jan-2025</t>
        </is>
      </c>
      <c r="F379" s="25" t="n">
        <v>303.46</v>
      </c>
      <c r="G379" s="25" t="n">
        <v>154.76</v>
      </c>
      <c r="H379" s="25" t="n">
        <v>148.7</v>
      </c>
      <c r="I379" s="73" t="n">
        <v>0.4900151585052396</v>
      </c>
      <c r="J379" s="25" t="n">
        <v>19.33</v>
      </c>
      <c r="K379" s="13" t="n">
        <v>129.37</v>
      </c>
      <c r="L379" s="73" t="n">
        <v>0.4263164832267844</v>
      </c>
      <c r="M379" s="25" t="n">
        <v>6.07</v>
      </c>
      <c r="N379" s="13" t="n">
        <v>90.2</v>
      </c>
    </row>
    <row r="380" ht="14" customHeight="1">
      <c r="A380" s="31" t="n">
        <v>63</v>
      </c>
      <c r="B380" s="29" t="inlineStr">
        <is>
          <t>C0023</t>
        </is>
      </c>
      <c r="C380" s="11" t="inlineStr">
        <is>
          <t>Evolve Enterprises Ltd</t>
        </is>
      </c>
      <c r="D380" s="11" t="inlineStr">
        <is>
          <t>Technology</t>
        </is>
      </c>
      <c r="E380" s="72" t="inlineStr">
        <is>
          <t>Feb-2025</t>
        </is>
      </c>
      <c r="F380" s="33" t="n">
        <v>321.67</v>
      </c>
      <c r="G380" s="33" t="n">
        <v>164.05</v>
      </c>
      <c r="H380" s="33" t="n">
        <v>157.62</v>
      </c>
      <c r="I380" s="73" t="n">
        <v>0.4900052849193273</v>
      </c>
      <c r="J380" s="33" t="n">
        <v>20.49</v>
      </c>
      <c r="K380" s="13" t="n">
        <v>137.13</v>
      </c>
      <c r="L380" s="73" t="n">
        <v>0.4263064631454596</v>
      </c>
      <c r="M380" s="33" t="n">
        <v>25.73</v>
      </c>
      <c r="N380" s="13" t="n">
        <v>73.90000000000001</v>
      </c>
    </row>
    <row r="381" ht="14" customHeight="1">
      <c r="A381" s="23" t="n">
        <v>63</v>
      </c>
      <c r="B381" s="21" t="inlineStr">
        <is>
          <t>C0023</t>
        </is>
      </c>
      <c r="C381" s="7" t="inlineStr">
        <is>
          <t>Evolve Enterprises Ltd</t>
        </is>
      </c>
      <c r="D381" s="7" t="inlineStr">
        <is>
          <t>Technology</t>
        </is>
      </c>
      <c r="E381" s="74" t="inlineStr">
        <is>
          <t>Mar-2025</t>
        </is>
      </c>
      <c r="F381" s="25" t="n">
        <v>340.97</v>
      </c>
      <c r="G381" s="25" t="n">
        <v>173.89</v>
      </c>
      <c r="H381" s="25" t="n">
        <v>167.08</v>
      </c>
      <c r="I381" s="73" t="n">
        <v>0.4900137842038889</v>
      </c>
      <c r="J381" s="25" t="n">
        <v>21.72</v>
      </c>
      <c r="K381" s="13" t="n">
        <v>145.36</v>
      </c>
      <c r="L381" s="73" t="n">
        <v>0.4263131653811186</v>
      </c>
      <c r="M381" s="25" t="n">
        <v>6.82</v>
      </c>
      <c r="N381" s="13" t="n">
        <v>101.35</v>
      </c>
    </row>
    <row r="382" ht="14" customHeight="1">
      <c r="A382" s="31" t="n">
        <v>64</v>
      </c>
      <c r="B382" s="29" t="inlineStr">
        <is>
          <t>C0085</t>
        </is>
      </c>
      <c r="C382" s="11" t="inlineStr">
        <is>
          <t>Steel Holdings Pvt Ltd</t>
        </is>
      </c>
      <c r="D382" s="11" t="inlineStr">
        <is>
          <t>Healthcare</t>
        </is>
      </c>
      <c r="E382" s="72" t="inlineStr">
        <is>
          <t>Oct-2024</t>
        </is>
      </c>
      <c r="F382" s="33" t="n">
        <v>331.75</v>
      </c>
      <c r="G382" s="33" t="n">
        <v>72.98</v>
      </c>
      <c r="H382" s="33" t="n">
        <v>258.77</v>
      </c>
      <c r="I382" s="73" t="n">
        <v>0.7800150715900527</v>
      </c>
      <c r="J382" s="33" t="n">
        <v>69.87</v>
      </c>
      <c r="K382" s="13" t="n">
        <v>188.9</v>
      </c>
      <c r="L382" s="73" t="n">
        <v>0.5694046721929164</v>
      </c>
      <c r="M382" s="33" t="n">
        <v>13.27</v>
      </c>
      <c r="N382" s="13" t="n">
        <v>126.75</v>
      </c>
    </row>
    <row r="383" ht="14" customHeight="1">
      <c r="A383" s="23" t="n">
        <v>64</v>
      </c>
      <c r="B383" s="21" t="inlineStr">
        <is>
          <t>C0085</t>
        </is>
      </c>
      <c r="C383" s="7" t="inlineStr">
        <is>
          <t>Steel Holdings Pvt Ltd</t>
        </is>
      </c>
      <c r="D383" s="7" t="inlineStr">
        <is>
          <t>Healthcare</t>
        </is>
      </c>
      <c r="E383" s="74" t="inlineStr">
        <is>
          <t>Nov-2024</t>
        </is>
      </c>
      <c r="F383" s="25" t="n">
        <v>338.38</v>
      </c>
      <c r="G383" s="25" t="n">
        <v>74.44</v>
      </c>
      <c r="H383" s="25" t="n">
        <v>263.94</v>
      </c>
      <c r="I383" s="73" t="n">
        <v>0.7800106389266506</v>
      </c>
      <c r="J383" s="25" t="n">
        <v>71.26000000000001</v>
      </c>
      <c r="K383" s="13" t="n">
        <v>192.68</v>
      </c>
      <c r="L383" s="73" t="n">
        <v>0.569418996394586</v>
      </c>
      <c r="M383" s="25" t="n">
        <v>23.69</v>
      </c>
      <c r="N383" s="13" t="n">
        <v>124.21</v>
      </c>
    </row>
    <row r="384" ht="14" customHeight="1">
      <c r="A384" s="31" t="n">
        <v>64</v>
      </c>
      <c r="B384" s="29" t="inlineStr">
        <is>
          <t>C0085</t>
        </is>
      </c>
      <c r="C384" s="11" t="inlineStr">
        <is>
          <t>Steel Holdings Pvt Ltd</t>
        </is>
      </c>
      <c r="D384" s="11" t="inlineStr">
        <is>
          <t>Healthcare</t>
        </is>
      </c>
      <c r="E384" s="72" t="inlineStr">
        <is>
          <t>Dec-2024</t>
        </is>
      </c>
      <c r="F384" s="33" t="n">
        <v>345.15</v>
      </c>
      <c r="G384" s="33" t="n">
        <v>75.93000000000001</v>
      </c>
      <c r="H384" s="33" t="n">
        <v>269.22</v>
      </c>
      <c r="I384" s="73" t="n">
        <v>0.7800086918730987</v>
      </c>
      <c r="J384" s="33" t="n">
        <v>72.69</v>
      </c>
      <c r="K384" s="13" t="n">
        <v>196.53</v>
      </c>
      <c r="L384" s="73" t="n">
        <v>0.5694046066927423</v>
      </c>
      <c r="M384" s="33" t="n">
        <v>27.61</v>
      </c>
      <c r="N384" s="13" t="n">
        <v>118.93</v>
      </c>
    </row>
    <row r="385" ht="14" customHeight="1">
      <c r="A385" s="23" t="n">
        <v>64</v>
      </c>
      <c r="B385" s="21" t="inlineStr">
        <is>
          <t>C0085</t>
        </is>
      </c>
      <c r="C385" s="7" t="inlineStr">
        <is>
          <t>Steel Holdings Pvt Ltd</t>
        </is>
      </c>
      <c r="D385" s="7" t="inlineStr">
        <is>
          <t>Healthcare</t>
        </is>
      </c>
      <c r="E385" s="74" t="inlineStr">
        <is>
          <t>Jan-2025</t>
        </is>
      </c>
      <c r="F385" s="25" t="n">
        <v>352.06</v>
      </c>
      <c r="G385" s="25" t="n">
        <v>77.45</v>
      </c>
      <c r="H385" s="25" t="n">
        <v>274.61</v>
      </c>
      <c r="I385" s="73" t="n">
        <v>0.7800090893597682</v>
      </c>
      <c r="J385" s="25" t="n">
        <v>74.14</v>
      </c>
      <c r="K385" s="13" t="n">
        <v>200.47</v>
      </c>
      <c r="L385" s="73" t="n">
        <v>0.5694199852297903</v>
      </c>
      <c r="M385" s="25" t="n">
        <v>14.08</v>
      </c>
      <c r="N385" s="13" t="n">
        <v>137.15</v>
      </c>
    </row>
    <row r="386" ht="14" customHeight="1">
      <c r="A386" s="31" t="n">
        <v>64</v>
      </c>
      <c r="B386" s="29" t="inlineStr">
        <is>
          <t>C0085</t>
        </is>
      </c>
      <c r="C386" s="11" t="inlineStr">
        <is>
          <t>Steel Holdings Pvt Ltd</t>
        </is>
      </c>
      <c r="D386" s="11" t="inlineStr">
        <is>
          <t>Healthcare</t>
        </is>
      </c>
      <c r="E386" s="72" t="inlineStr">
        <is>
          <t>Feb-2025</t>
        </is>
      </c>
      <c r="F386" s="33" t="n">
        <v>359.1</v>
      </c>
      <c r="G386" s="33" t="n">
        <v>79</v>
      </c>
      <c r="H386" s="33" t="n">
        <v>280.1</v>
      </c>
      <c r="I386" s="73" t="n">
        <v>0.7800055694792537</v>
      </c>
      <c r="J386" s="33" t="n">
        <v>75.63</v>
      </c>
      <c r="K386" s="13" t="n">
        <v>204.47</v>
      </c>
      <c r="L386" s="73" t="n">
        <v>0.5693957115009746</v>
      </c>
      <c r="M386" s="33" t="n">
        <v>14.36</v>
      </c>
      <c r="N386" s="13" t="n">
        <v>137.2</v>
      </c>
    </row>
    <row r="387" ht="14" customHeight="1">
      <c r="A387" s="23" t="n">
        <v>64</v>
      </c>
      <c r="B387" s="21" t="inlineStr">
        <is>
          <t>C0085</t>
        </is>
      </c>
      <c r="C387" s="7" t="inlineStr">
        <is>
          <t>Steel Holdings Pvt Ltd</t>
        </is>
      </c>
      <c r="D387" s="7" t="inlineStr">
        <is>
          <t>Healthcare</t>
        </is>
      </c>
      <c r="E387" s="74" t="inlineStr">
        <is>
          <t>Mar-2025</t>
        </is>
      </c>
      <c r="F387" s="25" t="n">
        <v>366.28</v>
      </c>
      <c r="G387" s="25" t="n">
        <v>80.58</v>
      </c>
      <c r="H387" s="25" t="n">
        <v>285.7</v>
      </c>
      <c r="I387" s="73" t="n">
        <v>0.7800043682428743</v>
      </c>
      <c r="J387" s="25" t="n">
        <v>77.14</v>
      </c>
      <c r="K387" s="13" t="n">
        <v>208.56</v>
      </c>
      <c r="L387" s="73" t="n">
        <v>0.5694004586655018</v>
      </c>
      <c r="M387" s="25" t="n">
        <v>14.65</v>
      </c>
      <c r="N387" s="13" t="n">
        <v>139.93</v>
      </c>
    </row>
    <row r="388" ht="14" customHeight="1">
      <c r="A388" s="31" t="n">
        <v>65</v>
      </c>
      <c r="B388" s="29" t="inlineStr">
        <is>
          <t>C0024</t>
        </is>
      </c>
      <c r="C388" s="11" t="inlineStr">
        <is>
          <t>Bolt Capital Ltd</t>
        </is>
      </c>
      <c r="D388" s="11" t="inlineStr">
        <is>
          <t>Technology</t>
        </is>
      </c>
      <c r="E388" s="72" t="inlineStr">
        <is>
          <t>Oct-2024</t>
        </is>
      </c>
      <c r="F388" s="33" t="n">
        <v>353.83</v>
      </c>
      <c r="G388" s="33" t="n">
        <v>208.76</v>
      </c>
      <c r="H388" s="33" t="n">
        <v>145.07</v>
      </c>
      <c r="I388" s="73" t="n">
        <v>0.4099991521352062</v>
      </c>
      <c r="J388" s="33" t="n">
        <v>76.89</v>
      </c>
      <c r="K388" s="13" t="n">
        <v>68.18000000000001</v>
      </c>
      <c r="L388" s="73" t="n">
        <v>0.1926914054772066</v>
      </c>
      <c r="M388" s="33" t="n">
        <v>7.08</v>
      </c>
      <c r="N388" s="13" t="n">
        <v>43.17</v>
      </c>
    </row>
    <row r="389" ht="14" customHeight="1">
      <c r="A389" s="23" t="n">
        <v>65</v>
      </c>
      <c r="B389" s="21" t="inlineStr">
        <is>
          <t>C0024</t>
        </is>
      </c>
      <c r="C389" s="7" t="inlineStr">
        <is>
          <t>Bolt Capital Ltd</t>
        </is>
      </c>
      <c r="D389" s="7" t="inlineStr">
        <is>
          <t>Technology</t>
        </is>
      </c>
      <c r="E389" s="74" t="inlineStr">
        <is>
          <t>Nov-2024</t>
        </is>
      </c>
      <c r="F389" s="25" t="n">
        <v>371.52</v>
      </c>
      <c r="G389" s="25" t="n">
        <v>219.2</v>
      </c>
      <c r="H389" s="25" t="n">
        <v>152.32</v>
      </c>
      <c r="I389" s="73" t="n">
        <v>0.4099913867355728</v>
      </c>
      <c r="J389" s="25" t="n">
        <v>80.73</v>
      </c>
      <c r="K389" s="13" t="n">
        <v>71.59</v>
      </c>
      <c r="L389" s="73" t="n">
        <v>0.1926948751076658</v>
      </c>
      <c r="M389" s="25" t="n">
        <v>29.72</v>
      </c>
      <c r="N389" s="13" t="n">
        <v>25.83</v>
      </c>
    </row>
    <row r="390" ht="14" customHeight="1">
      <c r="A390" s="31" t="n">
        <v>65</v>
      </c>
      <c r="B390" s="29" t="inlineStr">
        <is>
          <t>C0024</t>
        </is>
      </c>
      <c r="C390" s="11" t="inlineStr">
        <is>
          <t>Bolt Capital Ltd</t>
        </is>
      </c>
      <c r="D390" s="11" t="inlineStr">
        <is>
          <t>Technology</t>
        </is>
      </c>
      <c r="E390" s="72" t="inlineStr">
        <is>
          <t>Dec-2024</t>
        </is>
      </c>
      <c r="F390" s="33" t="n">
        <v>390.1</v>
      </c>
      <c r="G390" s="33" t="n">
        <v>230.16</v>
      </c>
      <c r="H390" s="33" t="n">
        <v>159.94</v>
      </c>
      <c r="I390" s="73" t="n">
        <v>0.4099974365547295</v>
      </c>
      <c r="J390" s="33" t="n">
        <v>84.77</v>
      </c>
      <c r="K390" s="13" t="n">
        <v>75.17</v>
      </c>
      <c r="L390" s="73" t="n">
        <v>0.1926941809792361</v>
      </c>
      <c r="M390" s="33" t="n">
        <v>23.41</v>
      </c>
      <c r="N390" s="13" t="n">
        <v>27.12</v>
      </c>
    </row>
    <row r="391" ht="14" customHeight="1">
      <c r="A391" s="23" t="n">
        <v>65</v>
      </c>
      <c r="B391" s="21" t="inlineStr">
        <is>
          <t>C0024</t>
        </is>
      </c>
      <c r="C391" s="7" t="inlineStr">
        <is>
          <t>Bolt Capital Ltd</t>
        </is>
      </c>
      <c r="D391" s="7" t="inlineStr">
        <is>
          <t>Technology</t>
        </is>
      </c>
      <c r="E391" s="74" t="inlineStr">
        <is>
          <t>Jan-2025</t>
        </is>
      </c>
      <c r="F391" s="25" t="n">
        <v>409.6</v>
      </c>
      <c r="G391" s="25" t="n">
        <v>241.66</v>
      </c>
      <c r="H391" s="25" t="n">
        <v>167.94</v>
      </c>
      <c r="I391" s="73" t="n">
        <v>0.410009765625</v>
      </c>
      <c r="J391" s="25" t="n">
        <v>89.01000000000001</v>
      </c>
      <c r="K391" s="13" t="n">
        <v>78.93000000000001</v>
      </c>
      <c r="L391" s="73" t="n">
        <v>0.1927001953125</v>
      </c>
      <c r="M391" s="25" t="n">
        <v>20.48</v>
      </c>
      <c r="N391" s="13" t="n">
        <v>31.55</v>
      </c>
    </row>
    <row r="392" ht="14" customHeight="1">
      <c r="A392" s="31" t="n">
        <v>65</v>
      </c>
      <c r="B392" s="29" t="inlineStr">
        <is>
          <t>C0024</t>
        </is>
      </c>
      <c r="C392" s="11" t="inlineStr">
        <is>
          <t>Bolt Capital Ltd</t>
        </is>
      </c>
      <c r="D392" s="11" t="inlineStr">
        <is>
          <t>Technology</t>
        </is>
      </c>
      <c r="E392" s="72" t="inlineStr">
        <is>
          <t>Feb-2025</t>
        </is>
      </c>
      <c r="F392" s="33" t="n">
        <v>430.08</v>
      </c>
      <c r="G392" s="33" t="n">
        <v>253.75</v>
      </c>
      <c r="H392" s="33" t="n">
        <v>176.33</v>
      </c>
      <c r="I392" s="73" t="n">
        <v>0.4099934895833334</v>
      </c>
      <c r="J392" s="33" t="n">
        <v>93.45</v>
      </c>
      <c r="K392" s="13" t="n">
        <v>82.88</v>
      </c>
      <c r="L392" s="73" t="n">
        <v>0.1927083333333333</v>
      </c>
      <c r="M392" s="33" t="n">
        <v>34.41</v>
      </c>
      <c r="N392" s="13" t="n">
        <v>23.45</v>
      </c>
    </row>
    <row r="393" ht="14" customHeight="1">
      <c r="A393" s="23" t="n">
        <v>65</v>
      </c>
      <c r="B393" s="21" t="inlineStr">
        <is>
          <t>C0024</t>
        </is>
      </c>
      <c r="C393" s="7" t="inlineStr">
        <is>
          <t>Bolt Capital Ltd</t>
        </is>
      </c>
      <c r="D393" s="7" t="inlineStr">
        <is>
          <t>Technology</t>
        </is>
      </c>
      <c r="E393" s="74" t="inlineStr">
        <is>
          <t>Mar-2025</t>
        </is>
      </c>
      <c r="F393" s="25" t="n">
        <v>451.59</v>
      </c>
      <c r="G393" s="25" t="n">
        <v>266.44</v>
      </c>
      <c r="H393" s="25" t="n">
        <v>185.15</v>
      </c>
      <c r="I393" s="73" t="n">
        <v>0.4099957926437698</v>
      </c>
      <c r="J393" s="25" t="n">
        <v>98.13</v>
      </c>
      <c r="K393" s="13" t="n">
        <v>87.02</v>
      </c>
      <c r="L393" s="73" t="n">
        <v>0.1926969153435638</v>
      </c>
      <c r="M393" s="25" t="n">
        <v>27.1</v>
      </c>
      <c r="N393" s="13" t="n">
        <v>34.78</v>
      </c>
    </row>
    <row r="394" ht="14" customHeight="1">
      <c r="A394" s="31" t="n">
        <v>66</v>
      </c>
      <c r="B394" s="29" t="inlineStr">
        <is>
          <t>C0052</t>
        </is>
      </c>
      <c r="C394" s="11" t="inlineStr">
        <is>
          <t>Iris India Ltd</t>
        </is>
      </c>
      <c r="D394" s="11" t="inlineStr">
        <is>
          <t>Technology</t>
        </is>
      </c>
      <c r="E394" s="72" t="inlineStr">
        <is>
          <t>Oct-2024</t>
        </is>
      </c>
      <c r="F394" s="33" t="n">
        <v>516.25</v>
      </c>
      <c r="G394" s="33" t="n">
        <v>206.5</v>
      </c>
      <c r="H394" s="33" t="n">
        <v>309.75</v>
      </c>
      <c r="I394" s="73" t="n">
        <v>0.6</v>
      </c>
      <c r="J394" s="33" t="n">
        <v>40.27</v>
      </c>
      <c r="K394" s="13" t="n">
        <v>269.48</v>
      </c>
      <c r="L394" s="73" t="n">
        <v>0.5219951573849879</v>
      </c>
      <c r="M394" s="33" t="n">
        <v>20.65</v>
      </c>
      <c r="N394" s="13" t="n">
        <v>178.88</v>
      </c>
    </row>
    <row r="395" ht="14" customHeight="1">
      <c r="A395" s="23" t="n">
        <v>66</v>
      </c>
      <c r="B395" s="21" t="inlineStr">
        <is>
          <t>C0052</t>
        </is>
      </c>
      <c r="C395" s="7" t="inlineStr">
        <is>
          <t>Iris India Ltd</t>
        </is>
      </c>
      <c r="D395" s="7" t="inlineStr">
        <is>
          <t>Technology</t>
        </is>
      </c>
      <c r="E395" s="74" t="inlineStr">
        <is>
          <t>Nov-2024</t>
        </is>
      </c>
      <c r="F395" s="25" t="n">
        <v>536.9</v>
      </c>
      <c r="G395" s="25" t="n">
        <v>214.76</v>
      </c>
      <c r="H395" s="25" t="n">
        <v>322.14</v>
      </c>
      <c r="I395" s="73" t="n">
        <v>0.6</v>
      </c>
      <c r="J395" s="25" t="n">
        <v>41.88</v>
      </c>
      <c r="K395" s="13" t="n">
        <v>280.26</v>
      </c>
      <c r="L395" s="73" t="n">
        <v>0.5219966474203762</v>
      </c>
      <c r="M395" s="25" t="n">
        <v>16.11</v>
      </c>
      <c r="N395" s="13" t="n">
        <v>186.03</v>
      </c>
    </row>
    <row r="396" ht="14" customHeight="1">
      <c r="A396" s="31" t="n">
        <v>66</v>
      </c>
      <c r="B396" s="29" t="inlineStr">
        <is>
          <t>C0052</t>
        </is>
      </c>
      <c r="C396" s="11" t="inlineStr">
        <is>
          <t>Iris India Ltd</t>
        </is>
      </c>
      <c r="D396" s="11" t="inlineStr">
        <is>
          <t>Technology</t>
        </is>
      </c>
      <c r="E396" s="72" t="inlineStr">
        <is>
          <t>Dec-2024</t>
        </is>
      </c>
      <c r="F396" s="33" t="n">
        <v>558.38</v>
      </c>
      <c r="G396" s="33" t="n">
        <v>223.35</v>
      </c>
      <c r="H396" s="33" t="n">
        <v>335.03</v>
      </c>
      <c r="I396" s="73" t="n">
        <v>0.6000035817901787</v>
      </c>
      <c r="J396" s="33" t="n">
        <v>43.55</v>
      </c>
      <c r="K396" s="13" t="n">
        <v>291.48</v>
      </c>
      <c r="L396" s="73" t="n">
        <v>0.5220101006483041</v>
      </c>
      <c r="M396" s="33" t="n">
        <v>39.09</v>
      </c>
      <c r="N396" s="13" t="n">
        <v>180.92</v>
      </c>
    </row>
    <row r="397" ht="14" customHeight="1">
      <c r="A397" s="23" t="n">
        <v>66</v>
      </c>
      <c r="B397" s="21" t="inlineStr">
        <is>
          <t>C0052</t>
        </is>
      </c>
      <c r="C397" s="7" t="inlineStr">
        <is>
          <t>Iris India Ltd</t>
        </is>
      </c>
      <c r="D397" s="7" t="inlineStr">
        <is>
          <t>Technology</t>
        </is>
      </c>
      <c r="E397" s="74" t="inlineStr">
        <is>
          <t>Jan-2025</t>
        </is>
      </c>
      <c r="F397" s="25" t="n">
        <v>580.71</v>
      </c>
      <c r="G397" s="25" t="n">
        <v>232.28</v>
      </c>
      <c r="H397" s="25" t="n">
        <v>348.43</v>
      </c>
      <c r="I397" s="73" t="n">
        <v>0.6000068881197155</v>
      </c>
      <c r="J397" s="25" t="n">
        <v>45.3</v>
      </c>
      <c r="K397" s="13" t="n">
        <v>303.13</v>
      </c>
      <c r="L397" s="73" t="n">
        <v>0.521998932341444</v>
      </c>
      <c r="M397" s="25" t="n">
        <v>34.84</v>
      </c>
      <c r="N397" s="13" t="n">
        <v>183.79</v>
      </c>
    </row>
    <row r="398" ht="14" customHeight="1">
      <c r="A398" s="31" t="n">
        <v>66</v>
      </c>
      <c r="B398" s="29" t="inlineStr">
        <is>
          <t>C0052</t>
        </is>
      </c>
      <c r="C398" s="11" t="inlineStr">
        <is>
          <t>Iris India Ltd</t>
        </is>
      </c>
      <c r="D398" s="11" t="inlineStr">
        <is>
          <t>Technology</t>
        </is>
      </c>
      <c r="E398" s="72" t="inlineStr">
        <is>
          <t>Feb-2025</t>
        </is>
      </c>
      <c r="F398" s="33" t="n">
        <v>603.9400000000001</v>
      </c>
      <c r="G398" s="33" t="n">
        <v>241.58</v>
      </c>
      <c r="H398" s="33" t="n">
        <v>362.36</v>
      </c>
      <c r="I398" s="73" t="n">
        <v>0.5999933768255125</v>
      </c>
      <c r="J398" s="33" t="n">
        <v>47.11</v>
      </c>
      <c r="K398" s="13" t="n">
        <v>315.25</v>
      </c>
      <c r="L398" s="73" t="n">
        <v>0.5219889392986058</v>
      </c>
      <c r="M398" s="33" t="n">
        <v>12.08</v>
      </c>
      <c r="N398" s="13" t="n">
        <v>218.32</v>
      </c>
    </row>
    <row r="399" ht="14" customHeight="1">
      <c r="A399" s="23" t="n">
        <v>66</v>
      </c>
      <c r="B399" s="21" t="inlineStr">
        <is>
          <t>C0052</t>
        </is>
      </c>
      <c r="C399" s="7" t="inlineStr">
        <is>
          <t>Iris India Ltd</t>
        </is>
      </c>
      <c r="D399" s="7" t="inlineStr">
        <is>
          <t>Technology</t>
        </is>
      </c>
      <c r="E399" s="74" t="inlineStr">
        <is>
          <t>Mar-2025</t>
        </is>
      </c>
      <c r="F399" s="25" t="n">
        <v>628.1</v>
      </c>
      <c r="G399" s="25" t="n">
        <v>251.24</v>
      </c>
      <c r="H399" s="25" t="n">
        <v>376.86</v>
      </c>
      <c r="I399" s="73" t="n">
        <v>0.6</v>
      </c>
      <c r="J399" s="25" t="n">
        <v>48.99</v>
      </c>
      <c r="K399" s="13" t="n">
        <v>327.87</v>
      </c>
      <c r="L399" s="73" t="n">
        <v>0.5220028657857029</v>
      </c>
      <c r="M399" s="25" t="n">
        <v>31.41</v>
      </c>
      <c r="N399" s="13" t="n">
        <v>208.21</v>
      </c>
    </row>
    <row r="400" ht="14" customHeight="1">
      <c r="A400" s="31" t="n">
        <v>67</v>
      </c>
      <c r="B400" s="29" t="inlineStr">
        <is>
          <t>C0110</t>
        </is>
      </c>
      <c r="C400" s="11" t="inlineStr">
        <is>
          <t>Revo Infra Ltd</t>
        </is>
      </c>
      <c r="D400" s="11" t="inlineStr">
        <is>
          <t>Healthcare</t>
        </is>
      </c>
      <c r="E400" s="72" t="inlineStr">
        <is>
          <t>Oct-2024</t>
        </is>
      </c>
      <c r="F400" s="33" t="n">
        <v>202.07</v>
      </c>
      <c r="G400" s="33" t="n">
        <v>105.08</v>
      </c>
      <c r="H400" s="33" t="n">
        <v>96.98999999999999</v>
      </c>
      <c r="I400" s="73" t="n">
        <v>0.4799821843915475</v>
      </c>
      <c r="J400" s="33" t="n">
        <v>43.65</v>
      </c>
      <c r="K400" s="13" t="n">
        <v>53.34</v>
      </c>
      <c r="L400" s="73" t="n">
        <v>0.2639679319047855</v>
      </c>
      <c r="M400" s="33" t="n">
        <v>6.06</v>
      </c>
      <c r="N400" s="13" t="n">
        <v>32.43</v>
      </c>
    </row>
    <row r="401" ht="14" customHeight="1">
      <c r="A401" s="23" t="n">
        <v>67</v>
      </c>
      <c r="B401" s="21" t="inlineStr">
        <is>
          <t>C0110</t>
        </is>
      </c>
      <c r="C401" s="7" t="inlineStr">
        <is>
          <t>Revo Infra Ltd</t>
        </is>
      </c>
      <c r="D401" s="7" t="inlineStr">
        <is>
          <t>Healthcare</t>
        </is>
      </c>
      <c r="E401" s="74" t="inlineStr">
        <is>
          <t>Nov-2024</t>
        </is>
      </c>
      <c r="F401" s="25" t="n">
        <v>214.19</v>
      </c>
      <c r="G401" s="25" t="n">
        <v>111.38</v>
      </c>
      <c r="H401" s="25" t="n">
        <v>102.81</v>
      </c>
      <c r="I401" s="73" t="n">
        <v>0.4799943974975489</v>
      </c>
      <c r="J401" s="25" t="n">
        <v>46.26</v>
      </c>
      <c r="K401" s="13" t="n">
        <v>56.55</v>
      </c>
      <c r="L401" s="73" t="n">
        <v>0.2640179280078435</v>
      </c>
      <c r="M401" s="25" t="n">
        <v>10.71</v>
      </c>
      <c r="N401" s="13" t="n">
        <v>27.95</v>
      </c>
    </row>
    <row r="402" ht="14" customHeight="1">
      <c r="A402" s="31" t="n">
        <v>67</v>
      </c>
      <c r="B402" s="29" t="inlineStr">
        <is>
          <t>C0110</t>
        </is>
      </c>
      <c r="C402" s="11" t="inlineStr">
        <is>
          <t>Revo Infra Ltd</t>
        </is>
      </c>
      <c r="D402" s="11" t="inlineStr">
        <is>
          <t>Healthcare</t>
        </is>
      </c>
      <c r="E402" s="72" t="inlineStr">
        <is>
          <t>Dec-2024</t>
        </is>
      </c>
      <c r="F402" s="33" t="n">
        <v>227.05</v>
      </c>
      <c r="G402" s="33" t="n">
        <v>118.07</v>
      </c>
      <c r="H402" s="33" t="n">
        <v>108.98</v>
      </c>
      <c r="I402" s="73" t="n">
        <v>0.4799823827350804</v>
      </c>
      <c r="J402" s="33" t="n">
        <v>49.04</v>
      </c>
      <c r="K402" s="13" t="n">
        <v>59.94</v>
      </c>
      <c r="L402" s="73" t="n">
        <v>0.2639947148205241</v>
      </c>
      <c r="M402" s="33" t="n">
        <v>11.35</v>
      </c>
      <c r="N402" s="13" t="n">
        <v>31.33</v>
      </c>
    </row>
    <row r="403" ht="14" customHeight="1">
      <c r="A403" s="23" t="n">
        <v>67</v>
      </c>
      <c r="B403" s="21" t="inlineStr">
        <is>
          <t>C0110</t>
        </is>
      </c>
      <c r="C403" s="7" t="inlineStr">
        <is>
          <t>Revo Infra Ltd</t>
        </is>
      </c>
      <c r="D403" s="7" t="inlineStr">
        <is>
          <t>Healthcare</t>
        </is>
      </c>
      <c r="E403" s="74" t="inlineStr">
        <is>
          <t>Jan-2025</t>
        </is>
      </c>
      <c r="F403" s="25" t="n">
        <v>240.67</v>
      </c>
      <c r="G403" s="25" t="n">
        <v>125.15</v>
      </c>
      <c r="H403" s="25" t="n">
        <v>115.52</v>
      </c>
      <c r="I403" s="73" t="n">
        <v>0.4799933518926331</v>
      </c>
      <c r="J403" s="25" t="n">
        <v>51.98</v>
      </c>
      <c r="K403" s="13" t="n">
        <v>63.54</v>
      </c>
      <c r="L403" s="73" t="n">
        <v>0.2640129638093655</v>
      </c>
      <c r="M403" s="25" t="n">
        <v>14.44</v>
      </c>
      <c r="N403" s="13" t="n">
        <v>31.41</v>
      </c>
    </row>
    <row r="404" ht="14" customHeight="1">
      <c r="A404" s="31" t="n">
        <v>67</v>
      </c>
      <c r="B404" s="29" t="inlineStr">
        <is>
          <t>C0110</t>
        </is>
      </c>
      <c r="C404" s="11" t="inlineStr">
        <is>
          <t>Revo Infra Ltd</t>
        </is>
      </c>
      <c r="D404" s="11" t="inlineStr">
        <is>
          <t>Healthcare</t>
        </is>
      </c>
      <c r="E404" s="72" t="inlineStr">
        <is>
          <t>Feb-2025</t>
        </is>
      </c>
      <c r="F404" s="33" t="n">
        <v>255.11</v>
      </c>
      <c r="G404" s="33" t="n">
        <v>132.66</v>
      </c>
      <c r="H404" s="33" t="n">
        <v>122.45</v>
      </c>
      <c r="I404" s="73" t="n">
        <v>0.4799890243424405</v>
      </c>
      <c r="J404" s="33" t="n">
        <v>55.1</v>
      </c>
      <c r="K404" s="13" t="n">
        <v>67.34999999999999</v>
      </c>
      <c r="L404" s="73" t="n">
        <v>0.2640037630825918</v>
      </c>
      <c r="M404" s="33" t="n">
        <v>7.65</v>
      </c>
      <c r="N404" s="13" t="n">
        <v>40.95</v>
      </c>
    </row>
    <row r="405" ht="14" customHeight="1">
      <c r="A405" s="23" t="n">
        <v>67</v>
      </c>
      <c r="B405" s="21" t="inlineStr">
        <is>
          <t>C0110</t>
        </is>
      </c>
      <c r="C405" s="7" t="inlineStr">
        <is>
          <t>Revo Infra Ltd</t>
        </is>
      </c>
      <c r="D405" s="7" t="inlineStr">
        <is>
          <t>Healthcare</t>
        </is>
      </c>
      <c r="E405" s="74" t="inlineStr">
        <is>
          <t>Mar-2025</t>
        </is>
      </c>
      <c r="F405" s="25" t="n">
        <v>270.42</v>
      </c>
      <c r="G405" s="25" t="n">
        <v>140.62</v>
      </c>
      <c r="H405" s="25" t="n">
        <v>129.8</v>
      </c>
      <c r="I405" s="73" t="n">
        <v>0.4799940832778641</v>
      </c>
      <c r="J405" s="25" t="n">
        <v>58.41</v>
      </c>
      <c r="K405" s="13" t="n">
        <v>71.39</v>
      </c>
      <c r="L405" s="73" t="n">
        <v>0.2639967458028252</v>
      </c>
      <c r="M405" s="25" t="n">
        <v>13.52</v>
      </c>
      <c r="N405" s="13" t="n">
        <v>39.34</v>
      </c>
    </row>
    <row r="406" ht="14" customHeight="1">
      <c r="A406" s="31" t="n">
        <v>68</v>
      </c>
      <c r="B406" s="29" t="inlineStr">
        <is>
          <t>C0013</t>
        </is>
      </c>
      <c r="C406" s="11" t="inlineStr">
        <is>
          <t>Rapid Labs Ltd</t>
        </is>
      </c>
      <c r="D406" s="11" t="inlineStr">
        <is>
          <t>Financial Svcs</t>
        </is>
      </c>
      <c r="E406" s="72" t="inlineStr">
        <is>
          <t>Oct-2024</t>
        </is>
      </c>
      <c r="F406" s="33" t="n">
        <v>325.57</v>
      </c>
      <c r="G406" s="33" t="n">
        <v>153.02</v>
      </c>
      <c r="H406" s="33" t="n">
        <v>172.55</v>
      </c>
      <c r="I406" s="73" t="n">
        <v>0.5299935497742422</v>
      </c>
      <c r="J406" s="33" t="n">
        <v>43.14</v>
      </c>
      <c r="K406" s="13" t="n">
        <v>129.41</v>
      </c>
      <c r="L406" s="73" t="n">
        <v>0.3974874834904936</v>
      </c>
      <c r="M406" s="33" t="n">
        <v>9.77</v>
      </c>
      <c r="N406" s="13" t="n">
        <v>87.29000000000001</v>
      </c>
    </row>
    <row r="407" ht="14" customHeight="1">
      <c r="A407" s="23" t="n">
        <v>68</v>
      </c>
      <c r="B407" s="21" t="inlineStr">
        <is>
          <t>C0013</t>
        </is>
      </c>
      <c r="C407" s="7" t="inlineStr">
        <is>
          <t>Rapid Labs Ltd</t>
        </is>
      </c>
      <c r="D407" s="7" t="inlineStr">
        <is>
          <t>Financial Svcs</t>
        </is>
      </c>
      <c r="E407" s="74" t="inlineStr">
        <is>
          <t>Nov-2024</t>
        </is>
      </c>
      <c r="F407" s="25" t="n">
        <v>328.83</v>
      </c>
      <c r="G407" s="25" t="n">
        <v>154.55</v>
      </c>
      <c r="H407" s="25" t="n">
        <v>174.28</v>
      </c>
      <c r="I407" s="73" t="n">
        <v>0.530000304108506</v>
      </c>
      <c r="J407" s="25" t="n">
        <v>43.57</v>
      </c>
      <c r="K407" s="13" t="n">
        <v>130.71</v>
      </c>
      <c r="L407" s="73" t="n">
        <v>0.3975002280813795</v>
      </c>
      <c r="M407" s="25" t="n">
        <v>16.44</v>
      </c>
      <c r="N407" s="13" t="n">
        <v>78.31</v>
      </c>
    </row>
    <row r="408" ht="14" customHeight="1">
      <c r="A408" s="31" t="n">
        <v>68</v>
      </c>
      <c r="B408" s="29" t="inlineStr">
        <is>
          <t>C0013</t>
        </is>
      </c>
      <c r="C408" s="11" t="inlineStr">
        <is>
          <t>Rapid Labs Ltd</t>
        </is>
      </c>
      <c r="D408" s="11" t="inlineStr">
        <is>
          <t>Financial Svcs</t>
        </is>
      </c>
      <c r="E408" s="72" t="inlineStr">
        <is>
          <t>Dec-2024</t>
        </is>
      </c>
      <c r="F408" s="33" t="n">
        <v>332.11</v>
      </c>
      <c r="G408" s="33" t="n">
        <v>156.09</v>
      </c>
      <c r="H408" s="33" t="n">
        <v>176.02</v>
      </c>
      <c r="I408" s="73" t="n">
        <v>0.5300051187859445</v>
      </c>
      <c r="J408" s="33" t="n">
        <v>44.01</v>
      </c>
      <c r="K408" s="13" t="n">
        <v>132.01</v>
      </c>
      <c r="L408" s="73" t="n">
        <v>0.3974887838366806</v>
      </c>
      <c r="M408" s="33" t="n">
        <v>19.93</v>
      </c>
      <c r="N408" s="13" t="n">
        <v>81.56999999999999</v>
      </c>
    </row>
    <row r="409" ht="14" customHeight="1">
      <c r="A409" s="23" t="n">
        <v>68</v>
      </c>
      <c r="B409" s="21" t="inlineStr">
        <is>
          <t>C0013</t>
        </is>
      </c>
      <c r="C409" s="7" t="inlineStr">
        <is>
          <t>Rapid Labs Ltd</t>
        </is>
      </c>
      <c r="D409" s="7" t="inlineStr">
        <is>
          <t>Financial Svcs</t>
        </is>
      </c>
      <c r="E409" s="74" t="inlineStr">
        <is>
          <t>Jan-2025</t>
        </is>
      </c>
      <c r="F409" s="25" t="n">
        <v>335.44</v>
      </c>
      <c r="G409" s="25" t="n">
        <v>157.66</v>
      </c>
      <c r="H409" s="25" t="n">
        <v>177.78</v>
      </c>
      <c r="I409" s="73" t="n">
        <v>0.5299904602909611</v>
      </c>
      <c r="J409" s="25" t="n">
        <v>44.45</v>
      </c>
      <c r="K409" s="13" t="n">
        <v>133.33</v>
      </c>
      <c r="L409" s="73" t="n">
        <v>0.3974779394228476</v>
      </c>
      <c r="M409" s="25" t="n">
        <v>26.84</v>
      </c>
      <c r="N409" s="13" t="n">
        <v>74.83</v>
      </c>
    </row>
    <row r="410" ht="14" customHeight="1">
      <c r="A410" s="31" t="n">
        <v>68</v>
      </c>
      <c r="B410" s="29" t="inlineStr">
        <is>
          <t>C0013</t>
        </is>
      </c>
      <c r="C410" s="11" t="inlineStr">
        <is>
          <t>Rapid Labs Ltd</t>
        </is>
      </c>
      <c r="D410" s="11" t="inlineStr">
        <is>
          <t>Financial Svcs</t>
        </is>
      </c>
      <c r="E410" s="72" t="inlineStr">
        <is>
          <t>Feb-2025</t>
        </is>
      </c>
      <c r="F410" s="33" t="n">
        <v>338.79</v>
      </c>
      <c r="G410" s="33" t="n">
        <v>159.23</v>
      </c>
      <c r="H410" s="33" t="n">
        <v>179.56</v>
      </c>
      <c r="I410" s="73" t="n">
        <v>0.530003837185277</v>
      </c>
      <c r="J410" s="33" t="n">
        <v>44.89</v>
      </c>
      <c r="K410" s="13" t="n">
        <v>134.67</v>
      </c>
      <c r="L410" s="73" t="n">
        <v>0.3975028778889577</v>
      </c>
      <c r="M410" s="33" t="n">
        <v>10.16</v>
      </c>
      <c r="N410" s="13" t="n">
        <v>83.22</v>
      </c>
    </row>
    <row r="411" ht="14" customHeight="1">
      <c r="A411" s="23" t="n">
        <v>68</v>
      </c>
      <c r="B411" s="21" t="inlineStr">
        <is>
          <t>C0013</t>
        </is>
      </c>
      <c r="C411" s="7" t="inlineStr">
        <is>
          <t>Rapid Labs Ltd</t>
        </is>
      </c>
      <c r="D411" s="7" t="inlineStr">
        <is>
          <t>Financial Svcs</t>
        </is>
      </c>
      <c r="E411" s="74" t="inlineStr">
        <is>
          <t>Mar-2025</t>
        </is>
      </c>
      <c r="F411" s="25" t="n">
        <v>342.18</v>
      </c>
      <c r="G411" s="25" t="n">
        <v>160.82</v>
      </c>
      <c r="H411" s="25" t="n">
        <v>181.36</v>
      </c>
      <c r="I411" s="73" t="n">
        <v>0.5300134432170203</v>
      </c>
      <c r="J411" s="25" t="n">
        <v>45.34</v>
      </c>
      <c r="K411" s="13" t="n">
        <v>136.02</v>
      </c>
      <c r="L411" s="73" t="n">
        <v>0.3975100824127653</v>
      </c>
      <c r="M411" s="25" t="n">
        <v>27.37</v>
      </c>
      <c r="N411" s="13" t="n">
        <v>78.92</v>
      </c>
    </row>
    <row r="412" ht="14" customHeight="1">
      <c r="A412" s="31" t="n">
        <v>69</v>
      </c>
      <c r="B412" s="29" t="inlineStr">
        <is>
          <t>C0007</t>
        </is>
      </c>
      <c r="C412" s="11" t="inlineStr">
        <is>
          <t>Bridge Med Pvt Ltd</t>
        </is>
      </c>
      <c r="D412" s="11" t="inlineStr">
        <is>
          <t>Financial Svcs</t>
        </is>
      </c>
      <c r="E412" s="72" t="inlineStr">
        <is>
          <t>Oct-2024</t>
        </is>
      </c>
      <c r="F412" s="33" t="n">
        <v>50.35</v>
      </c>
      <c r="G412" s="33" t="n">
        <v>17.62</v>
      </c>
      <c r="H412" s="33" t="n">
        <v>32.73</v>
      </c>
      <c r="I412" s="73" t="n">
        <v>0.6500496524329691</v>
      </c>
      <c r="J412" s="33" t="n">
        <v>11.46</v>
      </c>
      <c r="K412" s="13" t="n">
        <v>21.27</v>
      </c>
      <c r="L412" s="73" t="n">
        <v>0.4224428997020854</v>
      </c>
      <c r="M412" s="33" t="n">
        <v>1.01</v>
      </c>
      <c r="N412" s="13" t="n">
        <v>14.06</v>
      </c>
    </row>
    <row r="413" ht="14" customHeight="1">
      <c r="A413" s="23" t="n">
        <v>69</v>
      </c>
      <c r="B413" s="21" t="inlineStr">
        <is>
          <t>C0007</t>
        </is>
      </c>
      <c r="C413" s="7" t="inlineStr">
        <is>
          <t>Bridge Med Pvt Ltd</t>
        </is>
      </c>
      <c r="D413" s="7" t="inlineStr">
        <is>
          <t>Financial Svcs</t>
        </is>
      </c>
      <c r="E413" s="74" t="inlineStr">
        <is>
          <t>Nov-2024</t>
        </is>
      </c>
      <c r="F413" s="25" t="n">
        <v>50.85</v>
      </c>
      <c r="G413" s="25" t="n">
        <v>17.8</v>
      </c>
      <c r="H413" s="25" t="n">
        <v>33.05</v>
      </c>
      <c r="I413" s="73" t="n">
        <v>0.6499508357915437</v>
      </c>
      <c r="J413" s="25" t="n">
        <v>11.57</v>
      </c>
      <c r="K413" s="13" t="n">
        <v>21.48</v>
      </c>
      <c r="L413" s="73" t="n">
        <v>0.4224188790560472</v>
      </c>
      <c r="M413" s="25" t="n">
        <v>1.02</v>
      </c>
      <c r="N413" s="13" t="n">
        <v>13.82</v>
      </c>
    </row>
    <row r="414" ht="14" customHeight="1">
      <c r="A414" s="31" t="n">
        <v>69</v>
      </c>
      <c r="B414" s="29" t="inlineStr">
        <is>
          <t>C0007</t>
        </is>
      </c>
      <c r="C414" s="11" t="inlineStr">
        <is>
          <t>Bridge Med Pvt Ltd</t>
        </is>
      </c>
      <c r="D414" s="11" t="inlineStr">
        <is>
          <t>Financial Svcs</t>
        </is>
      </c>
      <c r="E414" s="72" t="inlineStr">
        <is>
          <t>Dec-2024</t>
        </is>
      </c>
      <c r="F414" s="33" t="n">
        <v>51.36</v>
      </c>
      <c r="G414" s="33" t="n">
        <v>17.98</v>
      </c>
      <c r="H414" s="33" t="n">
        <v>33.38</v>
      </c>
      <c r="I414" s="73" t="n">
        <v>0.6499221183800623</v>
      </c>
      <c r="J414" s="33" t="n">
        <v>11.68</v>
      </c>
      <c r="K414" s="13" t="n">
        <v>21.7</v>
      </c>
      <c r="L414" s="73" t="n">
        <v>0.4225077881619937</v>
      </c>
      <c r="M414" s="33" t="n">
        <v>1.03</v>
      </c>
      <c r="N414" s="13" t="n">
        <v>14.35</v>
      </c>
    </row>
    <row r="415" ht="14" customHeight="1">
      <c r="A415" s="23" t="n">
        <v>69</v>
      </c>
      <c r="B415" s="21" t="inlineStr">
        <is>
          <t>C0007</t>
        </is>
      </c>
      <c r="C415" s="7" t="inlineStr">
        <is>
          <t>Bridge Med Pvt Ltd</t>
        </is>
      </c>
      <c r="D415" s="7" t="inlineStr">
        <is>
          <t>Financial Svcs</t>
        </is>
      </c>
      <c r="E415" s="74" t="inlineStr">
        <is>
          <t>Jan-2025</t>
        </is>
      </c>
      <c r="F415" s="25" t="n">
        <v>51.88</v>
      </c>
      <c r="G415" s="25" t="n">
        <v>18.16</v>
      </c>
      <c r="H415" s="25" t="n">
        <v>33.72</v>
      </c>
      <c r="I415" s="73" t="n">
        <v>0.6499614494988434</v>
      </c>
      <c r="J415" s="25" t="n">
        <v>11.8</v>
      </c>
      <c r="K415" s="13" t="n">
        <v>21.92</v>
      </c>
      <c r="L415" s="73" t="n">
        <v>0.4225134926754048</v>
      </c>
      <c r="M415" s="25" t="n">
        <v>2.59</v>
      </c>
      <c r="N415" s="13" t="n">
        <v>14.11</v>
      </c>
    </row>
    <row r="416" ht="14" customHeight="1">
      <c r="A416" s="31" t="n">
        <v>69</v>
      </c>
      <c r="B416" s="29" t="inlineStr">
        <is>
          <t>C0007</t>
        </is>
      </c>
      <c r="C416" s="11" t="inlineStr">
        <is>
          <t>Bridge Med Pvt Ltd</t>
        </is>
      </c>
      <c r="D416" s="11" t="inlineStr">
        <is>
          <t>Financial Svcs</t>
        </is>
      </c>
      <c r="E416" s="72" t="inlineStr">
        <is>
          <t>Feb-2025</t>
        </is>
      </c>
      <c r="F416" s="33" t="n">
        <v>52.39</v>
      </c>
      <c r="G416" s="33" t="n">
        <v>18.34</v>
      </c>
      <c r="H416" s="33" t="n">
        <v>34.05</v>
      </c>
      <c r="I416" s="73" t="n">
        <v>0.6499331933575109</v>
      </c>
      <c r="J416" s="33" t="n">
        <v>11.92</v>
      </c>
      <c r="K416" s="13" t="n">
        <v>22.13</v>
      </c>
      <c r="L416" s="73" t="n">
        <v>0.4224088566520328</v>
      </c>
      <c r="M416" s="33" t="n">
        <v>3.67</v>
      </c>
      <c r="N416" s="13" t="n">
        <v>12.67</v>
      </c>
    </row>
    <row r="417" ht="14" customHeight="1">
      <c r="A417" s="23" t="n">
        <v>69</v>
      </c>
      <c r="B417" s="21" t="inlineStr">
        <is>
          <t>C0007</t>
        </is>
      </c>
      <c r="C417" s="7" t="inlineStr">
        <is>
          <t>Bridge Med Pvt Ltd</t>
        </is>
      </c>
      <c r="D417" s="7" t="inlineStr">
        <is>
          <t>Financial Svcs</t>
        </is>
      </c>
      <c r="E417" s="74" t="inlineStr">
        <is>
          <t>Mar-2025</t>
        </is>
      </c>
      <c r="F417" s="25" t="n">
        <v>52.92</v>
      </c>
      <c r="G417" s="25" t="n">
        <v>18.52</v>
      </c>
      <c r="H417" s="25" t="n">
        <v>34.4</v>
      </c>
      <c r="I417" s="73" t="n">
        <v>0.6500377928949357</v>
      </c>
      <c r="J417" s="25" t="n">
        <v>12.04</v>
      </c>
      <c r="K417" s="13" t="n">
        <v>22.36</v>
      </c>
      <c r="L417" s="73" t="n">
        <v>0.4225245653817082</v>
      </c>
      <c r="M417" s="25" t="n">
        <v>3.7</v>
      </c>
      <c r="N417" s="13" t="n">
        <v>12.8</v>
      </c>
    </row>
    <row r="418" ht="14" customHeight="1">
      <c r="A418" s="31" t="n">
        <v>70</v>
      </c>
      <c r="B418" s="29" t="inlineStr">
        <is>
          <t>C0066</t>
        </is>
      </c>
      <c r="C418" s="11" t="inlineStr">
        <is>
          <t>Zing Enterprises Ltd</t>
        </is>
      </c>
      <c r="D418" s="11" t="inlineStr">
        <is>
          <t>Technology</t>
        </is>
      </c>
      <c r="E418" s="72" t="inlineStr">
        <is>
          <t>Oct-2024</t>
        </is>
      </c>
      <c r="F418" s="33" t="n">
        <v>469.78</v>
      </c>
      <c r="G418" s="33" t="n">
        <v>239.59</v>
      </c>
      <c r="H418" s="33" t="n">
        <v>230.19</v>
      </c>
      <c r="I418" s="73" t="n">
        <v>0.4899953169568734</v>
      </c>
      <c r="J418" s="33" t="n">
        <v>94.38</v>
      </c>
      <c r="K418" s="13" t="n">
        <v>135.81</v>
      </c>
      <c r="L418" s="73" t="n">
        <v>0.2890927668270254</v>
      </c>
      <c r="M418" s="33" t="n">
        <v>9.4</v>
      </c>
      <c r="N418" s="13" t="n">
        <v>80.70999999999999</v>
      </c>
    </row>
    <row r="419" ht="14" customHeight="1">
      <c r="A419" s="23" t="n">
        <v>70</v>
      </c>
      <c r="B419" s="21" t="inlineStr">
        <is>
          <t>C0066</t>
        </is>
      </c>
      <c r="C419" s="7" t="inlineStr">
        <is>
          <t>Zing Enterprises Ltd</t>
        </is>
      </c>
      <c r="D419" s="7" t="inlineStr">
        <is>
          <t>Technology</t>
        </is>
      </c>
      <c r="E419" s="74" t="inlineStr">
        <is>
          <t>Nov-2024</t>
        </is>
      </c>
      <c r="F419" s="25" t="n">
        <v>493.27</v>
      </c>
      <c r="G419" s="25" t="n">
        <v>251.57</v>
      </c>
      <c r="H419" s="25" t="n">
        <v>241.7</v>
      </c>
      <c r="I419" s="73" t="n">
        <v>0.4899953372392402</v>
      </c>
      <c r="J419" s="25" t="n">
        <v>99.09999999999999</v>
      </c>
      <c r="K419" s="13" t="n">
        <v>142.6</v>
      </c>
      <c r="L419" s="73" t="n">
        <v>0.2890911671092911</v>
      </c>
      <c r="M419" s="25" t="n">
        <v>19.73</v>
      </c>
      <c r="N419" s="13" t="n">
        <v>81.05</v>
      </c>
    </row>
    <row r="420" ht="14" customHeight="1">
      <c r="A420" s="31" t="n">
        <v>70</v>
      </c>
      <c r="B420" s="29" t="inlineStr">
        <is>
          <t>C0066</t>
        </is>
      </c>
      <c r="C420" s="11" t="inlineStr">
        <is>
          <t>Zing Enterprises Ltd</t>
        </is>
      </c>
      <c r="D420" s="11" t="inlineStr">
        <is>
          <t>Technology</t>
        </is>
      </c>
      <c r="E420" s="72" t="inlineStr">
        <is>
          <t>Dec-2024</t>
        </is>
      </c>
      <c r="F420" s="33" t="n">
        <v>517.9299999999999</v>
      </c>
      <c r="G420" s="33" t="n">
        <v>264.14</v>
      </c>
      <c r="H420" s="33" t="n">
        <v>253.79</v>
      </c>
      <c r="I420" s="73" t="n">
        <v>0.490008302280231</v>
      </c>
      <c r="J420" s="33" t="n">
        <v>104.05</v>
      </c>
      <c r="K420" s="13" t="n">
        <v>149.74</v>
      </c>
      <c r="L420" s="73" t="n">
        <v>0.2891124283204294</v>
      </c>
      <c r="M420" s="33" t="n">
        <v>25.9</v>
      </c>
      <c r="N420" s="13" t="n">
        <v>81.23</v>
      </c>
    </row>
    <row r="421" ht="14" customHeight="1">
      <c r="A421" s="23" t="n">
        <v>70</v>
      </c>
      <c r="B421" s="21" t="inlineStr">
        <is>
          <t>C0066</t>
        </is>
      </c>
      <c r="C421" s="7" t="inlineStr">
        <is>
          <t>Zing Enterprises Ltd</t>
        </is>
      </c>
      <c r="D421" s="7" t="inlineStr">
        <is>
          <t>Technology</t>
        </is>
      </c>
      <c r="E421" s="74" t="inlineStr">
        <is>
          <t>Jan-2025</t>
        </is>
      </c>
      <c r="F421" s="25" t="n">
        <v>543.83</v>
      </c>
      <c r="G421" s="25" t="n">
        <v>277.35</v>
      </c>
      <c r="H421" s="25" t="n">
        <v>266.48</v>
      </c>
      <c r="I421" s="73" t="n">
        <v>0.4900060680727433</v>
      </c>
      <c r="J421" s="25" t="n">
        <v>109.26</v>
      </c>
      <c r="K421" s="13" t="n">
        <v>157.22</v>
      </c>
      <c r="L421" s="73" t="n">
        <v>0.2890976959711674</v>
      </c>
      <c r="M421" s="25" t="n">
        <v>32.63</v>
      </c>
      <c r="N421" s="13" t="n">
        <v>85.28</v>
      </c>
    </row>
    <row r="422" ht="14" customHeight="1">
      <c r="A422" s="31" t="n">
        <v>70</v>
      </c>
      <c r="B422" s="29" t="inlineStr">
        <is>
          <t>C0066</t>
        </is>
      </c>
      <c r="C422" s="11" t="inlineStr">
        <is>
          <t>Zing Enterprises Ltd</t>
        </is>
      </c>
      <c r="D422" s="11" t="inlineStr">
        <is>
          <t>Technology</t>
        </is>
      </c>
      <c r="E422" s="72" t="inlineStr">
        <is>
          <t>Feb-2025</t>
        </is>
      </c>
      <c r="F422" s="33" t="n">
        <v>571.02</v>
      </c>
      <c r="G422" s="33" t="n">
        <v>291.22</v>
      </c>
      <c r="H422" s="33" t="n">
        <v>279.8</v>
      </c>
      <c r="I422" s="73" t="n">
        <v>0.4900003502504291</v>
      </c>
      <c r="J422" s="33" t="n">
        <v>114.72</v>
      </c>
      <c r="K422" s="13" t="n">
        <v>165.08</v>
      </c>
      <c r="L422" s="73" t="n">
        <v>0.2890967041434626</v>
      </c>
      <c r="M422" s="33" t="n">
        <v>34.26</v>
      </c>
      <c r="N422" s="13" t="n">
        <v>85.27</v>
      </c>
    </row>
    <row r="423" ht="14" customHeight="1">
      <c r="A423" s="23" t="n">
        <v>70</v>
      </c>
      <c r="B423" s="21" t="inlineStr">
        <is>
          <t>C0066</t>
        </is>
      </c>
      <c r="C423" s="7" t="inlineStr">
        <is>
          <t>Zing Enterprises Ltd</t>
        </is>
      </c>
      <c r="D423" s="7" t="inlineStr">
        <is>
          <t>Technology</t>
        </is>
      </c>
      <c r="E423" s="74" t="inlineStr">
        <is>
          <t>Mar-2025</t>
        </is>
      </c>
      <c r="F423" s="25" t="n">
        <v>599.5700000000001</v>
      </c>
      <c r="G423" s="25" t="n">
        <v>305.78</v>
      </c>
      <c r="H423" s="25" t="n">
        <v>293.79</v>
      </c>
      <c r="I423" s="73" t="n">
        <v>0.4900011675033774</v>
      </c>
      <c r="J423" s="25" t="n">
        <v>120.45</v>
      </c>
      <c r="K423" s="13" t="n">
        <v>173.34</v>
      </c>
      <c r="L423" s="73" t="n">
        <v>0.2891071934886669</v>
      </c>
      <c r="M423" s="25" t="n">
        <v>11.99</v>
      </c>
      <c r="N423" s="13" t="n">
        <v>112.02</v>
      </c>
    </row>
    <row r="424" ht="14" customHeight="1">
      <c r="A424" s="31" t="n">
        <v>71</v>
      </c>
      <c r="B424" s="29" t="inlineStr">
        <is>
          <t>C0048</t>
        </is>
      </c>
      <c r="C424" s="11" t="inlineStr">
        <is>
          <t>Nero Holdings Ltd</t>
        </is>
      </c>
      <c r="D424" s="11" t="inlineStr">
        <is>
          <t>Technology</t>
        </is>
      </c>
      <c r="E424" s="72" t="inlineStr">
        <is>
          <t>Oct-2024</t>
        </is>
      </c>
      <c r="F424" s="33" t="n">
        <v>48.93</v>
      </c>
      <c r="G424" s="33" t="n">
        <v>20.06</v>
      </c>
      <c r="H424" s="33" t="n">
        <v>28.87</v>
      </c>
      <c r="I424" s="73" t="n">
        <v>0.5900265685673411</v>
      </c>
      <c r="J424" s="33" t="n">
        <v>10.39</v>
      </c>
      <c r="K424" s="13" t="n">
        <v>18.48</v>
      </c>
      <c r="L424" s="73" t="n">
        <v>0.3776824034334764</v>
      </c>
      <c r="M424" s="33" t="n">
        <v>0.98</v>
      </c>
      <c r="N424" s="13" t="n">
        <v>12.39</v>
      </c>
    </row>
    <row r="425" ht="14" customHeight="1">
      <c r="A425" s="23" t="n">
        <v>71</v>
      </c>
      <c r="B425" s="21" t="inlineStr">
        <is>
          <t>C0048</t>
        </is>
      </c>
      <c r="C425" s="7" t="inlineStr">
        <is>
          <t>Nero Holdings Ltd</t>
        </is>
      </c>
      <c r="D425" s="7" t="inlineStr">
        <is>
          <t>Technology</t>
        </is>
      </c>
      <c r="E425" s="74" t="inlineStr">
        <is>
          <t>Nov-2024</t>
        </is>
      </c>
      <c r="F425" s="25" t="n">
        <v>50.4</v>
      </c>
      <c r="G425" s="25" t="n">
        <v>20.66</v>
      </c>
      <c r="H425" s="25" t="n">
        <v>29.74</v>
      </c>
      <c r="I425" s="73" t="n">
        <v>0.5900793650793651</v>
      </c>
      <c r="J425" s="25" t="n">
        <v>10.71</v>
      </c>
      <c r="K425" s="13" t="n">
        <v>19.03</v>
      </c>
      <c r="L425" s="73" t="n">
        <v>0.3775793650793651</v>
      </c>
      <c r="M425" s="25" t="n">
        <v>3.02</v>
      </c>
      <c r="N425" s="13" t="n">
        <v>10.49</v>
      </c>
    </row>
    <row r="426" ht="14" customHeight="1">
      <c r="A426" s="31" t="n">
        <v>71</v>
      </c>
      <c r="B426" s="29" t="inlineStr">
        <is>
          <t>C0048</t>
        </is>
      </c>
      <c r="C426" s="11" t="inlineStr">
        <is>
          <t>Nero Holdings Ltd</t>
        </is>
      </c>
      <c r="D426" s="11" t="inlineStr">
        <is>
          <t>Technology</t>
        </is>
      </c>
      <c r="E426" s="72" t="inlineStr">
        <is>
          <t>Dec-2024</t>
        </is>
      </c>
      <c r="F426" s="33" t="n">
        <v>51.91</v>
      </c>
      <c r="G426" s="33" t="n">
        <v>21.28</v>
      </c>
      <c r="H426" s="33" t="n">
        <v>30.63</v>
      </c>
      <c r="I426" s="73" t="n">
        <v>0.59005971874398</v>
      </c>
      <c r="J426" s="33" t="n">
        <v>11.03</v>
      </c>
      <c r="K426" s="13" t="n">
        <v>19.6</v>
      </c>
      <c r="L426" s="73" t="n">
        <v>0.3775765748410712</v>
      </c>
      <c r="M426" s="33" t="n">
        <v>3.63</v>
      </c>
      <c r="N426" s="13" t="n">
        <v>11.2</v>
      </c>
    </row>
    <row r="427" ht="14" customHeight="1">
      <c r="A427" s="23" t="n">
        <v>71</v>
      </c>
      <c r="B427" s="21" t="inlineStr">
        <is>
          <t>C0048</t>
        </is>
      </c>
      <c r="C427" s="7" t="inlineStr">
        <is>
          <t>Nero Holdings Ltd</t>
        </is>
      </c>
      <c r="D427" s="7" t="inlineStr">
        <is>
          <t>Technology</t>
        </is>
      </c>
      <c r="E427" s="74" t="inlineStr">
        <is>
          <t>Jan-2025</t>
        </is>
      </c>
      <c r="F427" s="25" t="n">
        <v>53.47</v>
      </c>
      <c r="G427" s="25" t="n">
        <v>21.92</v>
      </c>
      <c r="H427" s="25" t="n">
        <v>31.55</v>
      </c>
      <c r="I427" s="73" t="n">
        <v>0.5900504956050122</v>
      </c>
      <c r="J427" s="25" t="n">
        <v>11.36</v>
      </c>
      <c r="K427" s="13" t="n">
        <v>20.19</v>
      </c>
      <c r="L427" s="73" t="n">
        <v>0.377594913035347</v>
      </c>
      <c r="M427" s="25" t="n">
        <v>1.6</v>
      </c>
      <c r="N427" s="13" t="n">
        <v>13.55</v>
      </c>
    </row>
    <row r="428" ht="14" customHeight="1">
      <c r="A428" s="31" t="n">
        <v>71</v>
      </c>
      <c r="B428" s="29" t="inlineStr">
        <is>
          <t>C0048</t>
        </is>
      </c>
      <c r="C428" s="11" t="inlineStr">
        <is>
          <t>Nero Holdings Ltd</t>
        </is>
      </c>
      <c r="D428" s="11" t="inlineStr">
        <is>
          <t>Technology</t>
        </is>
      </c>
      <c r="E428" s="72" t="inlineStr">
        <is>
          <t>Feb-2025</t>
        </is>
      </c>
      <c r="F428" s="33" t="n">
        <v>55.07</v>
      </c>
      <c r="G428" s="33" t="n">
        <v>22.58</v>
      </c>
      <c r="H428" s="33" t="n">
        <v>32.49</v>
      </c>
      <c r="I428" s="73" t="n">
        <v>0.5899763936807699</v>
      </c>
      <c r="J428" s="33" t="n">
        <v>11.7</v>
      </c>
      <c r="K428" s="13" t="n">
        <v>20.79</v>
      </c>
      <c r="L428" s="73" t="n">
        <v>0.3775195206101326</v>
      </c>
      <c r="M428" s="33" t="n">
        <v>3.85</v>
      </c>
      <c r="N428" s="13" t="n">
        <v>11.47</v>
      </c>
    </row>
    <row r="429" ht="14" customHeight="1">
      <c r="A429" s="23" t="n">
        <v>71</v>
      </c>
      <c r="B429" s="21" t="inlineStr">
        <is>
          <t>C0048</t>
        </is>
      </c>
      <c r="C429" s="7" t="inlineStr">
        <is>
          <t>Nero Holdings Ltd</t>
        </is>
      </c>
      <c r="D429" s="7" t="inlineStr">
        <is>
          <t>Technology</t>
        </is>
      </c>
      <c r="E429" s="74" t="inlineStr">
        <is>
          <t>Mar-2025</t>
        </is>
      </c>
      <c r="F429" s="25" t="n">
        <v>56.72</v>
      </c>
      <c r="G429" s="25" t="n">
        <v>23.26</v>
      </c>
      <c r="H429" s="25" t="n">
        <v>33.46</v>
      </c>
      <c r="I429" s="73" t="n">
        <v>0.5899153737658674</v>
      </c>
      <c r="J429" s="25" t="n">
        <v>12.05</v>
      </c>
      <c r="K429" s="13" t="n">
        <v>21.41</v>
      </c>
      <c r="L429" s="73" t="n">
        <v>0.3774682651622003</v>
      </c>
      <c r="M429" s="25" t="n">
        <v>1.13</v>
      </c>
      <c r="N429" s="13" t="n">
        <v>14.36</v>
      </c>
    </row>
    <row r="430" ht="14" customHeight="1">
      <c r="A430" s="31" t="n">
        <v>72</v>
      </c>
      <c r="B430" s="29" t="inlineStr">
        <is>
          <t>C0006</t>
        </is>
      </c>
      <c r="C430" s="11" t="inlineStr">
        <is>
          <t>Orbi Digital Ltd</t>
        </is>
      </c>
      <c r="D430" s="11" t="inlineStr">
        <is>
          <t>Technology</t>
        </is>
      </c>
      <c r="E430" s="72" t="inlineStr">
        <is>
          <t>Oct-2024</t>
        </is>
      </c>
      <c r="F430" s="33" t="n">
        <v>399.08</v>
      </c>
      <c r="G430" s="33" t="n">
        <v>267.38</v>
      </c>
      <c r="H430" s="33" t="n">
        <v>131.7</v>
      </c>
      <c r="I430" s="32" t="n">
        <v>0.3300090207477198</v>
      </c>
      <c r="J430" s="33" t="n">
        <v>28.97</v>
      </c>
      <c r="K430" s="13" t="n">
        <v>102.73</v>
      </c>
      <c r="L430" s="73" t="n">
        <v>0.2574170592362434</v>
      </c>
      <c r="M430" s="33" t="n">
        <v>23.94</v>
      </c>
      <c r="N430" s="13" t="n">
        <v>47.12</v>
      </c>
    </row>
    <row r="431" ht="14" customHeight="1">
      <c r="A431" s="23" t="n">
        <v>72</v>
      </c>
      <c r="B431" s="21" t="inlineStr">
        <is>
          <t>C0006</t>
        </is>
      </c>
      <c r="C431" s="7" t="inlineStr">
        <is>
          <t>Orbi Digital Ltd</t>
        </is>
      </c>
      <c r="D431" s="7" t="inlineStr">
        <is>
          <t>Technology</t>
        </is>
      </c>
      <c r="E431" s="74" t="inlineStr">
        <is>
          <t>Nov-2024</t>
        </is>
      </c>
      <c r="F431" s="25" t="n">
        <v>407.06</v>
      </c>
      <c r="G431" s="25" t="n">
        <v>272.73</v>
      </c>
      <c r="H431" s="25" t="n">
        <v>134.33</v>
      </c>
      <c r="I431" s="24" t="n">
        <v>0.3300004913280598</v>
      </c>
      <c r="J431" s="25" t="n">
        <v>29.55</v>
      </c>
      <c r="K431" s="13" t="n">
        <v>104.78</v>
      </c>
      <c r="L431" s="73" t="n">
        <v>0.2574067705006633</v>
      </c>
      <c r="M431" s="25" t="n">
        <v>16.28</v>
      </c>
      <c r="N431" s="13" t="n">
        <v>57.22</v>
      </c>
    </row>
    <row r="432" ht="14" customHeight="1">
      <c r="A432" s="31" t="n">
        <v>72</v>
      </c>
      <c r="B432" s="29" t="inlineStr">
        <is>
          <t>C0006</t>
        </is>
      </c>
      <c r="C432" s="11" t="inlineStr">
        <is>
          <t>Orbi Digital Ltd</t>
        </is>
      </c>
      <c r="D432" s="11" t="inlineStr">
        <is>
          <t>Technology</t>
        </is>
      </c>
      <c r="E432" s="72" t="inlineStr">
        <is>
          <t>Dec-2024</t>
        </is>
      </c>
      <c r="F432" s="33" t="n">
        <v>415.2</v>
      </c>
      <c r="G432" s="33" t="n">
        <v>278.18</v>
      </c>
      <c r="H432" s="33" t="n">
        <v>137.02</v>
      </c>
      <c r="I432" s="32" t="n">
        <v>0.3300096339113681</v>
      </c>
      <c r="J432" s="33" t="n">
        <v>30.14</v>
      </c>
      <c r="K432" s="13" t="n">
        <v>106.88</v>
      </c>
      <c r="L432" s="73" t="n">
        <v>0.2574181117533719</v>
      </c>
      <c r="M432" s="33" t="n">
        <v>8.300000000000001</v>
      </c>
      <c r="N432" s="13" t="n">
        <v>61.48</v>
      </c>
    </row>
    <row r="433" ht="14" customHeight="1">
      <c r="A433" s="23" t="n">
        <v>72</v>
      </c>
      <c r="B433" s="21" t="inlineStr">
        <is>
          <t>C0006</t>
        </is>
      </c>
      <c r="C433" s="7" t="inlineStr">
        <is>
          <t>Orbi Digital Ltd</t>
        </is>
      </c>
      <c r="D433" s="7" t="inlineStr">
        <is>
          <t>Technology</t>
        </is>
      </c>
      <c r="E433" s="74" t="inlineStr">
        <is>
          <t>Jan-2025</t>
        </is>
      </c>
      <c r="F433" s="25" t="n">
        <v>423.51</v>
      </c>
      <c r="G433" s="25" t="n">
        <v>283.75</v>
      </c>
      <c r="H433" s="25" t="n">
        <v>139.76</v>
      </c>
      <c r="I433" s="24" t="n">
        <v>0.3300040140728672</v>
      </c>
      <c r="J433" s="25" t="n">
        <v>30.75</v>
      </c>
      <c r="K433" s="13" t="n">
        <v>109.01</v>
      </c>
      <c r="L433" s="73" t="n">
        <v>0.2573965195627022</v>
      </c>
      <c r="M433" s="25" t="n">
        <v>33.88</v>
      </c>
      <c r="N433" s="13" t="n">
        <v>50</v>
      </c>
    </row>
    <row r="434" ht="14" customHeight="1">
      <c r="A434" s="31" t="n">
        <v>72</v>
      </c>
      <c r="B434" s="29" t="inlineStr">
        <is>
          <t>C0006</t>
        </is>
      </c>
      <c r="C434" s="11" t="inlineStr">
        <is>
          <t>Orbi Digital Ltd</t>
        </is>
      </c>
      <c r="D434" s="11" t="inlineStr">
        <is>
          <t>Technology</t>
        </is>
      </c>
      <c r="E434" s="72" t="inlineStr">
        <is>
          <t>Feb-2025</t>
        </is>
      </c>
      <c r="F434" s="33" t="n">
        <v>431.98</v>
      </c>
      <c r="G434" s="33" t="n">
        <v>289.43</v>
      </c>
      <c r="H434" s="33" t="n">
        <v>142.55</v>
      </c>
      <c r="I434" s="32" t="n">
        <v>0.3299921292652438</v>
      </c>
      <c r="J434" s="33" t="n">
        <v>31.36</v>
      </c>
      <c r="K434" s="13" t="n">
        <v>111.19</v>
      </c>
      <c r="L434" s="73" t="n">
        <v>0.2573961757488772</v>
      </c>
      <c r="M434" s="33" t="n">
        <v>12.96</v>
      </c>
      <c r="N434" s="13" t="n">
        <v>63.95</v>
      </c>
    </row>
    <row r="435" ht="14" customHeight="1">
      <c r="A435" s="23" t="n">
        <v>72</v>
      </c>
      <c r="B435" s="21" t="inlineStr">
        <is>
          <t>C0006</t>
        </is>
      </c>
      <c r="C435" s="7" t="inlineStr">
        <is>
          <t>Orbi Digital Ltd</t>
        </is>
      </c>
      <c r="D435" s="7" t="inlineStr">
        <is>
          <t>Technology</t>
        </is>
      </c>
      <c r="E435" s="74" t="inlineStr">
        <is>
          <t>Mar-2025</t>
        </is>
      </c>
      <c r="F435" s="25" t="n">
        <v>440.62</v>
      </c>
      <c r="G435" s="25" t="n">
        <v>295.22</v>
      </c>
      <c r="H435" s="25" t="n">
        <v>145.4</v>
      </c>
      <c r="I435" s="24" t="n">
        <v>0.3299895601652217</v>
      </c>
      <c r="J435" s="25" t="n">
        <v>31.99</v>
      </c>
      <c r="K435" s="13" t="n">
        <v>113.41</v>
      </c>
      <c r="L435" s="73" t="n">
        <v>0.2573873178702737</v>
      </c>
      <c r="M435" s="25" t="n">
        <v>17.62</v>
      </c>
      <c r="N435" s="13" t="n">
        <v>68.54000000000001</v>
      </c>
    </row>
    <row r="436" ht="14" customHeight="1">
      <c r="A436" s="31" t="n">
        <v>73</v>
      </c>
      <c r="B436" s="29" t="inlineStr">
        <is>
          <t>C0042</t>
        </is>
      </c>
      <c r="C436" s="11" t="inlineStr">
        <is>
          <t>Titan Infra Ltd</t>
        </is>
      </c>
      <c r="D436" s="11" t="inlineStr">
        <is>
          <t>Technology</t>
        </is>
      </c>
      <c r="E436" s="72" t="inlineStr">
        <is>
          <t>Oct-2024</t>
        </is>
      </c>
      <c r="F436" s="33" t="n">
        <v>267.08</v>
      </c>
      <c r="G436" s="33" t="n">
        <v>202.98</v>
      </c>
      <c r="H436" s="33" t="n">
        <v>64.09999999999999</v>
      </c>
      <c r="I436" s="32" t="n">
        <v>0.2400029953571963</v>
      </c>
      <c r="J436" s="33" t="n">
        <v>19.23</v>
      </c>
      <c r="K436" s="13" t="n">
        <v>44.87</v>
      </c>
      <c r="L436" s="73" t="n">
        <v>0.1680020967500374</v>
      </c>
      <c r="M436" s="33" t="n">
        <v>8.01</v>
      </c>
      <c r="N436" s="13" t="n">
        <v>19.64</v>
      </c>
    </row>
    <row r="437" ht="14" customHeight="1">
      <c r="A437" s="23" t="n">
        <v>73</v>
      </c>
      <c r="B437" s="21" t="inlineStr">
        <is>
          <t>C0042</t>
        </is>
      </c>
      <c r="C437" s="7" t="inlineStr">
        <is>
          <t>Titan Infra Ltd</t>
        </is>
      </c>
      <c r="D437" s="7" t="inlineStr">
        <is>
          <t>Technology</t>
        </is>
      </c>
      <c r="E437" s="74" t="inlineStr">
        <is>
          <t>Nov-2024</t>
        </is>
      </c>
      <c r="F437" s="25" t="n">
        <v>283.1</v>
      </c>
      <c r="G437" s="25" t="n">
        <v>215.16</v>
      </c>
      <c r="H437" s="25" t="n">
        <v>67.94</v>
      </c>
      <c r="I437" s="24" t="n">
        <v>0.2399858707170611</v>
      </c>
      <c r="J437" s="25" t="n">
        <v>20.38</v>
      </c>
      <c r="K437" s="13" t="n">
        <v>47.56</v>
      </c>
      <c r="L437" s="73" t="n">
        <v>0.1679971741434122</v>
      </c>
      <c r="M437" s="25" t="n">
        <v>19.82</v>
      </c>
      <c r="N437" s="13" t="n">
        <v>14.44</v>
      </c>
    </row>
    <row r="438" ht="14" customHeight="1">
      <c r="A438" s="31" t="n">
        <v>73</v>
      </c>
      <c r="B438" s="29" t="inlineStr">
        <is>
          <t>C0042</t>
        </is>
      </c>
      <c r="C438" s="11" t="inlineStr">
        <is>
          <t>Titan Infra Ltd</t>
        </is>
      </c>
      <c r="D438" s="11" t="inlineStr">
        <is>
          <t>Technology</t>
        </is>
      </c>
      <c r="E438" s="72" t="inlineStr">
        <is>
          <t>Dec-2024</t>
        </is>
      </c>
      <c r="F438" s="33" t="n">
        <v>300.09</v>
      </c>
      <c r="G438" s="33" t="n">
        <v>228.07</v>
      </c>
      <c r="H438" s="33" t="n">
        <v>72.02</v>
      </c>
      <c r="I438" s="32" t="n">
        <v>0.2399946682661868</v>
      </c>
      <c r="J438" s="33" t="n">
        <v>21.61</v>
      </c>
      <c r="K438" s="13" t="n">
        <v>50.41</v>
      </c>
      <c r="L438" s="73" t="n">
        <v>0.1679829384517978</v>
      </c>
      <c r="M438" s="33" t="n">
        <v>12</v>
      </c>
      <c r="N438" s="13" t="n">
        <v>26.56</v>
      </c>
    </row>
    <row r="439" ht="14" customHeight="1">
      <c r="A439" s="23" t="n">
        <v>73</v>
      </c>
      <c r="B439" s="21" t="inlineStr">
        <is>
          <t>C0042</t>
        </is>
      </c>
      <c r="C439" s="7" t="inlineStr">
        <is>
          <t>Titan Infra Ltd</t>
        </is>
      </c>
      <c r="D439" s="7" t="inlineStr">
        <is>
          <t>Technology</t>
        </is>
      </c>
      <c r="E439" s="74" t="inlineStr">
        <is>
          <t>Jan-2025</t>
        </is>
      </c>
      <c r="F439" s="25" t="n">
        <v>318.1</v>
      </c>
      <c r="G439" s="25" t="n">
        <v>241.76</v>
      </c>
      <c r="H439" s="25" t="n">
        <v>76.34</v>
      </c>
      <c r="I439" s="24" t="n">
        <v>0.239987425337944</v>
      </c>
      <c r="J439" s="25" t="n">
        <v>22.9</v>
      </c>
      <c r="K439" s="13" t="n">
        <v>53.44</v>
      </c>
      <c r="L439" s="73" t="n">
        <v>0.1679974850675888</v>
      </c>
      <c r="M439" s="25" t="n">
        <v>6.36</v>
      </c>
      <c r="N439" s="13" t="n">
        <v>32.93</v>
      </c>
    </row>
    <row r="440" ht="14" customHeight="1">
      <c r="A440" s="31" t="n">
        <v>73</v>
      </c>
      <c r="B440" s="29" t="inlineStr">
        <is>
          <t>C0042</t>
        </is>
      </c>
      <c r="C440" s="11" t="inlineStr">
        <is>
          <t>Titan Infra Ltd</t>
        </is>
      </c>
      <c r="D440" s="11" t="inlineStr">
        <is>
          <t>Technology</t>
        </is>
      </c>
      <c r="E440" s="72" t="inlineStr">
        <is>
          <t>Feb-2025</t>
        </is>
      </c>
      <c r="F440" s="33" t="n">
        <v>337.18</v>
      </c>
      <c r="G440" s="33" t="n">
        <v>256.26</v>
      </c>
      <c r="H440" s="33" t="n">
        <v>80.92</v>
      </c>
      <c r="I440" s="32" t="n">
        <v>0.2399905095201376</v>
      </c>
      <c r="J440" s="33" t="n">
        <v>24.28</v>
      </c>
      <c r="K440" s="13" t="n">
        <v>56.64</v>
      </c>
      <c r="L440" s="73" t="n">
        <v>0.1679814935642683</v>
      </c>
      <c r="M440" s="33" t="n">
        <v>13.49</v>
      </c>
      <c r="N440" s="13" t="n">
        <v>29.83</v>
      </c>
    </row>
    <row r="441" ht="14" customHeight="1">
      <c r="A441" s="23" t="n">
        <v>73</v>
      </c>
      <c r="B441" s="21" t="inlineStr">
        <is>
          <t>C0042</t>
        </is>
      </c>
      <c r="C441" s="7" t="inlineStr">
        <is>
          <t>Titan Infra Ltd</t>
        </is>
      </c>
      <c r="D441" s="7" t="inlineStr">
        <is>
          <t>Technology</t>
        </is>
      </c>
      <c r="E441" s="74" t="inlineStr">
        <is>
          <t>Mar-2025</t>
        </is>
      </c>
      <c r="F441" s="25" t="n">
        <v>357.41</v>
      </c>
      <c r="G441" s="25" t="n">
        <v>271.63</v>
      </c>
      <c r="H441" s="25" t="n">
        <v>85.78</v>
      </c>
      <c r="I441" s="24" t="n">
        <v>0.2400044766514647</v>
      </c>
      <c r="J441" s="25" t="n">
        <v>25.73</v>
      </c>
      <c r="K441" s="13" t="n">
        <v>60.05</v>
      </c>
      <c r="L441" s="73" t="n">
        <v>0.168014325284687</v>
      </c>
      <c r="M441" s="25" t="n">
        <v>28.59</v>
      </c>
      <c r="N441" s="13" t="n">
        <v>15.56</v>
      </c>
    </row>
    <row r="442" ht="14" customHeight="1">
      <c r="A442" s="31" t="n">
        <v>74</v>
      </c>
      <c r="B442" s="29" t="inlineStr">
        <is>
          <t>C0040</t>
        </is>
      </c>
      <c r="C442" s="11" t="inlineStr">
        <is>
          <t>Peak Finance Pvt Ltd</t>
        </is>
      </c>
      <c r="D442" s="11" t="inlineStr">
        <is>
          <t>Healthcare</t>
        </is>
      </c>
      <c r="E442" s="72" t="inlineStr">
        <is>
          <t>Oct-2024</t>
        </is>
      </c>
      <c r="F442" s="33" t="n">
        <v>461.48</v>
      </c>
      <c r="G442" s="33" t="n">
        <v>156.9</v>
      </c>
      <c r="H442" s="33" t="n">
        <v>304.58</v>
      </c>
      <c r="I442" s="73" t="n">
        <v>0.6600069342116668</v>
      </c>
      <c r="J442" s="33" t="n">
        <v>82.23999999999999</v>
      </c>
      <c r="K442" s="13" t="n">
        <v>222.34</v>
      </c>
      <c r="L442" s="73" t="n">
        <v>0.4817976943746208</v>
      </c>
      <c r="M442" s="33" t="n">
        <v>18.46</v>
      </c>
      <c r="N442" s="13" t="n">
        <v>142.53</v>
      </c>
    </row>
    <row r="443" ht="14" customHeight="1">
      <c r="A443" s="23" t="n">
        <v>74</v>
      </c>
      <c r="B443" s="21" t="inlineStr">
        <is>
          <t>C0040</t>
        </is>
      </c>
      <c r="C443" s="7" t="inlineStr">
        <is>
          <t>Peak Finance Pvt Ltd</t>
        </is>
      </c>
      <c r="D443" s="7" t="inlineStr">
        <is>
          <t>Healthcare</t>
        </is>
      </c>
      <c r="E443" s="74" t="inlineStr">
        <is>
          <t>Nov-2024</t>
        </is>
      </c>
      <c r="F443" s="25" t="n">
        <v>470.71</v>
      </c>
      <c r="G443" s="25" t="n">
        <v>160.04</v>
      </c>
      <c r="H443" s="25" t="n">
        <v>310.67</v>
      </c>
      <c r="I443" s="73" t="n">
        <v>0.660002974230418</v>
      </c>
      <c r="J443" s="25" t="n">
        <v>83.88</v>
      </c>
      <c r="K443" s="13" t="n">
        <v>226.79</v>
      </c>
      <c r="L443" s="73" t="n">
        <v>0.4818040831934737</v>
      </c>
      <c r="M443" s="25" t="n">
        <v>28.24</v>
      </c>
      <c r="N443" s="13" t="n">
        <v>145.38</v>
      </c>
    </row>
    <row r="444" ht="14" customHeight="1">
      <c r="A444" s="31" t="n">
        <v>74</v>
      </c>
      <c r="B444" s="29" t="inlineStr">
        <is>
          <t>C0040</t>
        </is>
      </c>
      <c r="C444" s="11" t="inlineStr">
        <is>
          <t>Peak Finance Pvt Ltd</t>
        </is>
      </c>
      <c r="D444" s="11" t="inlineStr">
        <is>
          <t>Healthcare</t>
        </is>
      </c>
      <c r="E444" s="72" t="inlineStr">
        <is>
          <t>Dec-2024</t>
        </is>
      </c>
      <c r="F444" s="33" t="n">
        <v>480.12</v>
      </c>
      <c r="G444" s="33" t="n">
        <v>163.24</v>
      </c>
      <c r="H444" s="33" t="n">
        <v>316.88</v>
      </c>
      <c r="I444" s="73" t="n">
        <v>0.6600016662501041</v>
      </c>
      <c r="J444" s="33" t="n">
        <v>85.56</v>
      </c>
      <c r="K444" s="13" t="n">
        <v>231.32</v>
      </c>
      <c r="L444" s="73" t="n">
        <v>0.4817962176122636</v>
      </c>
      <c r="M444" s="33" t="n">
        <v>33.61</v>
      </c>
      <c r="N444" s="13" t="n">
        <v>137.48</v>
      </c>
    </row>
    <row r="445" ht="14" customHeight="1">
      <c r="A445" s="23" t="n">
        <v>74</v>
      </c>
      <c r="B445" s="21" t="inlineStr">
        <is>
          <t>C0040</t>
        </is>
      </c>
      <c r="C445" s="7" t="inlineStr">
        <is>
          <t>Peak Finance Pvt Ltd</t>
        </is>
      </c>
      <c r="D445" s="7" t="inlineStr">
        <is>
          <t>Healthcare</t>
        </is>
      </c>
      <c r="E445" s="74" t="inlineStr">
        <is>
          <t>Jan-2025</t>
        </is>
      </c>
      <c r="F445" s="25" t="n">
        <v>489.73</v>
      </c>
      <c r="G445" s="25" t="n">
        <v>166.51</v>
      </c>
      <c r="H445" s="25" t="n">
        <v>323.22</v>
      </c>
      <c r="I445" s="73" t="n">
        <v>0.6599963245053397</v>
      </c>
      <c r="J445" s="25" t="n">
        <v>87.27</v>
      </c>
      <c r="K445" s="13" t="n">
        <v>235.95</v>
      </c>
      <c r="L445" s="73" t="n">
        <v>0.4817960917240112</v>
      </c>
      <c r="M445" s="25" t="n">
        <v>29.38</v>
      </c>
      <c r="N445" s="13" t="n">
        <v>151.25</v>
      </c>
    </row>
    <row r="446" ht="14" customHeight="1">
      <c r="A446" s="31" t="n">
        <v>74</v>
      </c>
      <c r="B446" s="29" t="inlineStr">
        <is>
          <t>C0040</t>
        </is>
      </c>
      <c r="C446" s="11" t="inlineStr">
        <is>
          <t>Peak Finance Pvt Ltd</t>
        </is>
      </c>
      <c r="D446" s="11" t="inlineStr">
        <is>
          <t>Healthcare</t>
        </is>
      </c>
      <c r="E446" s="72" t="inlineStr">
        <is>
          <t>Feb-2025</t>
        </is>
      </c>
      <c r="F446" s="33" t="n">
        <v>499.52</v>
      </c>
      <c r="G446" s="33" t="n">
        <v>169.84</v>
      </c>
      <c r="H446" s="33" t="n">
        <v>329.68</v>
      </c>
      <c r="I446" s="73" t="n">
        <v>0.6599935938500961</v>
      </c>
      <c r="J446" s="33" t="n">
        <v>89.01000000000001</v>
      </c>
      <c r="K446" s="13" t="n">
        <v>240.67</v>
      </c>
      <c r="L446" s="73" t="n">
        <v>0.4818025304292121</v>
      </c>
      <c r="M446" s="33" t="n">
        <v>24.98</v>
      </c>
      <c r="N446" s="13" t="n">
        <v>158.02</v>
      </c>
    </row>
    <row r="447" ht="14" customHeight="1">
      <c r="A447" s="23" t="n">
        <v>74</v>
      </c>
      <c r="B447" s="21" t="inlineStr">
        <is>
          <t>C0040</t>
        </is>
      </c>
      <c r="C447" s="7" t="inlineStr">
        <is>
          <t>Peak Finance Pvt Ltd</t>
        </is>
      </c>
      <c r="D447" s="7" t="inlineStr">
        <is>
          <t>Healthcare</t>
        </is>
      </c>
      <c r="E447" s="74" t="inlineStr">
        <is>
          <t>Mar-2025</t>
        </is>
      </c>
      <c r="F447" s="25" t="n">
        <v>509.51</v>
      </c>
      <c r="G447" s="25" t="n">
        <v>173.23</v>
      </c>
      <c r="H447" s="25" t="n">
        <v>336.28</v>
      </c>
      <c r="I447" s="73" t="n">
        <v>0.6600066730780554</v>
      </c>
      <c r="J447" s="25" t="n">
        <v>90.8</v>
      </c>
      <c r="K447" s="13" t="n">
        <v>245.48</v>
      </c>
      <c r="L447" s="73" t="n">
        <v>0.4817962355989087</v>
      </c>
      <c r="M447" s="25" t="n">
        <v>35.67</v>
      </c>
      <c r="N447" s="13" t="n">
        <v>153.53</v>
      </c>
    </row>
    <row r="448" ht="14" customHeight="1">
      <c r="A448" s="31" t="n">
        <v>75</v>
      </c>
      <c r="B448" s="29" t="inlineStr">
        <is>
          <t>C0054</t>
        </is>
      </c>
      <c r="C448" s="11" t="inlineStr">
        <is>
          <t>Prime Dynamics Pvt Ltd</t>
        </is>
      </c>
      <c r="D448" s="11" t="inlineStr">
        <is>
          <t>Healthcare</t>
        </is>
      </c>
      <c r="E448" s="72" t="inlineStr">
        <is>
          <t>Oct-2024</t>
        </is>
      </c>
      <c r="F448" s="33" t="n">
        <v>480.27</v>
      </c>
      <c r="G448" s="33" t="n">
        <v>254.54</v>
      </c>
      <c r="H448" s="33" t="n">
        <v>225.73</v>
      </c>
      <c r="I448" s="73" t="n">
        <v>0.4700064547025631</v>
      </c>
      <c r="J448" s="33" t="n">
        <v>49.66</v>
      </c>
      <c r="K448" s="13" t="n">
        <v>176.07</v>
      </c>
      <c r="L448" s="73" t="n">
        <v>0.3666062839652695</v>
      </c>
      <c r="M448" s="33" t="n">
        <v>28.82</v>
      </c>
      <c r="N448" s="13" t="n">
        <v>99.63</v>
      </c>
    </row>
    <row r="449" ht="14" customHeight="1">
      <c r="A449" s="23" t="n">
        <v>75</v>
      </c>
      <c r="B449" s="21" t="inlineStr">
        <is>
          <t>C0054</t>
        </is>
      </c>
      <c r="C449" s="7" t="inlineStr">
        <is>
          <t>Prime Dynamics Pvt Ltd</t>
        </is>
      </c>
      <c r="D449" s="7" t="inlineStr">
        <is>
          <t>Healthcare</t>
        </is>
      </c>
      <c r="E449" s="74" t="inlineStr">
        <is>
          <t>Nov-2024</t>
        </is>
      </c>
      <c r="F449" s="25" t="n">
        <v>499.48</v>
      </c>
      <c r="G449" s="25" t="n">
        <v>264.72</v>
      </c>
      <c r="H449" s="25" t="n">
        <v>234.76</v>
      </c>
      <c r="I449" s="73" t="n">
        <v>0.4700088091615279</v>
      </c>
      <c r="J449" s="25" t="n">
        <v>51.65</v>
      </c>
      <c r="K449" s="13" t="n">
        <v>183.11</v>
      </c>
      <c r="L449" s="73" t="n">
        <v>0.3666012653159286</v>
      </c>
      <c r="M449" s="25" t="n">
        <v>34.96</v>
      </c>
      <c r="N449" s="13" t="n">
        <v>107.37</v>
      </c>
    </row>
    <row r="450" ht="14" customHeight="1">
      <c r="A450" s="31" t="n">
        <v>75</v>
      </c>
      <c r="B450" s="29" t="inlineStr">
        <is>
          <t>C0054</t>
        </is>
      </c>
      <c r="C450" s="11" t="inlineStr">
        <is>
          <t>Prime Dynamics Pvt Ltd</t>
        </is>
      </c>
      <c r="D450" s="11" t="inlineStr">
        <is>
          <t>Healthcare</t>
        </is>
      </c>
      <c r="E450" s="72" t="inlineStr">
        <is>
          <t>Dec-2024</t>
        </is>
      </c>
      <c r="F450" s="33" t="n">
        <v>519.46</v>
      </c>
      <c r="G450" s="33" t="n">
        <v>275.31</v>
      </c>
      <c r="H450" s="33" t="n">
        <v>244.15</v>
      </c>
      <c r="I450" s="73" t="n">
        <v>0.4700073152889539</v>
      </c>
      <c r="J450" s="33" t="n">
        <v>53.71</v>
      </c>
      <c r="K450" s="13" t="n">
        <v>190.44</v>
      </c>
      <c r="L450" s="73" t="n">
        <v>0.3666114811535056</v>
      </c>
      <c r="M450" s="33" t="n">
        <v>25.97</v>
      </c>
      <c r="N450" s="13" t="n">
        <v>115.56</v>
      </c>
    </row>
    <row r="451" ht="14" customHeight="1">
      <c r="A451" s="23" t="n">
        <v>75</v>
      </c>
      <c r="B451" s="21" t="inlineStr">
        <is>
          <t>C0054</t>
        </is>
      </c>
      <c r="C451" s="7" t="inlineStr">
        <is>
          <t>Prime Dynamics Pvt Ltd</t>
        </is>
      </c>
      <c r="D451" s="7" t="inlineStr">
        <is>
          <t>Healthcare</t>
        </is>
      </c>
      <c r="E451" s="74" t="inlineStr">
        <is>
          <t>Jan-2025</t>
        </is>
      </c>
      <c r="F451" s="25" t="n">
        <v>540.24</v>
      </c>
      <c r="G451" s="25" t="n">
        <v>286.33</v>
      </c>
      <c r="H451" s="25" t="n">
        <v>253.91</v>
      </c>
      <c r="I451" s="73" t="n">
        <v>0.4699948171183178</v>
      </c>
      <c r="J451" s="25" t="n">
        <v>55.86</v>
      </c>
      <c r="K451" s="13" t="n">
        <v>198.05</v>
      </c>
      <c r="L451" s="73" t="n">
        <v>0.3665963275581223</v>
      </c>
      <c r="M451" s="25" t="n">
        <v>27.01</v>
      </c>
      <c r="N451" s="13" t="n">
        <v>116.12</v>
      </c>
    </row>
    <row r="452" ht="14" customHeight="1">
      <c r="A452" s="31" t="n">
        <v>75</v>
      </c>
      <c r="B452" s="29" t="inlineStr">
        <is>
          <t>C0054</t>
        </is>
      </c>
      <c r="C452" s="11" t="inlineStr">
        <is>
          <t>Prime Dynamics Pvt Ltd</t>
        </is>
      </c>
      <c r="D452" s="11" t="inlineStr">
        <is>
          <t>Healthcare</t>
        </is>
      </c>
      <c r="E452" s="72" t="inlineStr">
        <is>
          <t>Feb-2025</t>
        </is>
      </c>
      <c r="F452" s="33" t="n">
        <v>561.85</v>
      </c>
      <c r="G452" s="33" t="n">
        <v>297.78</v>
      </c>
      <c r="H452" s="33" t="n">
        <v>264.07</v>
      </c>
      <c r="I452" s="73" t="n">
        <v>0.4700008899172377</v>
      </c>
      <c r="J452" s="33" t="n">
        <v>58.1</v>
      </c>
      <c r="K452" s="13" t="n">
        <v>205.97</v>
      </c>
      <c r="L452" s="73" t="n">
        <v>0.3665925068968586</v>
      </c>
      <c r="M452" s="33" t="n">
        <v>16.86</v>
      </c>
      <c r="N452" s="13" t="n">
        <v>129.19</v>
      </c>
    </row>
    <row r="453" ht="14" customHeight="1">
      <c r="A453" s="23" t="n">
        <v>75</v>
      </c>
      <c r="B453" s="21" t="inlineStr">
        <is>
          <t>C0054</t>
        </is>
      </c>
      <c r="C453" s="7" t="inlineStr">
        <is>
          <t>Prime Dynamics Pvt Ltd</t>
        </is>
      </c>
      <c r="D453" s="7" t="inlineStr">
        <is>
          <t>Healthcare</t>
        </is>
      </c>
      <c r="E453" s="74" t="inlineStr">
        <is>
          <t>Mar-2025</t>
        </is>
      </c>
      <c r="F453" s="25" t="n">
        <v>584.3200000000001</v>
      </c>
      <c r="G453" s="25" t="n">
        <v>309.69</v>
      </c>
      <c r="H453" s="25" t="n">
        <v>274.63</v>
      </c>
      <c r="I453" s="73" t="n">
        <v>0.4699993154435925</v>
      </c>
      <c r="J453" s="25" t="n">
        <v>60.42</v>
      </c>
      <c r="K453" s="13" t="n">
        <v>214.21</v>
      </c>
      <c r="L453" s="73" t="n">
        <v>0.3665970700985761</v>
      </c>
      <c r="M453" s="25" t="n">
        <v>11.69</v>
      </c>
      <c r="N453" s="13" t="n">
        <v>143.12</v>
      </c>
    </row>
    <row r="454" ht="14" customHeight="1">
      <c r="A454" s="31" t="n">
        <v>76</v>
      </c>
      <c r="B454" s="29" t="inlineStr">
        <is>
          <t>C0091</t>
        </is>
      </c>
      <c r="C454" s="11" t="inlineStr">
        <is>
          <t>Elara Solutions Ltd</t>
        </is>
      </c>
      <c r="D454" s="11" t="inlineStr">
        <is>
          <t>Healthcare</t>
        </is>
      </c>
      <c r="E454" s="72" t="inlineStr">
        <is>
          <t>Oct-2024</t>
        </is>
      </c>
      <c r="F454" s="33" t="n">
        <v>250.79</v>
      </c>
      <c r="G454" s="33" t="n">
        <v>168.03</v>
      </c>
      <c r="H454" s="33" t="n">
        <v>82.76000000000001</v>
      </c>
      <c r="I454" s="32" t="n">
        <v>0.3299972088201285</v>
      </c>
      <c r="J454" s="33" t="n">
        <v>42.21</v>
      </c>
      <c r="K454" s="13" t="n">
        <v>40.55</v>
      </c>
      <c r="L454" s="73" t="n">
        <v>0.1616890625623031</v>
      </c>
      <c r="M454" s="33" t="n">
        <v>20.06</v>
      </c>
      <c r="N454" s="13" t="n">
        <v>7.84</v>
      </c>
    </row>
    <row r="455" ht="14" customHeight="1">
      <c r="A455" s="23" t="n">
        <v>76</v>
      </c>
      <c r="B455" s="21" t="inlineStr">
        <is>
          <t>C0091</t>
        </is>
      </c>
      <c r="C455" s="7" t="inlineStr">
        <is>
          <t>Elara Solutions Ltd</t>
        </is>
      </c>
      <c r="D455" s="7" t="inlineStr">
        <is>
          <t>Healthcare</t>
        </is>
      </c>
      <c r="E455" s="74" t="inlineStr">
        <is>
          <t>Nov-2024</t>
        </is>
      </c>
      <c r="F455" s="25" t="n">
        <v>253.3</v>
      </c>
      <c r="G455" s="25" t="n">
        <v>169.71</v>
      </c>
      <c r="H455" s="25" t="n">
        <v>83.59</v>
      </c>
      <c r="I455" s="24" t="n">
        <v>0.33000394788788</v>
      </c>
      <c r="J455" s="25" t="n">
        <v>42.63</v>
      </c>
      <c r="K455" s="13" t="n">
        <v>40.96</v>
      </c>
      <c r="L455" s="73" t="n">
        <v>0.1617054875641532</v>
      </c>
      <c r="M455" s="25" t="n">
        <v>20.26</v>
      </c>
      <c r="N455" s="13" t="n">
        <v>11.72</v>
      </c>
    </row>
    <row r="456" ht="14" customHeight="1">
      <c r="A456" s="31" t="n">
        <v>76</v>
      </c>
      <c r="B456" s="29" t="inlineStr">
        <is>
          <t>C0091</t>
        </is>
      </c>
      <c r="C456" s="11" t="inlineStr">
        <is>
          <t>Elara Solutions Ltd</t>
        </is>
      </c>
      <c r="D456" s="11" t="inlineStr">
        <is>
          <t>Healthcare</t>
        </is>
      </c>
      <c r="E456" s="72" t="inlineStr">
        <is>
          <t>Dec-2024</t>
        </is>
      </c>
      <c r="F456" s="33" t="n">
        <v>255.83</v>
      </c>
      <c r="G456" s="33" t="n">
        <v>171.41</v>
      </c>
      <c r="H456" s="33" t="n">
        <v>84.42</v>
      </c>
      <c r="I456" s="32" t="n">
        <v>0.3299847555017003</v>
      </c>
      <c r="J456" s="33" t="n">
        <v>43.05</v>
      </c>
      <c r="K456" s="13" t="n">
        <v>41.37</v>
      </c>
      <c r="L456" s="73" t="n">
        <v>0.1617089473478482</v>
      </c>
      <c r="M456" s="33" t="n">
        <v>5.12</v>
      </c>
      <c r="N456" s="13" t="n">
        <v>19.52</v>
      </c>
    </row>
    <row r="457" ht="14" customHeight="1">
      <c r="A457" s="23" t="n">
        <v>76</v>
      </c>
      <c r="B457" s="21" t="inlineStr">
        <is>
          <t>C0091</t>
        </is>
      </c>
      <c r="C457" s="7" t="inlineStr">
        <is>
          <t>Elara Solutions Ltd</t>
        </is>
      </c>
      <c r="D457" s="7" t="inlineStr">
        <is>
          <t>Healthcare</t>
        </is>
      </c>
      <c r="E457" s="74" t="inlineStr">
        <is>
          <t>Jan-2025</t>
        </is>
      </c>
      <c r="F457" s="25" t="n">
        <v>258.39</v>
      </c>
      <c r="G457" s="25" t="n">
        <v>173.12</v>
      </c>
      <c r="H457" s="25" t="n">
        <v>85.27</v>
      </c>
      <c r="I457" s="24" t="n">
        <v>0.3300050311544565</v>
      </c>
      <c r="J457" s="25" t="n">
        <v>43.49</v>
      </c>
      <c r="K457" s="13" t="n">
        <v>41.78</v>
      </c>
      <c r="L457" s="73" t="n">
        <v>0.1616935639924146</v>
      </c>
      <c r="M457" s="25" t="n">
        <v>10.34</v>
      </c>
      <c r="N457" s="13" t="n">
        <v>21.65</v>
      </c>
    </row>
    <row r="458" ht="14" customHeight="1">
      <c r="A458" s="31" t="n">
        <v>76</v>
      </c>
      <c r="B458" s="29" t="inlineStr">
        <is>
          <t>C0091</t>
        </is>
      </c>
      <c r="C458" s="11" t="inlineStr">
        <is>
          <t>Elara Solutions Ltd</t>
        </is>
      </c>
      <c r="D458" s="11" t="inlineStr">
        <is>
          <t>Healthcare</t>
        </is>
      </c>
      <c r="E458" s="72" t="inlineStr">
        <is>
          <t>Feb-2025</t>
        </is>
      </c>
      <c r="F458" s="33" t="n">
        <v>260.97</v>
      </c>
      <c r="G458" s="33" t="n">
        <v>174.85</v>
      </c>
      <c r="H458" s="33" t="n">
        <v>86.12</v>
      </c>
      <c r="I458" s="32" t="n">
        <v>0.3299996168141932</v>
      </c>
      <c r="J458" s="33" t="n">
        <v>43.92</v>
      </c>
      <c r="K458" s="13" t="n">
        <v>42.2</v>
      </c>
      <c r="L458" s="73" t="n">
        <v>0.1617044104686362</v>
      </c>
      <c r="M458" s="33" t="n">
        <v>15.66</v>
      </c>
      <c r="N458" s="13" t="n">
        <v>12.07</v>
      </c>
    </row>
    <row r="459" ht="14" customHeight="1">
      <c r="A459" s="23" t="n">
        <v>76</v>
      </c>
      <c r="B459" s="21" t="inlineStr">
        <is>
          <t>C0091</t>
        </is>
      </c>
      <c r="C459" s="7" t="inlineStr">
        <is>
          <t>Elara Solutions Ltd</t>
        </is>
      </c>
      <c r="D459" s="7" t="inlineStr">
        <is>
          <t>Healthcare</t>
        </is>
      </c>
      <c r="E459" s="74" t="inlineStr">
        <is>
          <t>Mar-2025</t>
        </is>
      </c>
      <c r="F459" s="25" t="n">
        <v>263.58</v>
      </c>
      <c r="G459" s="25" t="n">
        <v>176.6</v>
      </c>
      <c r="H459" s="25" t="n">
        <v>86.98</v>
      </c>
      <c r="I459" s="24" t="n">
        <v>0.3299946885196146</v>
      </c>
      <c r="J459" s="25" t="n">
        <v>44.36</v>
      </c>
      <c r="K459" s="13" t="n">
        <v>42.62</v>
      </c>
      <c r="L459" s="73" t="n">
        <v>0.1616966385916989</v>
      </c>
      <c r="M459" s="25" t="n">
        <v>10.54</v>
      </c>
      <c r="N459" s="13" t="n">
        <v>18.13</v>
      </c>
    </row>
    <row r="460" ht="14" customHeight="1">
      <c r="A460" s="31" t="n">
        <v>77</v>
      </c>
      <c r="B460" s="29" t="inlineStr">
        <is>
          <t>C0062</t>
        </is>
      </c>
      <c r="C460" s="11" t="inlineStr">
        <is>
          <t>Quark Group Ltd</t>
        </is>
      </c>
      <c r="D460" s="11" t="inlineStr">
        <is>
          <t>Technology</t>
        </is>
      </c>
      <c r="E460" s="72" t="inlineStr">
        <is>
          <t>Oct-2024</t>
        </is>
      </c>
      <c r="F460" s="33" t="n">
        <v>568.98</v>
      </c>
      <c r="G460" s="33" t="n">
        <v>358.46</v>
      </c>
      <c r="H460" s="33" t="n">
        <v>210.52</v>
      </c>
      <c r="I460" s="32" t="n">
        <v>0.3699954304193469</v>
      </c>
      <c r="J460" s="33" t="n">
        <v>48.42</v>
      </c>
      <c r="K460" s="13" t="n">
        <v>162.1</v>
      </c>
      <c r="L460" s="73" t="n">
        <v>0.2848957784104889</v>
      </c>
      <c r="M460" s="33" t="n">
        <v>45.52</v>
      </c>
      <c r="N460" s="13" t="n">
        <v>74.63</v>
      </c>
    </row>
    <row r="461" ht="14" customHeight="1">
      <c r="A461" s="23" t="n">
        <v>77</v>
      </c>
      <c r="B461" s="21" t="inlineStr">
        <is>
          <t>C0062</t>
        </is>
      </c>
      <c r="C461" s="7" t="inlineStr">
        <is>
          <t>Quark Group Ltd</t>
        </is>
      </c>
      <c r="D461" s="7" t="inlineStr">
        <is>
          <t>Technology</t>
        </is>
      </c>
      <c r="E461" s="74" t="inlineStr">
        <is>
          <t>Nov-2024</t>
        </is>
      </c>
      <c r="F461" s="25" t="n">
        <v>586.05</v>
      </c>
      <c r="G461" s="25" t="n">
        <v>369.21</v>
      </c>
      <c r="H461" s="25" t="n">
        <v>216.84</v>
      </c>
      <c r="I461" s="24" t="n">
        <v>0.3700025595085744</v>
      </c>
      <c r="J461" s="25" t="n">
        <v>49.87</v>
      </c>
      <c r="K461" s="13" t="n">
        <v>166.97</v>
      </c>
      <c r="L461" s="73" t="n">
        <v>0.2849074311065609</v>
      </c>
      <c r="M461" s="25" t="n">
        <v>46.88</v>
      </c>
      <c r="N461" s="13" t="n">
        <v>81.28</v>
      </c>
    </row>
    <row r="462" ht="14" customHeight="1">
      <c r="A462" s="31" t="n">
        <v>77</v>
      </c>
      <c r="B462" s="29" t="inlineStr">
        <is>
          <t>C0062</t>
        </is>
      </c>
      <c r="C462" s="11" t="inlineStr">
        <is>
          <t>Quark Group Ltd</t>
        </is>
      </c>
      <c r="D462" s="11" t="inlineStr">
        <is>
          <t>Technology</t>
        </is>
      </c>
      <c r="E462" s="72" t="inlineStr">
        <is>
          <t>Dec-2024</t>
        </is>
      </c>
      <c r="F462" s="33" t="n">
        <v>603.63</v>
      </c>
      <c r="G462" s="33" t="n">
        <v>380.29</v>
      </c>
      <c r="H462" s="33" t="n">
        <v>223.34</v>
      </c>
      <c r="I462" s="32" t="n">
        <v>0.369994864403691</v>
      </c>
      <c r="J462" s="33" t="n">
        <v>51.37</v>
      </c>
      <c r="K462" s="13" t="n">
        <v>171.97</v>
      </c>
      <c r="L462" s="73" t="n">
        <v>0.2848930636316949</v>
      </c>
      <c r="M462" s="33" t="n">
        <v>36.22</v>
      </c>
      <c r="N462" s="13" t="n">
        <v>88.23</v>
      </c>
    </row>
    <row r="463" ht="14" customHeight="1">
      <c r="A463" s="23" t="n">
        <v>77</v>
      </c>
      <c r="B463" s="21" t="inlineStr">
        <is>
          <t>C0062</t>
        </is>
      </c>
      <c r="C463" s="7" t="inlineStr">
        <is>
          <t>Quark Group Ltd</t>
        </is>
      </c>
      <c r="D463" s="7" t="inlineStr">
        <is>
          <t>Technology</t>
        </is>
      </c>
      <c r="E463" s="74" t="inlineStr">
        <is>
          <t>Jan-2025</t>
        </is>
      </c>
      <c r="F463" s="25" t="n">
        <v>621.74</v>
      </c>
      <c r="G463" s="25" t="n">
        <v>391.7</v>
      </c>
      <c r="H463" s="25" t="n">
        <v>230.04</v>
      </c>
      <c r="I463" s="24" t="n">
        <v>0.3699938881204362</v>
      </c>
      <c r="J463" s="25" t="n">
        <v>52.91</v>
      </c>
      <c r="K463" s="13" t="n">
        <v>177.13</v>
      </c>
      <c r="L463" s="73" t="n">
        <v>0.2848940071412487</v>
      </c>
      <c r="M463" s="25" t="n">
        <v>24.87</v>
      </c>
      <c r="N463" s="13" t="n">
        <v>109.53</v>
      </c>
    </row>
    <row r="464" ht="14" customHeight="1">
      <c r="A464" s="31" t="n">
        <v>77</v>
      </c>
      <c r="B464" s="29" t="inlineStr">
        <is>
          <t>C0062</t>
        </is>
      </c>
      <c r="C464" s="11" t="inlineStr">
        <is>
          <t>Quark Group Ltd</t>
        </is>
      </c>
      <c r="D464" s="11" t="inlineStr">
        <is>
          <t>Technology</t>
        </is>
      </c>
      <c r="E464" s="72" t="inlineStr">
        <is>
          <t>Feb-2025</t>
        </is>
      </c>
      <c r="F464" s="33" t="n">
        <v>640.39</v>
      </c>
      <c r="G464" s="33" t="n">
        <v>403.45</v>
      </c>
      <c r="H464" s="33" t="n">
        <v>236.94</v>
      </c>
      <c r="I464" s="32" t="n">
        <v>0.3699932853417449</v>
      </c>
      <c r="J464" s="33" t="n">
        <v>54.5</v>
      </c>
      <c r="K464" s="13" t="n">
        <v>182.44</v>
      </c>
      <c r="L464" s="73" t="n">
        <v>0.2848888958291041</v>
      </c>
      <c r="M464" s="33" t="n">
        <v>32.02</v>
      </c>
      <c r="N464" s="13" t="n">
        <v>98.41</v>
      </c>
    </row>
    <row r="465" ht="14" customHeight="1">
      <c r="A465" s="23" t="n">
        <v>77</v>
      </c>
      <c r="B465" s="21" t="inlineStr">
        <is>
          <t>C0062</t>
        </is>
      </c>
      <c r="C465" s="7" t="inlineStr">
        <is>
          <t>Quark Group Ltd</t>
        </is>
      </c>
      <c r="D465" s="7" t="inlineStr">
        <is>
          <t>Technology</t>
        </is>
      </c>
      <c r="E465" s="74" t="inlineStr">
        <is>
          <t>Mar-2025</t>
        </is>
      </c>
      <c r="F465" s="25" t="n">
        <v>659.6</v>
      </c>
      <c r="G465" s="25" t="n">
        <v>415.55</v>
      </c>
      <c r="H465" s="25" t="n">
        <v>244.05</v>
      </c>
      <c r="I465" s="24" t="n">
        <v>0.3699969678593087</v>
      </c>
      <c r="J465" s="25" t="n">
        <v>56.13</v>
      </c>
      <c r="K465" s="13" t="n">
        <v>187.92</v>
      </c>
      <c r="L465" s="73" t="n">
        <v>0.2848999393571862</v>
      </c>
      <c r="M465" s="25" t="n">
        <v>13.19</v>
      </c>
      <c r="N465" s="13" t="n">
        <v>116.21</v>
      </c>
    </row>
    <row r="466" ht="14" customHeight="1">
      <c r="A466" s="31" t="n">
        <v>78</v>
      </c>
      <c r="B466" s="29" t="inlineStr">
        <is>
          <t>C0092</t>
        </is>
      </c>
      <c r="C466" s="11" t="inlineStr">
        <is>
          <t>Veda Holdings Ltd</t>
        </is>
      </c>
      <c r="D466" s="11" t="inlineStr">
        <is>
          <t>Healthcare</t>
        </is>
      </c>
      <c r="E466" s="72" t="inlineStr">
        <is>
          <t>Oct-2024</t>
        </is>
      </c>
      <c r="F466" s="33" t="n">
        <v>437.37</v>
      </c>
      <c r="G466" s="33" t="n">
        <v>183.7</v>
      </c>
      <c r="H466" s="33" t="n">
        <v>253.67</v>
      </c>
      <c r="I466" s="73" t="n">
        <v>0.5799894825891122</v>
      </c>
      <c r="J466" s="33" t="n">
        <v>91.31999999999999</v>
      </c>
      <c r="K466" s="13" t="n">
        <v>162.35</v>
      </c>
      <c r="L466" s="73" t="n">
        <v>0.3711960125294373</v>
      </c>
      <c r="M466" s="33" t="n">
        <v>30.62</v>
      </c>
      <c r="N466" s="13" t="n">
        <v>95.52</v>
      </c>
    </row>
    <row r="467" ht="14" customHeight="1">
      <c r="A467" s="23" t="n">
        <v>78</v>
      </c>
      <c r="B467" s="21" t="inlineStr">
        <is>
          <t>C0092</t>
        </is>
      </c>
      <c r="C467" s="7" t="inlineStr">
        <is>
          <t>Veda Holdings Ltd</t>
        </is>
      </c>
      <c r="D467" s="7" t="inlineStr">
        <is>
          <t>Healthcare</t>
        </is>
      </c>
      <c r="E467" s="74" t="inlineStr">
        <is>
          <t>Nov-2024</t>
        </is>
      </c>
      <c r="F467" s="25" t="n">
        <v>450.49</v>
      </c>
      <c r="G467" s="25" t="n">
        <v>189.21</v>
      </c>
      <c r="H467" s="25" t="n">
        <v>261.28</v>
      </c>
      <c r="I467" s="73" t="n">
        <v>0.5799906768185753</v>
      </c>
      <c r="J467" s="25" t="n">
        <v>94.06</v>
      </c>
      <c r="K467" s="13" t="n">
        <v>167.22</v>
      </c>
      <c r="L467" s="73" t="n">
        <v>0.3711958090079691</v>
      </c>
      <c r="M467" s="25" t="n">
        <v>9.01</v>
      </c>
      <c r="N467" s="13" t="n">
        <v>108.53</v>
      </c>
    </row>
    <row r="468" ht="14" customHeight="1">
      <c r="A468" s="31" t="n">
        <v>78</v>
      </c>
      <c r="B468" s="29" t="inlineStr">
        <is>
          <t>C0092</t>
        </is>
      </c>
      <c r="C468" s="11" t="inlineStr">
        <is>
          <t>Veda Holdings Ltd</t>
        </is>
      </c>
      <c r="D468" s="11" t="inlineStr">
        <is>
          <t>Healthcare</t>
        </is>
      </c>
      <c r="E468" s="72" t="inlineStr">
        <is>
          <t>Dec-2024</t>
        </is>
      </c>
      <c r="F468" s="33" t="n">
        <v>464.01</v>
      </c>
      <c r="G468" s="33" t="n">
        <v>194.88</v>
      </c>
      <c r="H468" s="33" t="n">
        <v>269.13</v>
      </c>
      <c r="I468" s="73" t="n">
        <v>0.5800090515290619</v>
      </c>
      <c r="J468" s="33" t="n">
        <v>96.89</v>
      </c>
      <c r="K468" s="13" t="n">
        <v>172.24</v>
      </c>
      <c r="L468" s="73" t="n">
        <v>0.3711988965755049</v>
      </c>
      <c r="M468" s="33" t="n">
        <v>13.92</v>
      </c>
      <c r="N468" s="13" t="n">
        <v>111.78</v>
      </c>
    </row>
    <row r="469" ht="14" customHeight="1">
      <c r="A469" s="23" t="n">
        <v>78</v>
      </c>
      <c r="B469" s="21" t="inlineStr">
        <is>
          <t>C0092</t>
        </is>
      </c>
      <c r="C469" s="7" t="inlineStr">
        <is>
          <t>Veda Holdings Ltd</t>
        </is>
      </c>
      <c r="D469" s="7" t="inlineStr">
        <is>
          <t>Healthcare</t>
        </is>
      </c>
      <c r="E469" s="74" t="inlineStr">
        <is>
          <t>Jan-2025</t>
        </is>
      </c>
      <c r="F469" s="25" t="n">
        <v>477.93</v>
      </c>
      <c r="G469" s="25" t="n">
        <v>200.73</v>
      </c>
      <c r="H469" s="25" t="n">
        <v>277.2</v>
      </c>
      <c r="I469" s="73" t="n">
        <v>0.5800012554139727</v>
      </c>
      <c r="J469" s="25" t="n">
        <v>99.79000000000001</v>
      </c>
      <c r="K469" s="13" t="n">
        <v>177.41</v>
      </c>
      <c r="L469" s="73" t="n">
        <v>0.3712049881781851</v>
      </c>
      <c r="M469" s="25" t="n">
        <v>23.9</v>
      </c>
      <c r="N469" s="13" t="n">
        <v>104.38</v>
      </c>
    </row>
    <row r="470" ht="14" customHeight="1">
      <c r="A470" s="31" t="n">
        <v>78</v>
      </c>
      <c r="B470" s="29" t="inlineStr">
        <is>
          <t>C0092</t>
        </is>
      </c>
      <c r="C470" s="11" t="inlineStr">
        <is>
          <t>Veda Holdings Ltd</t>
        </is>
      </c>
      <c r="D470" s="11" t="inlineStr">
        <is>
          <t>Healthcare</t>
        </is>
      </c>
      <c r="E470" s="72" t="inlineStr">
        <is>
          <t>Feb-2025</t>
        </is>
      </c>
      <c r="F470" s="33" t="n">
        <v>492.26</v>
      </c>
      <c r="G470" s="33" t="n">
        <v>206.75</v>
      </c>
      <c r="H470" s="33" t="n">
        <v>285.51</v>
      </c>
      <c r="I470" s="73" t="n">
        <v>0.5799983748425629</v>
      </c>
      <c r="J470" s="33" t="n">
        <v>102.78</v>
      </c>
      <c r="K470" s="13" t="n">
        <v>182.73</v>
      </c>
      <c r="L470" s="73" t="n">
        <v>0.3712062731077073</v>
      </c>
      <c r="M470" s="33" t="n">
        <v>14.77</v>
      </c>
      <c r="N470" s="13" t="n">
        <v>118.58</v>
      </c>
    </row>
    <row r="471" ht="14" customHeight="1">
      <c r="A471" s="23" t="n">
        <v>78</v>
      </c>
      <c r="B471" s="21" t="inlineStr">
        <is>
          <t>C0092</t>
        </is>
      </c>
      <c r="C471" s="7" t="inlineStr">
        <is>
          <t>Veda Holdings Ltd</t>
        </is>
      </c>
      <c r="D471" s="7" t="inlineStr">
        <is>
          <t>Healthcare</t>
        </is>
      </c>
      <c r="E471" s="74" t="inlineStr">
        <is>
          <t>Mar-2025</t>
        </is>
      </c>
      <c r="F471" s="25" t="n">
        <v>507.03</v>
      </c>
      <c r="G471" s="25" t="n">
        <v>212.95</v>
      </c>
      <c r="H471" s="25" t="n">
        <v>294.08</v>
      </c>
      <c r="I471" s="73" t="n">
        <v>0.5800051279017021</v>
      </c>
      <c r="J471" s="25" t="n">
        <v>105.87</v>
      </c>
      <c r="K471" s="13" t="n">
        <v>188.21</v>
      </c>
      <c r="L471" s="73" t="n">
        <v>0.3712009151332269</v>
      </c>
      <c r="M471" s="25" t="n">
        <v>35.49</v>
      </c>
      <c r="N471" s="13" t="n">
        <v>103.13</v>
      </c>
    </row>
    <row r="472" ht="14" customHeight="1">
      <c r="A472" s="31" t="n">
        <v>79</v>
      </c>
      <c r="B472" s="29" t="inlineStr">
        <is>
          <t>C0028</t>
        </is>
      </c>
      <c r="C472" s="11" t="inlineStr">
        <is>
          <t>Blue Pharma Ltd</t>
        </is>
      </c>
      <c r="D472" s="11" t="inlineStr">
        <is>
          <t>Healthcare</t>
        </is>
      </c>
      <c r="E472" s="72" t="inlineStr">
        <is>
          <t>Oct-2024</t>
        </is>
      </c>
      <c r="F472" s="33" t="n">
        <v>114.04</v>
      </c>
      <c r="G472" s="33" t="n">
        <v>92.37</v>
      </c>
      <c r="H472" s="33" t="n">
        <v>21.67</v>
      </c>
      <c r="I472" s="32" t="n">
        <v>0.1900210452472817</v>
      </c>
      <c r="J472" s="33" t="n">
        <v>12.35</v>
      </c>
      <c r="K472" s="13" t="n">
        <v>9.32</v>
      </c>
      <c r="L472" s="73" t="n">
        <v>0.08172571027709576</v>
      </c>
      <c r="M472" s="33" t="n">
        <v>7.98</v>
      </c>
      <c r="N472" s="35" t="n">
        <v>-3.22</v>
      </c>
    </row>
    <row r="473" ht="14" customHeight="1">
      <c r="A473" s="23" t="n">
        <v>79</v>
      </c>
      <c r="B473" s="21" t="inlineStr">
        <is>
          <t>C0028</t>
        </is>
      </c>
      <c r="C473" s="7" t="inlineStr">
        <is>
          <t>Blue Pharma Ltd</t>
        </is>
      </c>
      <c r="D473" s="7" t="inlineStr">
        <is>
          <t>Healthcare</t>
        </is>
      </c>
      <c r="E473" s="74" t="inlineStr">
        <is>
          <t>Nov-2024</t>
        </is>
      </c>
      <c r="F473" s="25" t="n">
        <v>115.18</v>
      </c>
      <c r="G473" s="25" t="n">
        <v>93.3</v>
      </c>
      <c r="H473" s="25" t="n">
        <v>21.88</v>
      </c>
      <c r="I473" s="24" t="n">
        <v>0.1899635353359958</v>
      </c>
      <c r="J473" s="25" t="n">
        <v>12.47</v>
      </c>
      <c r="K473" s="13" t="n">
        <v>9.41</v>
      </c>
      <c r="L473" s="73" t="n">
        <v>0.08169821149505122</v>
      </c>
      <c r="M473" s="25" t="n">
        <v>2.3</v>
      </c>
      <c r="N473" s="13" t="n">
        <v>3.61</v>
      </c>
    </row>
    <row r="474" ht="14" customHeight="1">
      <c r="A474" s="31" t="n">
        <v>79</v>
      </c>
      <c r="B474" s="29" t="inlineStr">
        <is>
          <t>C0028</t>
        </is>
      </c>
      <c r="C474" s="11" t="inlineStr">
        <is>
          <t>Blue Pharma Ltd</t>
        </is>
      </c>
      <c r="D474" s="11" t="inlineStr">
        <is>
          <t>Healthcare</t>
        </is>
      </c>
      <c r="E474" s="72" t="inlineStr">
        <is>
          <t>Dec-2024</t>
        </is>
      </c>
      <c r="F474" s="33" t="n">
        <v>116.33</v>
      </c>
      <c r="G474" s="33" t="n">
        <v>94.23</v>
      </c>
      <c r="H474" s="33" t="n">
        <v>22.1</v>
      </c>
      <c r="I474" s="32" t="n">
        <v>0.1899767901659073</v>
      </c>
      <c r="J474" s="33" t="n">
        <v>12.6</v>
      </c>
      <c r="K474" s="13" t="n">
        <v>9.5</v>
      </c>
      <c r="L474" s="73" t="n">
        <v>0.08166423106679274</v>
      </c>
      <c r="M474" s="33" t="n">
        <v>6.98</v>
      </c>
      <c r="N474" s="13" t="n">
        <v>1.02</v>
      </c>
    </row>
    <row r="475" ht="14" customHeight="1">
      <c r="A475" s="23" t="n">
        <v>79</v>
      </c>
      <c r="B475" s="21" t="inlineStr">
        <is>
          <t>C0028</t>
        </is>
      </c>
      <c r="C475" s="7" t="inlineStr">
        <is>
          <t>Blue Pharma Ltd</t>
        </is>
      </c>
      <c r="D475" s="7" t="inlineStr">
        <is>
          <t>Healthcare</t>
        </is>
      </c>
      <c r="E475" s="74" t="inlineStr">
        <is>
          <t>Jan-2025</t>
        </is>
      </c>
      <c r="F475" s="25" t="n">
        <v>117.5</v>
      </c>
      <c r="G475" s="25" t="n">
        <v>95.18000000000001</v>
      </c>
      <c r="H475" s="25" t="n">
        <v>22.32</v>
      </c>
      <c r="I475" s="24" t="n">
        <v>0.1899574468085106</v>
      </c>
      <c r="J475" s="25" t="n">
        <v>12.72</v>
      </c>
      <c r="K475" s="13" t="n">
        <v>9.6</v>
      </c>
      <c r="L475" s="73" t="n">
        <v>0.08170212765957446</v>
      </c>
      <c r="M475" s="25" t="n">
        <v>7.05</v>
      </c>
      <c r="N475" s="35" t="n">
        <v>-2.15</v>
      </c>
    </row>
    <row r="476" ht="14" customHeight="1">
      <c r="A476" s="31" t="n">
        <v>79</v>
      </c>
      <c r="B476" s="29" t="inlineStr">
        <is>
          <t>C0028</t>
        </is>
      </c>
      <c r="C476" s="11" t="inlineStr">
        <is>
          <t>Blue Pharma Ltd</t>
        </is>
      </c>
      <c r="D476" s="11" t="inlineStr">
        <is>
          <t>Healthcare</t>
        </is>
      </c>
      <c r="E476" s="72" t="inlineStr">
        <is>
          <t>Feb-2025</t>
        </is>
      </c>
      <c r="F476" s="33" t="n">
        <v>118.67</v>
      </c>
      <c r="G476" s="33" t="n">
        <v>96.12</v>
      </c>
      <c r="H476" s="33" t="n">
        <v>22.55</v>
      </c>
      <c r="I476" s="32" t="n">
        <v>0.1900227521698829</v>
      </c>
      <c r="J476" s="33" t="n">
        <v>12.85</v>
      </c>
      <c r="K476" s="13" t="n">
        <v>9.699999999999999</v>
      </c>
      <c r="L476" s="73" t="n">
        <v>0.08173927698660149</v>
      </c>
      <c r="M476" s="33" t="n">
        <v>8.31</v>
      </c>
      <c r="N476" s="35" t="n">
        <v>-2.17</v>
      </c>
    </row>
    <row r="477" ht="14" customHeight="1">
      <c r="A477" s="23" t="n">
        <v>79</v>
      </c>
      <c r="B477" s="21" t="inlineStr">
        <is>
          <t>C0028</t>
        </is>
      </c>
      <c r="C477" s="7" t="inlineStr">
        <is>
          <t>Blue Pharma Ltd</t>
        </is>
      </c>
      <c r="D477" s="7" t="inlineStr">
        <is>
          <t>Healthcare</t>
        </is>
      </c>
      <c r="E477" s="74" t="inlineStr">
        <is>
          <t>Mar-2025</t>
        </is>
      </c>
      <c r="F477" s="25" t="n">
        <v>119.86</v>
      </c>
      <c r="G477" s="25" t="n">
        <v>97.09</v>
      </c>
      <c r="H477" s="25" t="n">
        <v>22.77</v>
      </c>
      <c r="I477" s="24" t="n">
        <v>0.1899716335725012</v>
      </c>
      <c r="J477" s="25" t="n">
        <v>12.98</v>
      </c>
      <c r="K477" s="13" t="n">
        <v>9.789999999999999</v>
      </c>
      <c r="L477" s="73" t="n">
        <v>0.08167862506257299</v>
      </c>
      <c r="M477" s="25" t="n">
        <v>9.59</v>
      </c>
      <c r="N477" s="35" t="n">
        <v>-3.4</v>
      </c>
    </row>
    <row r="478" ht="14" customHeight="1">
      <c r="A478" s="31" t="n">
        <v>80</v>
      </c>
      <c r="B478" s="29" t="inlineStr">
        <is>
          <t>C0018</t>
        </is>
      </c>
      <c r="C478" s="11" t="inlineStr">
        <is>
          <t>Valor Bio Ltd</t>
        </is>
      </c>
      <c r="D478" s="11" t="inlineStr">
        <is>
          <t>Financial Svcs</t>
        </is>
      </c>
      <c r="E478" s="72" t="inlineStr">
        <is>
          <t>Oct-2024</t>
        </is>
      </c>
      <c r="F478" s="33" t="n">
        <v>482.63</v>
      </c>
      <c r="G478" s="33" t="n">
        <v>164.09</v>
      </c>
      <c r="H478" s="33" t="n">
        <v>318.54</v>
      </c>
      <c r="I478" s="73" t="n">
        <v>0.6600087023185464</v>
      </c>
      <c r="J478" s="33" t="n">
        <v>54.15</v>
      </c>
      <c r="K478" s="13" t="n">
        <v>264.39</v>
      </c>
      <c r="L478" s="73" t="n">
        <v>0.5478109524894846</v>
      </c>
      <c r="M478" s="33" t="n">
        <v>14.48</v>
      </c>
      <c r="N478" s="13" t="n">
        <v>180.2</v>
      </c>
    </row>
    <row r="479" ht="14" customHeight="1">
      <c r="A479" s="23" t="n">
        <v>80</v>
      </c>
      <c r="B479" s="21" t="inlineStr">
        <is>
          <t>C0018</t>
        </is>
      </c>
      <c r="C479" s="7" t="inlineStr">
        <is>
          <t>Valor Bio Ltd</t>
        </is>
      </c>
      <c r="D479" s="7" t="inlineStr">
        <is>
          <t>Financial Svcs</t>
        </is>
      </c>
      <c r="E479" s="74" t="inlineStr">
        <is>
          <t>Nov-2024</t>
        </is>
      </c>
      <c r="F479" s="25" t="n">
        <v>501.94</v>
      </c>
      <c r="G479" s="25" t="n">
        <v>170.66</v>
      </c>
      <c r="H479" s="25" t="n">
        <v>331.28</v>
      </c>
      <c r="I479" s="73" t="n">
        <v>0.659999203092003</v>
      </c>
      <c r="J479" s="25" t="n">
        <v>56.32</v>
      </c>
      <c r="K479" s="13" t="n">
        <v>274.96</v>
      </c>
      <c r="L479" s="73" t="n">
        <v>0.5477945571183807</v>
      </c>
      <c r="M479" s="25" t="n">
        <v>35.14</v>
      </c>
      <c r="N479" s="13" t="n">
        <v>176.1</v>
      </c>
    </row>
    <row r="480" ht="14" customHeight="1">
      <c r="A480" s="31" t="n">
        <v>80</v>
      </c>
      <c r="B480" s="29" t="inlineStr">
        <is>
          <t>C0018</t>
        </is>
      </c>
      <c r="C480" s="11" t="inlineStr">
        <is>
          <t>Valor Bio Ltd</t>
        </is>
      </c>
      <c r="D480" s="11" t="inlineStr">
        <is>
          <t>Financial Svcs</t>
        </is>
      </c>
      <c r="E480" s="72" t="inlineStr">
        <is>
          <t>Dec-2024</t>
        </is>
      </c>
      <c r="F480" s="33" t="n">
        <v>522.01</v>
      </c>
      <c r="G480" s="33" t="n">
        <v>177.48</v>
      </c>
      <c r="H480" s="33" t="n">
        <v>344.53</v>
      </c>
      <c r="I480" s="73" t="n">
        <v>0.6600065132851861</v>
      </c>
      <c r="J480" s="33" t="n">
        <v>58.57</v>
      </c>
      <c r="K480" s="13" t="n">
        <v>285.96</v>
      </c>
      <c r="L480" s="73" t="n">
        <v>0.5478055975939158</v>
      </c>
      <c r="M480" s="33" t="n">
        <v>26.1</v>
      </c>
      <c r="N480" s="13" t="n">
        <v>190.98</v>
      </c>
    </row>
    <row r="481" ht="14" customHeight="1">
      <c r="A481" s="23" t="n">
        <v>80</v>
      </c>
      <c r="B481" s="21" t="inlineStr">
        <is>
          <t>C0018</t>
        </is>
      </c>
      <c r="C481" s="7" t="inlineStr">
        <is>
          <t>Valor Bio Ltd</t>
        </is>
      </c>
      <c r="D481" s="7" t="inlineStr">
        <is>
          <t>Financial Svcs</t>
        </is>
      </c>
      <c r="E481" s="74" t="inlineStr">
        <is>
          <t>Jan-2025</t>
        </is>
      </c>
      <c r="F481" s="25" t="n">
        <v>542.89</v>
      </c>
      <c r="G481" s="25" t="n">
        <v>184.58</v>
      </c>
      <c r="H481" s="25" t="n">
        <v>358.31</v>
      </c>
      <c r="I481" s="73" t="n">
        <v>0.6600047891838126</v>
      </c>
      <c r="J481" s="25" t="n">
        <v>60.91</v>
      </c>
      <c r="K481" s="13" t="n">
        <v>297.4</v>
      </c>
      <c r="L481" s="73" t="n">
        <v>0.5478089484057543</v>
      </c>
      <c r="M481" s="25" t="n">
        <v>27.14</v>
      </c>
      <c r="N481" s="13" t="n">
        <v>194.55</v>
      </c>
    </row>
    <row r="482" ht="14" customHeight="1">
      <c r="A482" s="31" t="n">
        <v>80</v>
      </c>
      <c r="B482" s="29" t="inlineStr">
        <is>
          <t>C0018</t>
        </is>
      </c>
      <c r="C482" s="11" t="inlineStr">
        <is>
          <t>Valor Bio Ltd</t>
        </is>
      </c>
      <c r="D482" s="11" t="inlineStr">
        <is>
          <t>Financial Svcs</t>
        </is>
      </c>
      <c r="E482" s="72" t="inlineStr">
        <is>
          <t>Feb-2025</t>
        </is>
      </c>
      <c r="F482" s="33" t="n">
        <v>564.61</v>
      </c>
      <c r="G482" s="33" t="n">
        <v>191.97</v>
      </c>
      <c r="H482" s="33" t="n">
        <v>372.64</v>
      </c>
      <c r="I482" s="73" t="n">
        <v>0.6599953950514514</v>
      </c>
      <c r="J482" s="33" t="n">
        <v>63.35</v>
      </c>
      <c r="K482" s="13" t="n">
        <v>309.29</v>
      </c>
      <c r="L482" s="73" t="n">
        <v>0.5477940525318361</v>
      </c>
      <c r="M482" s="33" t="n">
        <v>45.17</v>
      </c>
      <c r="N482" s="13" t="n">
        <v>189.62</v>
      </c>
    </row>
    <row r="483" ht="14" customHeight="1">
      <c r="A483" s="23" t="n">
        <v>80</v>
      </c>
      <c r="B483" s="21" t="inlineStr">
        <is>
          <t>C0018</t>
        </is>
      </c>
      <c r="C483" s="7" t="inlineStr">
        <is>
          <t>Valor Bio Ltd</t>
        </is>
      </c>
      <c r="D483" s="7" t="inlineStr">
        <is>
          <t>Financial Svcs</t>
        </is>
      </c>
      <c r="E483" s="74" t="inlineStr">
        <is>
          <t>Mar-2025</t>
        </is>
      </c>
      <c r="F483" s="25" t="n">
        <v>587.1900000000001</v>
      </c>
      <c r="G483" s="25" t="n">
        <v>199.64</v>
      </c>
      <c r="H483" s="25" t="n">
        <v>387.55</v>
      </c>
      <c r="I483" s="73" t="n">
        <v>0.6600078339208774</v>
      </c>
      <c r="J483" s="25" t="n">
        <v>65.88</v>
      </c>
      <c r="K483" s="13" t="n">
        <v>321.67</v>
      </c>
      <c r="L483" s="73" t="n">
        <v>0.5478124627463001</v>
      </c>
      <c r="M483" s="25" t="n">
        <v>17.62</v>
      </c>
      <c r="N483" s="13" t="n">
        <v>223.63</v>
      </c>
    </row>
    <row r="484" ht="14" customHeight="1">
      <c r="A484" s="31" t="n">
        <v>81</v>
      </c>
      <c r="B484" s="29" t="inlineStr">
        <is>
          <t>C0041</t>
        </is>
      </c>
      <c r="C484" s="11" t="inlineStr">
        <is>
          <t>Nexo Innovations Ltd</t>
        </is>
      </c>
      <c r="D484" s="11" t="inlineStr">
        <is>
          <t>Healthcare</t>
        </is>
      </c>
      <c r="E484" s="72" t="inlineStr">
        <is>
          <t>Oct-2024</t>
        </is>
      </c>
      <c r="F484" s="33" t="n">
        <v>585.83</v>
      </c>
      <c r="G484" s="33" t="n">
        <v>304.63</v>
      </c>
      <c r="H484" s="33" t="n">
        <v>281.2</v>
      </c>
      <c r="I484" s="73" t="n">
        <v>0.4800027311677448</v>
      </c>
      <c r="J484" s="33" t="n">
        <v>36.56</v>
      </c>
      <c r="K484" s="13" t="n">
        <v>244.64</v>
      </c>
      <c r="L484" s="73" t="n">
        <v>0.4175955481965757</v>
      </c>
      <c r="M484" s="33" t="n">
        <v>11.72</v>
      </c>
      <c r="N484" s="13" t="n">
        <v>165.9</v>
      </c>
    </row>
    <row r="485" ht="14" customHeight="1">
      <c r="A485" s="23" t="n">
        <v>81</v>
      </c>
      <c r="B485" s="21" t="inlineStr">
        <is>
          <t>C0041</t>
        </is>
      </c>
      <c r="C485" s="7" t="inlineStr">
        <is>
          <t>Nexo Innovations Ltd</t>
        </is>
      </c>
      <c r="D485" s="7" t="inlineStr">
        <is>
          <t>Healthcare</t>
        </is>
      </c>
      <c r="E485" s="74" t="inlineStr">
        <is>
          <t>Nov-2024</t>
        </is>
      </c>
      <c r="F485" s="25" t="n">
        <v>609.26</v>
      </c>
      <c r="G485" s="25" t="n">
        <v>316.82</v>
      </c>
      <c r="H485" s="25" t="n">
        <v>292.44</v>
      </c>
      <c r="I485" s="73" t="n">
        <v>0.4799921215901257</v>
      </c>
      <c r="J485" s="25" t="n">
        <v>38.02</v>
      </c>
      <c r="K485" s="13" t="n">
        <v>254.42</v>
      </c>
      <c r="L485" s="73" t="n">
        <v>0.4175885500443161</v>
      </c>
      <c r="M485" s="25" t="n">
        <v>36.56</v>
      </c>
      <c r="N485" s="13" t="n">
        <v>158.83</v>
      </c>
    </row>
    <row r="486" ht="14" customHeight="1">
      <c r="A486" s="31" t="n">
        <v>81</v>
      </c>
      <c r="B486" s="29" t="inlineStr">
        <is>
          <t>C0041</t>
        </is>
      </c>
      <c r="C486" s="11" t="inlineStr">
        <is>
          <t>Nexo Innovations Ltd</t>
        </is>
      </c>
      <c r="D486" s="11" t="inlineStr">
        <is>
          <t>Healthcare</t>
        </is>
      </c>
      <c r="E486" s="72" t="inlineStr">
        <is>
          <t>Dec-2024</t>
        </is>
      </c>
      <c r="F486" s="33" t="n">
        <v>633.63</v>
      </c>
      <c r="G486" s="33" t="n">
        <v>329.49</v>
      </c>
      <c r="H486" s="33" t="n">
        <v>304.14</v>
      </c>
      <c r="I486" s="73" t="n">
        <v>0.4799962123005539</v>
      </c>
      <c r="J486" s="33" t="n">
        <v>39.54</v>
      </c>
      <c r="K486" s="13" t="n">
        <v>264.6</v>
      </c>
      <c r="L486" s="73" t="n">
        <v>0.4175938639268975</v>
      </c>
      <c r="M486" s="33" t="n">
        <v>50.69</v>
      </c>
      <c r="N486" s="13" t="n">
        <v>141.42</v>
      </c>
    </row>
    <row r="487" ht="14" customHeight="1">
      <c r="A487" s="23" t="n">
        <v>81</v>
      </c>
      <c r="B487" s="21" t="inlineStr">
        <is>
          <t>C0041</t>
        </is>
      </c>
      <c r="C487" s="7" t="inlineStr">
        <is>
          <t>Nexo Innovations Ltd</t>
        </is>
      </c>
      <c r="D487" s="7" t="inlineStr">
        <is>
          <t>Healthcare</t>
        </is>
      </c>
      <c r="E487" s="74" t="inlineStr">
        <is>
          <t>Jan-2025</t>
        </is>
      </c>
      <c r="F487" s="25" t="n">
        <v>658.98</v>
      </c>
      <c r="G487" s="25" t="n">
        <v>342.67</v>
      </c>
      <c r="H487" s="25" t="n">
        <v>316.31</v>
      </c>
      <c r="I487" s="73" t="n">
        <v>0.4799993930013051</v>
      </c>
      <c r="J487" s="25" t="n">
        <v>41.12</v>
      </c>
      <c r="K487" s="13" t="n">
        <v>275.19</v>
      </c>
      <c r="L487" s="73" t="n">
        <v>0.4175999271601566</v>
      </c>
      <c r="M487" s="25" t="n">
        <v>19.77</v>
      </c>
      <c r="N487" s="13" t="n">
        <v>181.68</v>
      </c>
    </row>
    <row r="488" ht="14" customHeight="1">
      <c r="A488" s="31" t="n">
        <v>81</v>
      </c>
      <c r="B488" s="29" t="inlineStr">
        <is>
          <t>C0041</t>
        </is>
      </c>
      <c r="C488" s="11" t="inlineStr">
        <is>
          <t>Nexo Innovations Ltd</t>
        </is>
      </c>
      <c r="D488" s="11" t="inlineStr">
        <is>
          <t>Healthcare</t>
        </is>
      </c>
      <c r="E488" s="72" t="inlineStr">
        <is>
          <t>Feb-2025</t>
        </is>
      </c>
      <c r="F488" s="33" t="n">
        <v>685.34</v>
      </c>
      <c r="G488" s="33" t="n">
        <v>356.38</v>
      </c>
      <c r="H488" s="33" t="n">
        <v>328.96</v>
      </c>
      <c r="I488" s="73" t="n">
        <v>0.47999533078472</v>
      </c>
      <c r="J488" s="33" t="n">
        <v>42.76</v>
      </c>
      <c r="K488" s="13" t="n">
        <v>286.2</v>
      </c>
      <c r="L488" s="73" t="n">
        <v>0.4176029416056264</v>
      </c>
      <c r="M488" s="33" t="n">
        <v>54.83</v>
      </c>
      <c r="N488" s="13" t="n">
        <v>163.25</v>
      </c>
    </row>
    <row r="489" ht="14" customHeight="1">
      <c r="A489" s="23" t="n">
        <v>81</v>
      </c>
      <c r="B489" s="21" t="inlineStr">
        <is>
          <t>C0041</t>
        </is>
      </c>
      <c r="C489" s="7" t="inlineStr">
        <is>
          <t>Nexo Innovations Ltd</t>
        </is>
      </c>
      <c r="D489" s="7" t="inlineStr">
        <is>
          <t>Healthcare</t>
        </is>
      </c>
      <c r="E489" s="74" t="inlineStr">
        <is>
          <t>Mar-2025</t>
        </is>
      </c>
      <c r="F489" s="25" t="n">
        <v>712.75</v>
      </c>
      <c r="G489" s="25" t="n">
        <v>370.63</v>
      </c>
      <c r="H489" s="25" t="n">
        <v>342.12</v>
      </c>
      <c r="I489" s="73" t="n">
        <v>0.48</v>
      </c>
      <c r="J489" s="25" t="n">
        <v>44.48</v>
      </c>
      <c r="K489" s="13" t="n">
        <v>297.64</v>
      </c>
      <c r="L489" s="73" t="n">
        <v>0.417593826727464</v>
      </c>
      <c r="M489" s="25" t="n">
        <v>49.89</v>
      </c>
      <c r="N489" s="13" t="n">
        <v>180.46</v>
      </c>
    </row>
    <row r="490" ht="14" customHeight="1">
      <c r="A490" s="31" t="n">
        <v>82</v>
      </c>
      <c r="B490" s="29" t="inlineStr">
        <is>
          <t>C0104</t>
        </is>
      </c>
      <c r="C490" s="11" t="inlineStr">
        <is>
          <t>Mitra Networks Pvt Ltd</t>
        </is>
      </c>
      <c r="D490" s="11" t="inlineStr">
        <is>
          <t>Healthcare</t>
        </is>
      </c>
      <c r="E490" s="72" t="inlineStr">
        <is>
          <t>Oct-2024</t>
        </is>
      </c>
      <c r="F490" s="33" t="n">
        <v>570.98</v>
      </c>
      <c r="G490" s="33" t="n">
        <v>125.62</v>
      </c>
      <c r="H490" s="33" t="n">
        <v>445.36</v>
      </c>
      <c r="I490" s="73" t="n">
        <v>0.7799922939507513</v>
      </c>
      <c r="J490" s="33" t="n">
        <v>204.87</v>
      </c>
      <c r="K490" s="13" t="n">
        <v>240.49</v>
      </c>
      <c r="L490" s="73" t="n">
        <v>0.4211881326841571</v>
      </c>
      <c r="M490" s="33" t="n">
        <v>34.26</v>
      </c>
      <c r="N490" s="13" t="n">
        <v>141.83</v>
      </c>
    </row>
    <row r="491" ht="14" customHeight="1">
      <c r="A491" s="23" t="n">
        <v>82</v>
      </c>
      <c r="B491" s="21" t="inlineStr">
        <is>
          <t>C0104</t>
        </is>
      </c>
      <c r="C491" s="7" t="inlineStr">
        <is>
          <t>Mitra Networks Pvt Ltd</t>
        </is>
      </c>
      <c r="D491" s="7" t="inlineStr">
        <is>
          <t>Healthcare</t>
        </is>
      </c>
      <c r="E491" s="74" t="inlineStr">
        <is>
          <t>Nov-2024</t>
        </is>
      </c>
      <c r="F491" s="25" t="n">
        <v>599.53</v>
      </c>
      <c r="G491" s="25" t="n">
        <v>131.9</v>
      </c>
      <c r="H491" s="25" t="n">
        <v>467.63</v>
      </c>
      <c r="I491" s="73" t="n">
        <v>0.7799943288909646</v>
      </c>
      <c r="J491" s="25" t="n">
        <v>215.11</v>
      </c>
      <c r="K491" s="13" t="n">
        <v>252.52</v>
      </c>
      <c r="L491" s="73" t="n">
        <v>0.4211966040064718</v>
      </c>
      <c r="M491" s="25" t="n">
        <v>23.98</v>
      </c>
      <c r="N491" s="13" t="n">
        <v>166.91</v>
      </c>
    </row>
    <row r="492" ht="14" customHeight="1">
      <c r="A492" s="31" t="n">
        <v>82</v>
      </c>
      <c r="B492" s="29" t="inlineStr">
        <is>
          <t>C0104</t>
        </is>
      </c>
      <c r="C492" s="11" t="inlineStr">
        <is>
          <t>Mitra Networks Pvt Ltd</t>
        </is>
      </c>
      <c r="D492" s="11" t="inlineStr">
        <is>
          <t>Healthcare</t>
        </is>
      </c>
      <c r="E492" s="72" t="inlineStr">
        <is>
          <t>Dec-2024</t>
        </is>
      </c>
      <c r="F492" s="33" t="n">
        <v>629.51</v>
      </c>
      <c r="G492" s="33" t="n">
        <v>138.49</v>
      </c>
      <c r="H492" s="33" t="n">
        <v>491.02</v>
      </c>
      <c r="I492" s="73" t="n">
        <v>0.7800034947816555</v>
      </c>
      <c r="J492" s="33" t="n">
        <v>225.87</v>
      </c>
      <c r="K492" s="13" t="n">
        <v>265.15</v>
      </c>
      <c r="L492" s="73" t="n">
        <v>0.421200616352401</v>
      </c>
      <c r="M492" s="33" t="n">
        <v>44.07</v>
      </c>
      <c r="N492" s="13" t="n">
        <v>151.64</v>
      </c>
    </row>
    <row r="493" ht="14" customHeight="1">
      <c r="A493" s="23" t="n">
        <v>82</v>
      </c>
      <c r="B493" s="21" t="inlineStr">
        <is>
          <t>C0104</t>
        </is>
      </c>
      <c r="C493" s="7" t="inlineStr">
        <is>
          <t>Mitra Networks Pvt Ltd</t>
        </is>
      </c>
      <c r="D493" s="7" t="inlineStr">
        <is>
          <t>Healthcare</t>
        </is>
      </c>
      <c r="E493" s="74" t="inlineStr">
        <is>
          <t>Jan-2025</t>
        </is>
      </c>
      <c r="F493" s="25" t="n">
        <v>660.98</v>
      </c>
      <c r="G493" s="25" t="n">
        <v>145.42</v>
      </c>
      <c r="H493" s="25" t="n">
        <v>515.5599999999999</v>
      </c>
      <c r="I493" s="73" t="n">
        <v>0.7799933432176465</v>
      </c>
      <c r="J493" s="25" t="n">
        <v>237.16</v>
      </c>
      <c r="K493" s="13" t="n">
        <v>278.4</v>
      </c>
      <c r="L493" s="73" t="n">
        <v>0.4211927743653363</v>
      </c>
      <c r="M493" s="25" t="n">
        <v>13.22</v>
      </c>
      <c r="N493" s="13" t="n">
        <v>184.01</v>
      </c>
    </row>
    <row r="494" ht="14" customHeight="1">
      <c r="A494" s="31" t="n">
        <v>82</v>
      </c>
      <c r="B494" s="29" t="inlineStr">
        <is>
          <t>C0104</t>
        </is>
      </c>
      <c r="C494" s="11" t="inlineStr">
        <is>
          <t>Mitra Networks Pvt Ltd</t>
        </is>
      </c>
      <c r="D494" s="11" t="inlineStr">
        <is>
          <t>Healthcare</t>
        </is>
      </c>
      <c r="E494" s="72" t="inlineStr">
        <is>
          <t>Feb-2025</t>
        </is>
      </c>
      <c r="F494" s="33" t="n">
        <v>694.03</v>
      </c>
      <c r="G494" s="33" t="n">
        <v>152.69</v>
      </c>
      <c r="H494" s="33" t="n">
        <v>541.34</v>
      </c>
      <c r="I494" s="73" t="n">
        <v>0.7799951010763224</v>
      </c>
      <c r="J494" s="33" t="n">
        <v>249.02</v>
      </c>
      <c r="K494" s="13" t="n">
        <v>292.32</v>
      </c>
      <c r="L494" s="73" t="n">
        <v>0.4211921674855554</v>
      </c>
      <c r="M494" s="33" t="n">
        <v>13.88</v>
      </c>
      <c r="N494" s="13" t="n">
        <v>188.01</v>
      </c>
    </row>
    <row r="495" ht="14" customHeight="1">
      <c r="A495" s="23" t="n">
        <v>82</v>
      </c>
      <c r="B495" s="21" t="inlineStr">
        <is>
          <t>C0104</t>
        </is>
      </c>
      <c r="C495" s="7" t="inlineStr">
        <is>
          <t>Mitra Networks Pvt Ltd</t>
        </is>
      </c>
      <c r="D495" s="7" t="inlineStr">
        <is>
          <t>Healthcare</t>
        </is>
      </c>
      <c r="E495" s="74" t="inlineStr">
        <is>
          <t>Mar-2025</t>
        </is>
      </c>
      <c r="F495" s="25" t="n">
        <v>728.73</v>
      </c>
      <c r="G495" s="25" t="n">
        <v>160.32</v>
      </c>
      <c r="H495" s="25" t="n">
        <v>568.41</v>
      </c>
      <c r="I495" s="73" t="n">
        <v>0.7800008233502119</v>
      </c>
      <c r="J495" s="25" t="n">
        <v>261.47</v>
      </c>
      <c r="K495" s="13" t="n">
        <v>306.94</v>
      </c>
      <c r="L495" s="73" t="n">
        <v>0.4211985234586198</v>
      </c>
      <c r="M495" s="25" t="n">
        <v>21.86</v>
      </c>
      <c r="N495" s="13" t="n">
        <v>197.41</v>
      </c>
    </row>
    <row r="496" ht="14" customHeight="1">
      <c r="A496" s="31" t="n">
        <v>83</v>
      </c>
      <c r="B496" s="29" t="inlineStr">
        <is>
          <t>C0106</t>
        </is>
      </c>
      <c r="C496" s="11" t="inlineStr">
        <is>
          <t>Bolt Labs Ltd</t>
        </is>
      </c>
      <c r="D496" s="11" t="inlineStr">
        <is>
          <t>Technology</t>
        </is>
      </c>
      <c r="E496" s="72" t="inlineStr">
        <is>
          <t>Oct-2024</t>
        </is>
      </c>
      <c r="F496" s="33" t="n">
        <v>307.49</v>
      </c>
      <c r="G496" s="33" t="n">
        <v>169.12</v>
      </c>
      <c r="H496" s="33" t="n">
        <v>138.37</v>
      </c>
      <c r="I496" s="73" t="n">
        <v>0.4499983739308596</v>
      </c>
      <c r="J496" s="33" t="n">
        <v>55.35</v>
      </c>
      <c r="K496" s="13" t="n">
        <v>83.02</v>
      </c>
      <c r="L496" s="73" t="n">
        <v>0.2699925200819538</v>
      </c>
      <c r="M496" s="33" t="n">
        <v>12.3</v>
      </c>
      <c r="N496" s="13" t="n">
        <v>48.43</v>
      </c>
    </row>
    <row r="497" ht="14" customHeight="1">
      <c r="A497" s="23" t="n">
        <v>83</v>
      </c>
      <c r="B497" s="21" t="inlineStr">
        <is>
          <t>C0106</t>
        </is>
      </c>
      <c r="C497" s="7" t="inlineStr">
        <is>
          <t>Bolt Labs Ltd</t>
        </is>
      </c>
      <c r="D497" s="7" t="inlineStr">
        <is>
          <t>Technology</t>
        </is>
      </c>
      <c r="E497" s="74" t="inlineStr">
        <is>
          <t>Nov-2024</t>
        </is>
      </c>
      <c r="F497" s="25" t="n">
        <v>322.86</v>
      </c>
      <c r="G497" s="25" t="n">
        <v>177.57</v>
      </c>
      <c r="H497" s="25" t="n">
        <v>145.29</v>
      </c>
      <c r="I497" s="73" t="n">
        <v>0.4500092919531685</v>
      </c>
      <c r="J497" s="25" t="n">
        <v>58.12</v>
      </c>
      <c r="K497" s="13" t="n">
        <v>87.17</v>
      </c>
      <c r="L497" s="73" t="n">
        <v>0.2699931859010097</v>
      </c>
      <c r="M497" s="25" t="n">
        <v>9.69</v>
      </c>
      <c r="N497" s="13" t="n">
        <v>53.27</v>
      </c>
    </row>
    <row r="498" ht="14" customHeight="1">
      <c r="A498" s="31" t="n">
        <v>83</v>
      </c>
      <c r="B498" s="29" t="inlineStr">
        <is>
          <t>C0106</t>
        </is>
      </c>
      <c r="C498" s="11" t="inlineStr">
        <is>
          <t>Bolt Labs Ltd</t>
        </is>
      </c>
      <c r="D498" s="11" t="inlineStr">
        <is>
          <t>Technology</t>
        </is>
      </c>
      <c r="E498" s="72" t="inlineStr">
        <is>
          <t>Dec-2024</t>
        </is>
      </c>
      <c r="F498" s="33" t="n">
        <v>339.01</v>
      </c>
      <c r="G498" s="33" t="n">
        <v>186.46</v>
      </c>
      <c r="H498" s="33" t="n">
        <v>152.55</v>
      </c>
      <c r="I498" s="73" t="n">
        <v>0.4499867260552787</v>
      </c>
      <c r="J498" s="33" t="n">
        <v>61.02</v>
      </c>
      <c r="K498" s="13" t="n">
        <v>91.53</v>
      </c>
      <c r="L498" s="73" t="n">
        <v>0.2699920356331671</v>
      </c>
      <c r="M498" s="33" t="n">
        <v>13.56</v>
      </c>
      <c r="N498" s="13" t="n">
        <v>48.31</v>
      </c>
    </row>
    <row r="499" ht="14" customHeight="1">
      <c r="A499" s="23" t="n">
        <v>83</v>
      </c>
      <c r="B499" s="21" t="inlineStr">
        <is>
          <t>C0106</t>
        </is>
      </c>
      <c r="C499" s="7" t="inlineStr">
        <is>
          <t>Bolt Labs Ltd</t>
        </is>
      </c>
      <c r="D499" s="7" t="inlineStr">
        <is>
          <t>Technology</t>
        </is>
      </c>
      <c r="E499" s="74" t="inlineStr">
        <is>
          <t>Jan-2025</t>
        </is>
      </c>
      <c r="F499" s="25" t="n">
        <v>355.96</v>
      </c>
      <c r="G499" s="25" t="n">
        <v>195.78</v>
      </c>
      <c r="H499" s="25" t="n">
        <v>160.18</v>
      </c>
      <c r="I499" s="73" t="n">
        <v>0.4499943813911676</v>
      </c>
      <c r="J499" s="25" t="n">
        <v>64.06999999999999</v>
      </c>
      <c r="K499" s="13" t="n">
        <v>96.11</v>
      </c>
      <c r="L499" s="73" t="n">
        <v>0.270002247443533</v>
      </c>
      <c r="M499" s="25" t="n">
        <v>7.12</v>
      </c>
      <c r="N499" s="13" t="n">
        <v>58.73</v>
      </c>
    </row>
    <row r="500" ht="14" customHeight="1">
      <c r="A500" s="31" t="n">
        <v>83</v>
      </c>
      <c r="B500" s="29" t="inlineStr">
        <is>
          <t>C0106</t>
        </is>
      </c>
      <c r="C500" s="11" t="inlineStr">
        <is>
          <t>Bolt Labs Ltd</t>
        </is>
      </c>
      <c r="D500" s="11" t="inlineStr">
        <is>
          <t>Technology</t>
        </is>
      </c>
      <c r="E500" s="72" t="inlineStr">
        <is>
          <t>Feb-2025</t>
        </is>
      </c>
      <c r="F500" s="33" t="n">
        <v>373.76</v>
      </c>
      <c r="G500" s="33" t="n">
        <v>205.57</v>
      </c>
      <c r="H500" s="33" t="n">
        <v>168.19</v>
      </c>
      <c r="I500" s="73" t="n">
        <v>0.4499946489726027</v>
      </c>
      <c r="J500" s="33" t="n">
        <v>67.28</v>
      </c>
      <c r="K500" s="13" t="n">
        <v>100.91</v>
      </c>
      <c r="L500" s="73" t="n">
        <v>0.2699860873287671</v>
      </c>
      <c r="M500" s="33" t="n">
        <v>14.95</v>
      </c>
      <c r="N500" s="13" t="n">
        <v>58.86</v>
      </c>
    </row>
    <row r="501" ht="14" customHeight="1">
      <c r="A501" s="23" t="n">
        <v>83</v>
      </c>
      <c r="B501" s="21" t="inlineStr">
        <is>
          <t>C0106</t>
        </is>
      </c>
      <c r="C501" s="7" t="inlineStr">
        <is>
          <t>Bolt Labs Ltd</t>
        </is>
      </c>
      <c r="D501" s="7" t="inlineStr">
        <is>
          <t>Technology</t>
        </is>
      </c>
      <c r="E501" s="74" t="inlineStr">
        <is>
          <t>Mar-2025</t>
        </is>
      </c>
      <c r="F501" s="25" t="n">
        <v>392.44</v>
      </c>
      <c r="G501" s="25" t="n">
        <v>215.84</v>
      </c>
      <c r="H501" s="25" t="n">
        <v>176.6</v>
      </c>
      <c r="I501" s="73" t="n">
        <v>0.4500050963204566</v>
      </c>
      <c r="J501" s="25" t="n">
        <v>70.64</v>
      </c>
      <c r="K501" s="13" t="n">
        <v>105.96</v>
      </c>
      <c r="L501" s="73" t="n">
        <v>0.270003057792274</v>
      </c>
      <c r="M501" s="25" t="n">
        <v>15.7</v>
      </c>
      <c r="N501" s="13" t="n">
        <v>58.87</v>
      </c>
    </row>
    <row r="502" ht="14" customHeight="1">
      <c r="A502" s="31" t="n">
        <v>84</v>
      </c>
      <c r="B502" s="29" t="inlineStr">
        <is>
          <t>C0046</t>
        </is>
      </c>
      <c r="C502" s="11" t="inlineStr">
        <is>
          <t>Prana Digital Ltd</t>
        </is>
      </c>
      <c r="D502" s="11" t="inlineStr">
        <is>
          <t>Healthcare</t>
        </is>
      </c>
      <c r="E502" s="72" t="inlineStr">
        <is>
          <t>Oct-2024</t>
        </is>
      </c>
      <c r="F502" s="33" t="n">
        <v>139.95</v>
      </c>
      <c r="G502" s="33" t="n">
        <v>109.16</v>
      </c>
      <c r="H502" s="33" t="n">
        <v>30.79</v>
      </c>
      <c r="I502" s="32" t="n">
        <v>0.2200071454090747</v>
      </c>
      <c r="J502" s="33" t="n">
        <v>15.39</v>
      </c>
      <c r="K502" s="13" t="n">
        <v>15.4</v>
      </c>
      <c r="L502" s="73" t="n">
        <v>0.1100392997499107</v>
      </c>
      <c r="M502" s="33" t="n">
        <v>5.6</v>
      </c>
      <c r="N502" s="13" t="n">
        <v>5.25</v>
      </c>
    </row>
    <row r="503" ht="14" customHeight="1">
      <c r="A503" s="23" t="n">
        <v>84</v>
      </c>
      <c r="B503" s="21" t="inlineStr">
        <is>
          <t>C0046</t>
        </is>
      </c>
      <c r="C503" s="7" t="inlineStr">
        <is>
          <t>Prana Digital Ltd</t>
        </is>
      </c>
      <c r="D503" s="7" t="inlineStr">
        <is>
          <t>Healthcare</t>
        </is>
      </c>
      <c r="E503" s="74" t="inlineStr">
        <is>
          <t>Nov-2024</t>
        </is>
      </c>
      <c r="F503" s="25" t="n">
        <v>146.95</v>
      </c>
      <c r="G503" s="25" t="n">
        <v>114.62</v>
      </c>
      <c r="H503" s="25" t="n">
        <v>32.33</v>
      </c>
      <c r="I503" s="24" t="n">
        <v>0.2200068050357264</v>
      </c>
      <c r="J503" s="25" t="n">
        <v>16.16</v>
      </c>
      <c r="K503" s="13" t="n">
        <v>16.17</v>
      </c>
      <c r="L503" s="73" t="n">
        <v>0.1100374276964954</v>
      </c>
      <c r="M503" s="25" t="n">
        <v>10.29</v>
      </c>
      <c r="N503" s="13" t="n">
        <v>3.31</v>
      </c>
    </row>
    <row r="504" ht="14" customHeight="1">
      <c r="A504" s="31" t="n">
        <v>84</v>
      </c>
      <c r="B504" s="29" t="inlineStr">
        <is>
          <t>C0046</t>
        </is>
      </c>
      <c r="C504" s="11" t="inlineStr">
        <is>
          <t>Prana Digital Ltd</t>
        </is>
      </c>
      <c r="D504" s="11" t="inlineStr">
        <is>
          <t>Healthcare</t>
        </is>
      </c>
      <c r="E504" s="72" t="inlineStr">
        <is>
          <t>Dec-2024</t>
        </is>
      </c>
      <c r="F504" s="33" t="n">
        <v>154.29</v>
      </c>
      <c r="G504" s="33" t="n">
        <v>120.35</v>
      </c>
      <c r="H504" s="33" t="n">
        <v>33.94</v>
      </c>
      <c r="I504" s="32" t="n">
        <v>0.2199753710545077</v>
      </c>
      <c r="J504" s="33" t="n">
        <v>16.97</v>
      </c>
      <c r="K504" s="13" t="n">
        <v>16.97</v>
      </c>
      <c r="L504" s="73" t="n">
        <v>0.1099876855272539</v>
      </c>
      <c r="M504" s="33" t="n">
        <v>9.26</v>
      </c>
      <c r="N504" s="13" t="n">
        <v>4.63</v>
      </c>
    </row>
    <row r="505" ht="14" customHeight="1">
      <c r="A505" s="23" t="n">
        <v>84</v>
      </c>
      <c r="B505" s="21" t="inlineStr">
        <is>
          <t>C0046</t>
        </is>
      </c>
      <c r="C505" s="7" t="inlineStr">
        <is>
          <t>Prana Digital Ltd</t>
        </is>
      </c>
      <c r="D505" s="7" t="inlineStr">
        <is>
          <t>Healthcare</t>
        </is>
      </c>
      <c r="E505" s="74" t="inlineStr">
        <is>
          <t>Jan-2025</t>
        </is>
      </c>
      <c r="F505" s="25" t="n">
        <v>162.01</v>
      </c>
      <c r="G505" s="25" t="n">
        <v>126.37</v>
      </c>
      <c r="H505" s="25" t="n">
        <v>35.64</v>
      </c>
      <c r="I505" s="24" t="n">
        <v>0.2199864205913215</v>
      </c>
      <c r="J505" s="25" t="n">
        <v>17.82</v>
      </c>
      <c r="K505" s="13" t="n">
        <v>17.82</v>
      </c>
      <c r="L505" s="73" t="n">
        <v>0.1099932102956608</v>
      </c>
      <c r="M505" s="25" t="n">
        <v>4.86</v>
      </c>
      <c r="N505" s="13" t="n">
        <v>6.08</v>
      </c>
    </row>
    <row r="506" ht="14" customHeight="1">
      <c r="A506" s="31" t="n">
        <v>84</v>
      </c>
      <c r="B506" s="29" t="inlineStr">
        <is>
          <t>C0046</t>
        </is>
      </c>
      <c r="C506" s="11" t="inlineStr">
        <is>
          <t>Prana Digital Ltd</t>
        </is>
      </c>
      <c r="D506" s="11" t="inlineStr">
        <is>
          <t>Healthcare</t>
        </is>
      </c>
      <c r="E506" s="72" t="inlineStr">
        <is>
          <t>Feb-2025</t>
        </is>
      </c>
      <c r="F506" s="33" t="n">
        <v>170.11</v>
      </c>
      <c r="G506" s="33" t="n">
        <v>132.69</v>
      </c>
      <c r="H506" s="33" t="n">
        <v>37.42</v>
      </c>
      <c r="I506" s="32" t="n">
        <v>0.2199753100934689</v>
      </c>
      <c r="J506" s="33" t="n">
        <v>18.71</v>
      </c>
      <c r="K506" s="13" t="n">
        <v>18.71</v>
      </c>
      <c r="L506" s="73" t="n">
        <v>0.1099876550467345</v>
      </c>
      <c r="M506" s="33" t="n">
        <v>11.91</v>
      </c>
      <c r="N506" s="35" t="n">
        <v>0</v>
      </c>
    </row>
    <row r="507" ht="14" customHeight="1">
      <c r="A507" s="23" t="n">
        <v>84</v>
      </c>
      <c r="B507" s="21" t="inlineStr">
        <is>
          <t>C0046</t>
        </is>
      </c>
      <c r="C507" s="7" t="inlineStr">
        <is>
          <t>Prana Digital Ltd</t>
        </is>
      </c>
      <c r="D507" s="7" t="inlineStr">
        <is>
          <t>Healthcare</t>
        </is>
      </c>
      <c r="E507" s="74" t="inlineStr">
        <is>
          <t>Mar-2025</t>
        </is>
      </c>
      <c r="F507" s="25" t="n">
        <v>178.62</v>
      </c>
      <c r="G507" s="25" t="n">
        <v>139.32</v>
      </c>
      <c r="H507" s="25" t="n">
        <v>39.3</v>
      </c>
      <c r="I507" s="24" t="n">
        <v>0.2200201545179711</v>
      </c>
      <c r="J507" s="25" t="n">
        <v>19.65</v>
      </c>
      <c r="K507" s="13" t="n">
        <v>19.65</v>
      </c>
      <c r="L507" s="73" t="n">
        <v>0.1100100772589855</v>
      </c>
      <c r="M507" s="25" t="n">
        <v>7.14</v>
      </c>
      <c r="N507" s="13" t="n">
        <v>8.039999999999999</v>
      </c>
    </row>
    <row r="508" ht="14" customHeight="1">
      <c r="A508" s="31" t="n">
        <v>85</v>
      </c>
      <c r="B508" s="29" t="inlineStr">
        <is>
          <t>C0079</t>
        </is>
      </c>
      <c r="C508" s="11" t="inlineStr">
        <is>
          <t>Orbi Med Pvt Ltd</t>
        </is>
      </c>
      <c r="D508" s="11" t="inlineStr">
        <is>
          <t>Technology</t>
        </is>
      </c>
      <c r="E508" s="72" t="inlineStr">
        <is>
          <t>Oct-2024</t>
        </is>
      </c>
      <c r="F508" s="33" t="n">
        <v>290.15</v>
      </c>
      <c r="G508" s="33" t="n">
        <v>159.58</v>
      </c>
      <c r="H508" s="33" t="n">
        <v>130.57</v>
      </c>
      <c r="I508" s="73" t="n">
        <v>0.4500086162329829</v>
      </c>
      <c r="J508" s="33" t="n">
        <v>15.67</v>
      </c>
      <c r="K508" s="13" t="n">
        <v>114.9</v>
      </c>
      <c r="L508" s="73" t="n">
        <v>0.396002067895916</v>
      </c>
      <c r="M508" s="33" t="n">
        <v>11.61</v>
      </c>
      <c r="N508" s="13" t="n">
        <v>75.29000000000001</v>
      </c>
    </row>
    <row r="509" ht="14" customHeight="1">
      <c r="A509" s="23" t="n">
        <v>85</v>
      </c>
      <c r="B509" s="21" t="inlineStr">
        <is>
          <t>C0079</t>
        </is>
      </c>
      <c r="C509" s="7" t="inlineStr">
        <is>
          <t>Orbi Med Pvt Ltd</t>
        </is>
      </c>
      <c r="D509" s="7" t="inlineStr">
        <is>
          <t>Technology</t>
        </is>
      </c>
      <c r="E509" s="74" t="inlineStr">
        <is>
          <t>Nov-2024</t>
        </is>
      </c>
      <c r="F509" s="25" t="n">
        <v>295.95</v>
      </c>
      <c r="G509" s="25" t="n">
        <v>162.77</v>
      </c>
      <c r="H509" s="25" t="n">
        <v>133.18</v>
      </c>
      <c r="I509" s="73" t="n">
        <v>0.4500084473728671</v>
      </c>
      <c r="J509" s="25" t="n">
        <v>15.98</v>
      </c>
      <c r="K509" s="13" t="n">
        <v>117.2</v>
      </c>
      <c r="L509" s="73" t="n">
        <v>0.3960128400067579</v>
      </c>
      <c r="M509" s="25" t="n">
        <v>14.8</v>
      </c>
      <c r="N509" s="13" t="n">
        <v>74.58</v>
      </c>
    </row>
    <row r="510" ht="14" customHeight="1">
      <c r="A510" s="31" t="n">
        <v>85</v>
      </c>
      <c r="B510" s="29" t="inlineStr">
        <is>
          <t>C0079</t>
        </is>
      </c>
      <c r="C510" s="11" t="inlineStr">
        <is>
          <t>Orbi Med Pvt Ltd</t>
        </is>
      </c>
      <c r="D510" s="11" t="inlineStr">
        <is>
          <t>Technology</t>
        </is>
      </c>
      <c r="E510" s="72" t="inlineStr">
        <is>
          <t>Dec-2024</t>
        </is>
      </c>
      <c r="F510" s="33" t="n">
        <v>301.87</v>
      </c>
      <c r="G510" s="33" t="n">
        <v>166.03</v>
      </c>
      <c r="H510" s="33" t="n">
        <v>135.84</v>
      </c>
      <c r="I510" s="73" t="n">
        <v>0.4499950309735979</v>
      </c>
      <c r="J510" s="33" t="n">
        <v>16.3</v>
      </c>
      <c r="K510" s="13" t="n">
        <v>119.54</v>
      </c>
      <c r="L510" s="73" t="n">
        <v>0.3959982774041806</v>
      </c>
      <c r="M510" s="33" t="n">
        <v>24.15</v>
      </c>
      <c r="N510" s="13" t="n">
        <v>69.28</v>
      </c>
    </row>
    <row r="511" ht="14" customHeight="1">
      <c r="A511" s="23" t="n">
        <v>85</v>
      </c>
      <c r="B511" s="21" t="inlineStr">
        <is>
          <t>C0079</t>
        </is>
      </c>
      <c r="C511" s="7" t="inlineStr">
        <is>
          <t>Orbi Med Pvt Ltd</t>
        </is>
      </c>
      <c r="D511" s="7" t="inlineStr">
        <is>
          <t>Technology</t>
        </is>
      </c>
      <c r="E511" s="74" t="inlineStr">
        <is>
          <t>Jan-2025</t>
        </is>
      </c>
      <c r="F511" s="25" t="n">
        <v>307.91</v>
      </c>
      <c r="G511" s="25" t="n">
        <v>169.35</v>
      </c>
      <c r="H511" s="25" t="n">
        <v>138.56</v>
      </c>
      <c r="I511" s="73" t="n">
        <v>0.4500016238511253</v>
      </c>
      <c r="J511" s="25" t="n">
        <v>16.63</v>
      </c>
      <c r="K511" s="13" t="n">
        <v>121.93</v>
      </c>
      <c r="L511" s="73" t="n">
        <v>0.3959923354226884</v>
      </c>
      <c r="M511" s="25" t="n">
        <v>18.47</v>
      </c>
      <c r="N511" s="13" t="n">
        <v>75.29000000000001</v>
      </c>
    </row>
    <row r="512" ht="14" customHeight="1">
      <c r="A512" s="31" t="n">
        <v>85</v>
      </c>
      <c r="B512" s="29" t="inlineStr">
        <is>
          <t>C0079</t>
        </is>
      </c>
      <c r="C512" s="11" t="inlineStr">
        <is>
          <t>Orbi Med Pvt Ltd</t>
        </is>
      </c>
      <c r="D512" s="11" t="inlineStr">
        <is>
          <t>Technology</t>
        </is>
      </c>
      <c r="E512" s="72" t="inlineStr">
        <is>
          <t>Feb-2025</t>
        </is>
      </c>
      <c r="F512" s="33" t="n">
        <v>314.07</v>
      </c>
      <c r="G512" s="33" t="n">
        <v>172.74</v>
      </c>
      <c r="H512" s="33" t="n">
        <v>141.33</v>
      </c>
      <c r="I512" s="73" t="n">
        <v>0.4499952239946509</v>
      </c>
      <c r="J512" s="33" t="n">
        <v>16.96</v>
      </c>
      <c r="K512" s="13" t="n">
        <v>124.37</v>
      </c>
      <c r="L512" s="73" t="n">
        <v>0.3959945235138664</v>
      </c>
      <c r="M512" s="33" t="n">
        <v>25.13</v>
      </c>
      <c r="N512" s="13" t="n">
        <v>67.37</v>
      </c>
    </row>
    <row r="513" ht="14" customHeight="1">
      <c r="A513" s="23" t="n">
        <v>85</v>
      </c>
      <c r="B513" s="21" t="inlineStr">
        <is>
          <t>C0079</t>
        </is>
      </c>
      <c r="C513" s="7" t="inlineStr">
        <is>
          <t>Orbi Med Pvt Ltd</t>
        </is>
      </c>
      <c r="D513" s="7" t="inlineStr">
        <is>
          <t>Technology</t>
        </is>
      </c>
      <c r="E513" s="74" t="inlineStr">
        <is>
          <t>Mar-2025</t>
        </is>
      </c>
      <c r="F513" s="25" t="n">
        <v>320.35</v>
      </c>
      <c r="G513" s="25" t="n">
        <v>176.19</v>
      </c>
      <c r="H513" s="25" t="n">
        <v>144.16</v>
      </c>
      <c r="I513" s="73" t="n">
        <v>0.4500078039644139</v>
      </c>
      <c r="J513" s="25" t="n">
        <v>17.3</v>
      </c>
      <c r="K513" s="13" t="n">
        <v>126.86</v>
      </c>
      <c r="L513" s="73" t="n">
        <v>0.3960043702200718</v>
      </c>
      <c r="M513" s="25" t="n">
        <v>22.42</v>
      </c>
      <c r="N513" s="13" t="n">
        <v>75.93000000000001</v>
      </c>
    </row>
    <row r="514" ht="14" customHeight="1">
      <c r="A514" s="31" t="n">
        <v>86</v>
      </c>
      <c r="B514" s="29" t="inlineStr">
        <is>
          <t>C0033</t>
        </is>
      </c>
      <c r="C514" s="11" t="inlineStr">
        <is>
          <t>Surge Systems Ltd</t>
        </is>
      </c>
      <c r="D514" s="11" t="inlineStr">
        <is>
          <t>Financial Svcs</t>
        </is>
      </c>
      <c r="E514" s="72" t="inlineStr">
        <is>
          <t>Oct-2024</t>
        </is>
      </c>
      <c r="F514" s="33" t="n">
        <v>205.69</v>
      </c>
      <c r="G514" s="33" t="n">
        <v>117.24</v>
      </c>
      <c r="H514" s="33" t="n">
        <v>88.45</v>
      </c>
      <c r="I514" s="73" t="n">
        <v>0.4300160435606982</v>
      </c>
      <c r="J514" s="33" t="n">
        <v>45.11</v>
      </c>
      <c r="K514" s="13" t="n">
        <v>43.34</v>
      </c>
      <c r="L514" s="73" t="n">
        <v>0.2107054305022121</v>
      </c>
      <c r="M514" s="33" t="n">
        <v>6.17</v>
      </c>
      <c r="N514" s="13" t="n">
        <v>23.25</v>
      </c>
    </row>
    <row r="515" ht="14" customHeight="1">
      <c r="A515" s="23" t="n">
        <v>86</v>
      </c>
      <c r="B515" s="21" t="inlineStr">
        <is>
          <t>C0033</t>
        </is>
      </c>
      <c r="C515" s="7" t="inlineStr">
        <is>
          <t>Surge Systems Ltd</t>
        </is>
      </c>
      <c r="D515" s="7" t="inlineStr">
        <is>
          <t>Financial Svcs</t>
        </is>
      </c>
      <c r="E515" s="74" t="inlineStr">
        <is>
          <t>Nov-2024</t>
        </is>
      </c>
      <c r="F515" s="25" t="n">
        <v>211.86</v>
      </c>
      <c r="G515" s="25" t="n">
        <v>120.76</v>
      </c>
      <c r="H515" s="25" t="n">
        <v>91.09999999999999</v>
      </c>
      <c r="I515" s="73" t="n">
        <v>0.4300009440196356</v>
      </c>
      <c r="J515" s="25" t="n">
        <v>46.46</v>
      </c>
      <c r="K515" s="13" t="n">
        <v>44.64</v>
      </c>
      <c r="L515" s="73" t="n">
        <v>0.2107051826677995</v>
      </c>
      <c r="M515" s="25" t="n">
        <v>14.83</v>
      </c>
      <c r="N515" s="13" t="n">
        <v>20.77</v>
      </c>
    </row>
    <row r="516" ht="14" customHeight="1">
      <c r="A516" s="31" t="n">
        <v>86</v>
      </c>
      <c r="B516" s="29" t="inlineStr">
        <is>
          <t>C0033</t>
        </is>
      </c>
      <c r="C516" s="11" t="inlineStr">
        <is>
          <t>Surge Systems Ltd</t>
        </is>
      </c>
      <c r="D516" s="11" t="inlineStr">
        <is>
          <t>Financial Svcs</t>
        </is>
      </c>
      <c r="E516" s="72" t="inlineStr">
        <is>
          <t>Dec-2024</t>
        </is>
      </c>
      <c r="F516" s="33" t="n">
        <v>218.22</v>
      </c>
      <c r="G516" s="33" t="n">
        <v>124.39</v>
      </c>
      <c r="H516" s="33" t="n">
        <v>93.83</v>
      </c>
      <c r="I516" s="73" t="n">
        <v>0.4299789203556044</v>
      </c>
      <c r="J516" s="33" t="n">
        <v>47.85</v>
      </c>
      <c r="K516" s="13" t="n">
        <v>45.98</v>
      </c>
      <c r="L516" s="73" t="n">
        <v>0.2107047933278343</v>
      </c>
      <c r="M516" s="33" t="n">
        <v>10.91</v>
      </c>
      <c r="N516" s="13" t="n">
        <v>21.39</v>
      </c>
    </row>
    <row r="517" ht="14" customHeight="1">
      <c r="A517" s="23" t="n">
        <v>86</v>
      </c>
      <c r="B517" s="21" t="inlineStr">
        <is>
          <t>C0033</t>
        </is>
      </c>
      <c r="C517" s="7" t="inlineStr">
        <is>
          <t>Surge Systems Ltd</t>
        </is>
      </c>
      <c r="D517" s="7" t="inlineStr">
        <is>
          <t>Financial Svcs</t>
        </is>
      </c>
      <c r="E517" s="74" t="inlineStr">
        <is>
          <t>Jan-2025</t>
        </is>
      </c>
      <c r="F517" s="25" t="n">
        <v>224.76</v>
      </c>
      <c r="G517" s="25" t="n">
        <v>128.11</v>
      </c>
      <c r="H517" s="25" t="n">
        <v>96.65000000000001</v>
      </c>
      <c r="I517" s="73" t="n">
        <v>0.4300142374087916</v>
      </c>
      <c r="J517" s="25" t="n">
        <v>49.29</v>
      </c>
      <c r="K517" s="13" t="n">
        <v>47.36</v>
      </c>
      <c r="L517" s="73" t="n">
        <v>0.2107136501156789</v>
      </c>
      <c r="M517" s="25" t="n">
        <v>6.74</v>
      </c>
      <c r="N517" s="13" t="n">
        <v>27.09</v>
      </c>
    </row>
    <row r="518" ht="14" customHeight="1">
      <c r="A518" s="31" t="n">
        <v>86</v>
      </c>
      <c r="B518" s="29" t="inlineStr">
        <is>
          <t>C0033</t>
        </is>
      </c>
      <c r="C518" s="11" t="inlineStr">
        <is>
          <t>Surge Systems Ltd</t>
        </is>
      </c>
      <c r="D518" s="11" t="inlineStr">
        <is>
          <t>Financial Svcs</t>
        </is>
      </c>
      <c r="E518" s="72" t="inlineStr">
        <is>
          <t>Feb-2025</t>
        </is>
      </c>
      <c r="F518" s="33" t="n">
        <v>231.51</v>
      </c>
      <c r="G518" s="33" t="n">
        <v>131.96</v>
      </c>
      <c r="H518" s="33" t="n">
        <v>99.55</v>
      </c>
      <c r="I518" s="73" t="n">
        <v>0.4300030236274891</v>
      </c>
      <c r="J518" s="33" t="n">
        <v>50.77</v>
      </c>
      <c r="K518" s="13" t="n">
        <v>48.78</v>
      </c>
      <c r="L518" s="73" t="n">
        <v>0.2107036413113904</v>
      </c>
      <c r="M518" s="33" t="n">
        <v>16.21</v>
      </c>
      <c r="N518" s="13" t="n">
        <v>22.69</v>
      </c>
    </row>
    <row r="519" ht="14" customHeight="1">
      <c r="A519" s="23" t="n">
        <v>86</v>
      </c>
      <c r="B519" s="21" t="inlineStr">
        <is>
          <t>C0033</t>
        </is>
      </c>
      <c r="C519" s="7" t="inlineStr">
        <is>
          <t>Surge Systems Ltd</t>
        </is>
      </c>
      <c r="D519" s="7" t="inlineStr">
        <is>
          <t>Financial Svcs</t>
        </is>
      </c>
      <c r="E519" s="74" t="inlineStr">
        <is>
          <t>Mar-2025</t>
        </is>
      </c>
      <c r="F519" s="25" t="n">
        <v>238.45</v>
      </c>
      <c r="G519" s="25" t="n">
        <v>135.92</v>
      </c>
      <c r="H519" s="25" t="n">
        <v>102.53</v>
      </c>
      <c r="I519" s="73" t="n">
        <v>0.4299853218704131</v>
      </c>
      <c r="J519" s="25" t="n">
        <v>52.29</v>
      </c>
      <c r="K519" s="13" t="n">
        <v>50.24</v>
      </c>
      <c r="L519" s="73" t="n">
        <v>0.2106940658418956</v>
      </c>
      <c r="M519" s="25" t="n">
        <v>14.31</v>
      </c>
      <c r="N519" s="13" t="n">
        <v>25.16</v>
      </c>
    </row>
    <row r="520" ht="14" customHeight="1">
      <c r="A520" s="31" t="n">
        <v>87</v>
      </c>
      <c r="B520" s="29" t="inlineStr">
        <is>
          <t>C0020</t>
        </is>
      </c>
      <c r="C520" s="11" t="inlineStr">
        <is>
          <t>Akash Bio Pvt Ltd</t>
        </is>
      </c>
      <c r="D520" s="11" t="inlineStr">
        <is>
          <t>Technology</t>
        </is>
      </c>
      <c r="E520" s="72" t="inlineStr">
        <is>
          <t>Oct-2024</t>
        </is>
      </c>
      <c r="F520" s="33" t="n">
        <v>64.73</v>
      </c>
      <c r="G520" s="33" t="n">
        <v>41.43</v>
      </c>
      <c r="H520" s="33" t="n">
        <v>23.3</v>
      </c>
      <c r="I520" s="32" t="n">
        <v>0.3599567433956434</v>
      </c>
      <c r="J520" s="33" t="n">
        <v>13.51</v>
      </c>
      <c r="K520" s="13" t="n">
        <v>9.789999999999999</v>
      </c>
      <c r="L520" s="73" t="n">
        <v>0.151243627375251</v>
      </c>
      <c r="M520" s="33" t="n">
        <v>4.53</v>
      </c>
      <c r="N520" s="13" t="n">
        <v>3.46</v>
      </c>
    </row>
    <row r="521" ht="14" customHeight="1">
      <c r="A521" s="23" t="n">
        <v>87</v>
      </c>
      <c r="B521" s="21" t="inlineStr">
        <is>
          <t>C0020</t>
        </is>
      </c>
      <c r="C521" s="7" t="inlineStr">
        <is>
          <t>Akash Bio Pvt Ltd</t>
        </is>
      </c>
      <c r="D521" s="7" t="inlineStr">
        <is>
          <t>Technology</t>
        </is>
      </c>
      <c r="E521" s="74" t="inlineStr">
        <is>
          <t>Nov-2024</t>
        </is>
      </c>
      <c r="F521" s="25" t="n">
        <v>67.97</v>
      </c>
      <c r="G521" s="25" t="n">
        <v>43.5</v>
      </c>
      <c r="H521" s="25" t="n">
        <v>24.47</v>
      </c>
      <c r="I521" s="24" t="n">
        <v>0.3600117698984846</v>
      </c>
      <c r="J521" s="25" t="n">
        <v>14.19</v>
      </c>
      <c r="K521" s="13" t="n">
        <v>10.28</v>
      </c>
      <c r="L521" s="73" t="n">
        <v>0.1512431955274386</v>
      </c>
      <c r="M521" s="25" t="n">
        <v>2.04</v>
      </c>
      <c r="N521" s="13" t="n">
        <v>5.67</v>
      </c>
    </row>
    <row r="522" ht="14" customHeight="1">
      <c r="A522" s="31" t="n">
        <v>87</v>
      </c>
      <c r="B522" s="29" t="inlineStr">
        <is>
          <t>C0020</t>
        </is>
      </c>
      <c r="C522" s="11" t="inlineStr">
        <is>
          <t>Akash Bio Pvt Ltd</t>
        </is>
      </c>
      <c r="D522" s="11" t="inlineStr">
        <is>
          <t>Technology</t>
        </is>
      </c>
      <c r="E522" s="72" t="inlineStr">
        <is>
          <t>Dec-2024</t>
        </is>
      </c>
      <c r="F522" s="33" t="n">
        <v>71.36</v>
      </c>
      <c r="G522" s="33" t="n">
        <v>45.67</v>
      </c>
      <c r="H522" s="33" t="n">
        <v>25.69</v>
      </c>
      <c r="I522" s="32" t="n">
        <v>0.3600056053811659</v>
      </c>
      <c r="J522" s="33" t="n">
        <v>14.9</v>
      </c>
      <c r="K522" s="13" t="n">
        <v>10.79</v>
      </c>
      <c r="L522" s="73" t="n">
        <v>0.1512051569506726</v>
      </c>
      <c r="M522" s="33" t="n">
        <v>5.71</v>
      </c>
      <c r="N522" s="13" t="n">
        <v>2.74</v>
      </c>
    </row>
    <row r="523" ht="14" customHeight="1">
      <c r="A523" s="23" t="n">
        <v>87</v>
      </c>
      <c r="B523" s="21" t="inlineStr">
        <is>
          <t>C0020</t>
        </is>
      </c>
      <c r="C523" s="7" t="inlineStr">
        <is>
          <t>Akash Bio Pvt Ltd</t>
        </is>
      </c>
      <c r="D523" s="7" t="inlineStr">
        <is>
          <t>Technology</t>
        </is>
      </c>
      <c r="E523" s="74" t="inlineStr">
        <is>
          <t>Jan-2025</t>
        </is>
      </c>
      <c r="F523" s="25" t="n">
        <v>74.93000000000001</v>
      </c>
      <c r="G523" s="25" t="n">
        <v>47.96</v>
      </c>
      <c r="H523" s="25" t="n">
        <v>26.97</v>
      </c>
      <c r="I523" s="24" t="n">
        <v>0.3599359402108634</v>
      </c>
      <c r="J523" s="25" t="n">
        <v>15.64</v>
      </c>
      <c r="K523" s="13" t="n">
        <v>11.33</v>
      </c>
      <c r="L523" s="73" t="n">
        <v>0.1512077939410116</v>
      </c>
      <c r="M523" s="25" t="n">
        <v>2.25</v>
      </c>
      <c r="N523" s="13" t="n">
        <v>5.12</v>
      </c>
    </row>
    <row r="524" ht="14" customHeight="1">
      <c r="A524" s="31" t="n">
        <v>87</v>
      </c>
      <c r="B524" s="29" t="inlineStr">
        <is>
          <t>C0020</t>
        </is>
      </c>
      <c r="C524" s="11" t="inlineStr">
        <is>
          <t>Akash Bio Pvt Ltd</t>
        </is>
      </c>
      <c r="D524" s="11" t="inlineStr">
        <is>
          <t>Technology</t>
        </is>
      </c>
      <c r="E524" s="72" t="inlineStr">
        <is>
          <t>Feb-2025</t>
        </is>
      </c>
      <c r="F524" s="33" t="n">
        <v>78.68000000000001</v>
      </c>
      <c r="G524" s="33" t="n">
        <v>50.36</v>
      </c>
      <c r="H524" s="33" t="n">
        <v>28.32</v>
      </c>
      <c r="I524" s="32" t="n">
        <v>0.3599389933909506</v>
      </c>
      <c r="J524" s="33" t="n">
        <v>16.43</v>
      </c>
      <c r="K524" s="13" t="n">
        <v>11.89</v>
      </c>
      <c r="L524" s="73" t="n">
        <v>0.1511184544992374</v>
      </c>
      <c r="M524" s="33" t="n">
        <v>3.93</v>
      </c>
      <c r="N524" s="13" t="n">
        <v>4.79</v>
      </c>
    </row>
    <row r="525" ht="14" customHeight="1">
      <c r="A525" s="23" t="n">
        <v>87</v>
      </c>
      <c r="B525" s="21" t="inlineStr">
        <is>
          <t>C0020</t>
        </is>
      </c>
      <c r="C525" s="7" t="inlineStr">
        <is>
          <t>Akash Bio Pvt Ltd</t>
        </is>
      </c>
      <c r="D525" s="7" t="inlineStr">
        <is>
          <t>Technology</t>
        </is>
      </c>
      <c r="E525" s="74" t="inlineStr">
        <is>
          <t>Mar-2025</t>
        </is>
      </c>
      <c r="F525" s="25" t="n">
        <v>82.61</v>
      </c>
      <c r="G525" s="25" t="n">
        <v>52.87</v>
      </c>
      <c r="H525" s="25" t="n">
        <v>29.74</v>
      </c>
      <c r="I525" s="24" t="n">
        <v>0.3600048420288101</v>
      </c>
      <c r="J525" s="25" t="n">
        <v>17.25</v>
      </c>
      <c r="K525" s="13" t="n">
        <v>12.49</v>
      </c>
      <c r="L525" s="73" t="n">
        <v>0.1511923495944801</v>
      </c>
      <c r="M525" s="25" t="n">
        <v>3.3</v>
      </c>
      <c r="N525" s="13" t="n">
        <v>5.03</v>
      </c>
    </row>
    <row r="526" ht="14" customHeight="1">
      <c r="A526" s="31" t="n">
        <v>88</v>
      </c>
      <c r="B526" s="29" t="inlineStr">
        <is>
          <t>C0049</t>
        </is>
      </c>
      <c r="C526" s="11" t="inlineStr">
        <is>
          <t>Terra Services Pvt Ltd</t>
        </is>
      </c>
      <c r="D526" s="11" t="inlineStr">
        <is>
          <t>Healthcare</t>
        </is>
      </c>
      <c r="E526" s="72" t="inlineStr">
        <is>
          <t>Oct-2024</t>
        </is>
      </c>
      <c r="F526" s="33" t="n">
        <v>40.03</v>
      </c>
      <c r="G526" s="33" t="n">
        <v>22.02</v>
      </c>
      <c r="H526" s="33" t="n">
        <v>18.01</v>
      </c>
      <c r="I526" s="73" t="n">
        <v>0.4499125655758182</v>
      </c>
      <c r="J526" s="33" t="n">
        <v>9.369999999999999</v>
      </c>
      <c r="K526" s="13" t="n">
        <v>8.640000000000001</v>
      </c>
      <c r="L526" s="73" t="n">
        <v>0.2158381214089433</v>
      </c>
      <c r="M526" s="33" t="n">
        <v>1.2</v>
      </c>
      <c r="N526" s="13" t="n">
        <v>4.38</v>
      </c>
    </row>
    <row r="527" ht="14" customHeight="1">
      <c r="A527" s="23" t="n">
        <v>88</v>
      </c>
      <c r="B527" s="21" t="inlineStr">
        <is>
          <t>C0049</t>
        </is>
      </c>
      <c r="C527" s="7" t="inlineStr">
        <is>
          <t>Terra Services Pvt Ltd</t>
        </is>
      </c>
      <c r="D527" s="7" t="inlineStr">
        <is>
          <t>Healthcare</t>
        </is>
      </c>
      <c r="E527" s="74" t="inlineStr">
        <is>
          <t>Nov-2024</t>
        </is>
      </c>
      <c r="F527" s="25" t="n">
        <v>41.63</v>
      </c>
      <c r="G527" s="25" t="n">
        <v>22.9</v>
      </c>
      <c r="H527" s="25" t="n">
        <v>18.73</v>
      </c>
      <c r="I527" s="73" t="n">
        <v>0.4499159260148931</v>
      </c>
      <c r="J527" s="25" t="n">
        <v>9.74</v>
      </c>
      <c r="K527" s="13" t="n">
        <v>8.99</v>
      </c>
      <c r="L527" s="73" t="n">
        <v>0.2159500360317079</v>
      </c>
      <c r="M527" s="25" t="n">
        <v>0.83</v>
      </c>
      <c r="N527" s="13" t="n">
        <v>5.8</v>
      </c>
    </row>
    <row r="528" ht="14" customHeight="1">
      <c r="A528" s="31" t="n">
        <v>88</v>
      </c>
      <c r="B528" s="29" t="inlineStr">
        <is>
          <t>C0049</t>
        </is>
      </c>
      <c r="C528" s="11" t="inlineStr">
        <is>
          <t>Terra Services Pvt Ltd</t>
        </is>
      </c>
      <c r="D528" s="11" t="inlineStr">
        <is>
          <t>Healthcare</t>
        </is>
      </c>
      <c r="E528" s="72" t="inlineStr">
        <is>
          <t>Dec-2024</t>
        </is>
      </c>
      <c r="F528" s="33" t="n">
        <v>43.3</v>
      </c>
      <c r="G528" s="33" t="n">
        <v>23.82</v>
      </c>
      <c r="H528" s="33" t="n">
        <v>19.48</v>
      </c>
      <c r="I528" s="73" t="n">
        <v>0.4498845265588915</v>
      </c>
      <c r="J528" s="33" t="n">
        <v>10.13</v>
      </c>
      <c r="K528" s="13" t="n">
        <v>9.35</v>
      </c>
      <c r="L528" s="73" t="n">
        <v>0.2159353348729792</v>
      </c>
      <c r="M528" s="33" t="n">
        <v>2.17</v>
      </c>
      <c r="N528" s="13" t="n">
        <v>5.06</v>
      </c>
    </row>
    <row r="529" ht="14" customHeight="1">
      <c r="A529" s="23" t="n">
        <v>88</v>
      </c>
      <c r="B529" s="21" t="inlineStr">
        <is>
          <t>C0049</t>
        </is>
      </c>
      <c r="C529" s="7" t="inlineStr">
        <is>
          <t>Terra Services Pvt Ltd</t>
        </is>
      </c>
      <c r="D529" s="7" t="inlineStr">
        <is>
          <t>Healthcare</t>
        </is>
      </c>
      <c r="E529" s="74" t="inlineStr">
        <is>
          <t>Jan-2025</t>
        </is>
      </c>
      <c r="F529" s="25" t="n">
        <v>45.03</v>
      </c>
      <c r="G529" s="25" t="n">
        <v>24.77</v>
      </c>
      <c r="H529" s="25" t="n">
        <v>20.26</v>
      </c>
      <c r="I529" s="73" t="n">
        <v>0.4499222740395292</v>
      </c>
      <c r="J529" s="25" t="n">
        <v>10.54</v>
      </c>
      <c r="K529" s="13" t="n">
        <v>9.720000000000001</v>
      </c>
      <c r="L529" s="73" t="n">
        <v>0.2158560959360427</v>
      </c>
      <c r="M529" s="25" t="n">
        <v>3.6</v>
      </c>
      <c r="N529" s="13" t="n">
        <v>3.24</v>
      </c>
    </row>
    <row r="530" ht="14" customHeight="1">
      <c r="A530" s="31" t="n">
        <v>88</v>
      </c>
      <c r="B530" s="29" t="inlineStr">
        <is>
          <t>C0049</t>
        </is>
      </c>
      <c r="C530" s="11" t="inlineStr">
        <is>
          <t>Terra Services Pvt Ltd</t>
        </is>
      </c>
      <c r="D530" s="11" t="inlineStr">
        <is>
          <t>Healthcare</t>
        </is>
      </c>
      <c r="E530" s="72" t="inlineStr">
        <is>
          <t>Feb-2025</t>
        </is>
      </c>
      <c r="F530" s="33" t="n">
        <v>46.83</v>
      </c>
      <c r="G530" s="33" t="n">
        <v>25.76</v>
      </c>
      <c r="H530" s="33" t="n">
        <v>21.07</v>
      </c>
      <c r="I530" s="73" t="n">
        <v>0.4499252615844545</v>
      </c>
      <c r="J530" s="33" t="n">
        <v>10.96</v>
      </c>
      <c r="K530" s="13" t="n">
        <v>10.11</v>
      </c>
      <c r="L530" s="73" t="n">
        <v>0.2158872517616912</v>
      </c>
      <c r="M530" s="33" t="n">
        <v>2.34</v>
      </c>
      <c r="N530" s="13" t="n">
        <v>5.12</v>
      </c>
    </row>
    <row r="531" ht="14" customHeight="1">
      <c r="A531" s="23" t="n">
        <v>88</v>
      </c>
      <c r="B531" s="21" t="inlineStr">
        <is>
          <t>C0049</t>
        </is>
      </c>
      <c r="C531" s="7" t="inlineStr">
        <is>
          <t>Terra Services Pvt Ltd</t>
        </is>
      </c>
      <c r="D531" s="7" t="inlineStr">
        <is>
          <t>Healthcare</t>
        </is>
      </c>
      <c r="E531" s="74" t="inlineStr">
        <is>
          <t>Mar-2025</t>
        </is>
      </c>
      <c r="F531" s="25" t="n">
        <v>48.7</v>
      </c>
      <c r="G531" s="25" t="n">
        <v>26.79</v>
      </c>
      <c r="H531" s="25" t="n">
        <v>21.91</v>
      </c>
      <c r="I531" s="73" t="n">
        <v>0.4498973305954825</v>
      </c>
      <c r="J531" s="25" t="n">
        <v>11.39</v>
      </c>
      <c r="K531" s="13" t="n">
        <v>10.52</v>
      </c>
      <c r="L531" s="73" t="n">
        <v>0.2160164271047228</v>
      </c>
      <c r="M531" s="25" t="n">
        <v>3.9</v>
      </c>
      <c r="N531" s="13" t="n">
        <v>4.6</v>
      </c>
    </row>
    <row r="532" ht="14" customHeight="1">
      <c r="A532" s="31" t="n">
        <v>89</v>
      </c>
      <c r="B532" s="29" t="inlineStr">
        <is>
          <t>C0047</t>
        </is>
      </c>
      <c r="C532" s="11" t="inlineStr">
        <is>
          <t>Aura Partners Pvt Ltd</t>
        </is>
      </c>
      <c r="D532" s="11" t="inlineStr">
        <is>
          <t>Technology</t>
        </is>
      </c>
      <c r="E532" s="72" t="inlineStr">
        <is>
          <t>Oct-2024</t>
        </is>
      </c>
      <c r="F532" s="33" t="n">
        <v>259.67</v>
      </c>
      <c r="G532" s="33" t="n">
        <v>137.63</v>
      </c>
      <c r="H532" s="33" t="n">
        <v>122.04</v>
      </c>
      <c r="I532" s="73" t="n">
        <v>0.4699811298956368</v>
      </c>
      <c r="J532" s="33" t="n">
        <v>68.34</v>
      </c>
      <c r="K532" s="13" t="n">
        <v>53.7</v>
      </c>
      <c r="L532" s="73" t="n">
        <v>0.2068009396541765</v>
      </c>
      <c r="M532" s="33" t="n">
        <v>12.98</v>
      </c>
      <c r="N532" s="13" t="n">
        <v>24.7</v>
      </c>
    </row>
    <row r="533" ht="14" customHeight="1">
      <c r="A533" s="23" t="n">
        <v>89</v>
      </c>
      <c r="B533" s="21" t="inlineStr">
        <is>
          <t>C0047</t>
        </is>
      </c>
      <c r="C533" s="7" t="inlineStr">
        <is>
          <t>Aura Partners Pvt Ltd</t>
        </is>
      </c>
      <c r="D533" s="7" t="inlineStr">
        <is>
          <t>Technology</t>
        </is>
      </c>
      <c r="E533" s="74" t="inlineStr">
        <is>
          <t>Nov-2024</t>
        </is>
      </c>
      <c r="F533" s="25" t="n">
        <v>272.65</v>
      </c>
      <c r="G533" s="25" t="n">
        <v>144.5</v>
      </c>
      <c r="H533" s="25" t="n">
        <v>128.15</v>
      </c>
      <c r="I533" s="73" t="n">
        <v>0.470016504676325</v>
      </c>
      <c r="J533" s="25" t="n">
        <v>71.76000000000001</v>
      </c>
      <c r="K533" s="13" t="n">
        <v>56.39</v>
      </c>
      <c r="L533" s="73" t="n">
        <v>0.206821932880983</v>
      </c>
      <c r="M533" s="25" t="n">
        <v>16.36</v>
      </c>
      <c r="N533" s="13" t="n">
        <v>23.89</v>
      </c>
    </row>
    <row r="534" ht="14" customHeight="1">
      <c r="A534" s="31" t="n">
        <v>89</v>
      </c>
      <c r="B534" s="29" t="inlineStr">
        <is>
          <t>C0047</t>
        </is>
      </c>
      <c r="C534" s="11" t="inlineStr">
        <is>
          <t>Aura Partners Pvt Ltd</t>
        </is>
      </c>
      <c r="D534" s="11" t="inlineStr">
        <is>
          <t>Technology</t>
        </is>
      </c>
      <c r="E534" s="72" t="inlineStr">
        <is>
          <t>Dec-2024</t>
        </is>
      </c>
      <c r="F534" s="33" t="n">
        <v>286.29</v>
      </c>
      <c r="G534" s="33" t="n">
        <v>151.73</v>
      </c>
      <c r="H534" s="33" t="n">
        <v>134.56</v>
      </c>
      <c r="I534" s="73" t="n">
        <v>0.4700129239582241</v>
      </c>
      <c r="J534" s="33" t="n">
        <v>75.34999999999999</v>
      </c>
      <c r="K534" s="13" t="n">
        <v>59.21</v>
      </c>
      <c r="L534" s="73" t="n">
        <v>0.2068182612036746</v>
      </c>
      <c r="M534" s="33" t="n">
        <v>22.9</v>
      </c>
      <c r="N534" s="13" t="n">
        <v>25.09</v>
      </c>
    </row>
    <row r="535" ht="14" customHeight="1">
      <c r="A535" s="23" t="n">
        <v>89</v>
      </c>
      <c r="B535" s="21" t="inlineStr">
        <is>
          <t>C0047</t>
        </is>
      </c>
      <c r="C535" s="7" t="inlineStr">
        <is>
          <t>Aura Partners Pvt Ltd</t>
        </is>
      </c>
      <c r="D535" s="7" t="inlineStr">
        <is>
          <t>Technology</t>
        </is>
      </c>
      <c r="E535" s="74" t="inlineStr">
        <is>
          <t>Jan-2025</t>
        </is>
      </c>
      <c r="F535" s="25" t="n">
        <v>300.6</v>
      </c>
      <c r="G535" s="25" t="n">
        <v>159.32</v>
      </c>
      <c r="H535" s="25" t="n">
        <v>141.28</v>
      </c>
      <c r="I535" s="73" t="n">
        <v>0.4699933466400532</v>
      </c>
      <c r="J535" s="25" t="n">
        <v>79.12</v>
      </c>
      <c r="K535" s="13" t="n">
        <v>62.16</v>
      </c>
      <c r="L535" s="73" t="n">
        <v>0.2067864271457086</v>
      </c>
      <c r="M535" s="25" t="n">
        <v>12.02</v>
      </c>
      <c r="N535" s="13" t="n">
        <v>30.84</v>
      </c>
    </row>
    <row r="536" ht="14" customHeight="1">
      <c r="A536" s="31" t="n">
        <v>89</v>
      </c>
      <c r="B536" s="29" t="inlineStr">
        <is>
          <t>C0047</t>
        </is>
      </c>
      <c r="C536" s="11" t="inlineStr">
        <is>
          <t>Aura Partners Pvt Ltd</t>
        </is>
      </c>
      <c r="D536" s="11" t="inlineStr">
        <is>
          <t>Technology</t>
        </is>
      </c>
      <c r="E536" s="72" t="inlineStr">
        <is>
          <t>Feb-2025</t>
        </is>
      </c>
      <c r="F536" s="33" t="n">
        <v>315.63</v>
      </c>
      <c r="G536" s="33" t="n">
        <v>167.28</v>
      </c>
      <c r="H536" s="33" t="n">
        <v>148.35</v>
      </c>
      <c r="I536" s="73" t="n">
        <v>0.4700123562399011</v>
      </c>
      <c r="J536" s="33" t="n">
        <v>83.08</v>
      </c>
      <c r="K536" s="13" t="n">
        <v>65.27</v>
      </c>
      <c r="L536" s="73" t="n">
        <v>0.2067927636789912</v>
      </c>
      <c r="M536" s="33" t="n">
        <v>25.25</v>
      </c>
      <c r="N536" s="13" t="n">
        <v>27.65</v>
      </c>
    </row>
    <row r="537" ht="14" customHeight="1">
      <c r="A537" s="23" t="n">
        <v>89</v>
      </c>
      <c r="B537" s="21" t="inlineStr">
        <is>
          <t>C0047</t>
        </is>
      </c>
      <c r="C537" s="7" t="inlineStr">
        <is>
          <t>Aura Partners Pvt Ltd</t>
        </is>
      </c>
      <c r="D537" s="7" t="inlineStr">
        <is>
          <t>Technology</t>
        </is>
      </c>
      <c r="E537" s="74" t="inlineStr">
        <is>
          <t>Mar-2025</t>
        </is>
      </c>
      <c r="F537" s="25" t="n">
        <v>331.41</v>
      </c>
      <c r="G537" s="25" t="n">
        <v>175.65</v>
      </c>
      <c r="H537" s="25" t="n">
        <v>155.76</v>
      </c>
      <c r="I537" s="73" t="n">
        <v>0.4699918529917624</v>
      </c>
      <c r="J537" s="25" t="n">
        <v>87.23</v>
      </c>
      <c r="K537" s="13" t="n">
        <v>68.53</v>
      </c>
      <c r="L537" s="73" t="n">
        <v>0.2067831387103587</v>
      </c>
      <c r="M537" s="25" t="n">
        <v>26.51</v>
      </c>
      <c r="N537" s="13" t="n">
        <v>29.03</v>
      </c>
    </row>
    <row r="538" ht="14" customHeight="1">
      <c r="A538" s="31" t="n">
        <v>90</v>
      </c>
      <c r="B538" s="29" t="inlineStr">
        <is>
          <t>C0069</t>
        </is>
      </c>
      <c r="C538" s="11" t="inlineStr">
        <is>
          <t>Atlas Platforms Pvt Ltd</t>
        </is>
      </c>
      <c r="D538" s="11" t="inlineStr">
        <is>
          <t>Financial Svcs</t>
        </is>
      </c>
      <c r="E538" s="72" t="inlineStr">
        <is>
          <t>Oct-2024</t>
        </is>
      </c>
      <c r="F538" s="33" t="n">
        <v>428.3</v>
      </c>
      <c r="G538" s="33" t="n">
        <v>265.55</v>
      </c>
      <c r="H538" s="33" t="n">
        <v>162.75</v>
      </c>
      <c r="I538" s="32" t="n">
        <v>0.3799906607518095</v>
      </c>
      <c r="J538" s="33" t="n">
        <v>19.53</v>
      </c>
      <c r="K538" s="13" t="n">
        <v>143.22</v>
      </c>
      <c r="L538" s="73" t="n">
        <v>0.3343917814615923</v>
      </c>
      <c r="M538" s="33" t="n">
        <v>25.7</v>
      </c>
      <c r="N538" s="13" t="n">
        <v>81.70999999999999</v>
      </c>
    </row>
    <row r="539" ht="14" customHeight="1">
      <c r="A539" s="23" t="n">
        <v>90</v>
      </c>
      <c r="B539" s="21" t="inlineStr">
        <is>
          <t>C0069</t>
        </is>
      </c>
      <c r="C539" s="7" t="inlineStr">
        <is>
          <t>Atlas Platforms Pvt Ltd</t>
        </is>
      </c>
      <c r="D539" s="7" t="inlineStr">
        <is>
          <t>Financial Svcs</t>
        </is>
      </c>
      <c r="E539" s="74" t="inlineStr">
        <is>
          <t>Nov-2024</t>
        </is>
      </c>
      <c r="F539" s="25" t="n">
        <v>454</v>
      </c>
      <c r="G539" s="25" t="n">
        <v>281.48</v>
      </c>
      <c r="H539" s="25" t="n">
        <v>172.52</v>
      </c>
      <c r="I539" s="24" t="n">
        <v>0.38</v>
      </c>
      <c r="J539" s="25" t="n">
        <v>20.7</v>
      </c>
      <c r="K539" s="13" t="n">
        <v>151.82</v>
      </c>
      <c r="L539" s="73" t="n">
        <v>0.3344052863436123</v>
      </c>
      <c r="M539" s="25" t="n">
        <v>18.16</v>
      </c>
      <c r="N539" s="13" t="n">
        <v>93.44</v>
      </c>
    </row>
    <row r="540" ht="14" customHeight="1">
      <c r="A540" s="31" t="n">
        <v>90</v>
      </c>
      <c r="B540" s="29" t="inlineStr">
        <is>
          <t>C0069</t>
        </is>
      </c>
      <c r="C540" s="11" t="inlineStr">
        <is>
          <t>Atlas Platforms Pvt Ltd</t>
        </is>
      </c>
      <c r="D540" s="11" t="inlineStr">
        <is>
          <t>Financial Svcs</t>
        </is>
      </c>
      <c r="E540" s="72" t="inlineStr">
        <is>
          <t>Dec-2024</t>
        </is>
      </c>
      <c r="F540" s="33" t="n">
        <v>481.24</v>
      </c>
      <c r="G540" s="33" t="n">
        <v>298.37</v>
      </c>
      <c r="H540" s="33" t="n">
        <v>182.87</v>
      </c>
      <c r="I540" s="32" t="n">
        <v>0.3799975064416923</v>
      </c>
      <c r="J540" s="33" t="n">
        <v>21.94</v>
      </c>
      <c r="K540" s="13" t="n">
        <v>160.93</v>
      </c>
      <c r="L540" s="73" t="n">
        <v>0.3344069487158175</v>
      </c>
      <c r="M540" s="33" t="n">
        <v>28.87</v>
      </c>
      <c r="N540" s="13" t="n">
        <v>95.44</v>
      </c>
    </row>
    <row r="541" ht="14" customHeight="1">
      <c r="A541" s="23" t="n">
        <v>90</v>
      </c>
      <c r="B541" s="21" t="inlineStr">
        <is>
          <t>C0069</t>
        </is>
      </c>
      <c r="C541" s="7" t="inlineStr">
        <is>
          <t>Atlas Platforms Pvt Ltd</t>
        </is>
      </c>
      <c r="D541" s="7" t="inlineStr">
        <is>
          <t>Financial Svcs</t>
        </is>
      </c>
      <c r="E541" s="74" t="inlineStr">
        <is>
          <t>Jan-2025</t>
        </is>
      </c>
      <c r="F541" s="25" t="n">
        <v>510.11</v>
      </c>
      <c r="G541" s="25" t="n">
        <v>316.27</v>
      </c>
      <c r="H541" s="25" t="n">
        <v>193.84</v>
      </c>
      <c r="I541" s="24" t="n">
        <v>0.3799964713493168</v>
      </c>
      <c r="J541" s="25" t="n">
        <v>23.26</v>
      </c>
      <c r="K541" s="13" t="n">
        <v>170.58</v>
      </c>
      <c r="L541" s="73" t="n">
        <v>0.3343984630765913</v>
      </c>
      <c r="M541" s="25" t="n">
        <v>25.51</v>
      </c>
      <c r="N541" s="13" t="n">
        <v>97.33</v>
      </c>
    </row>
    <row r="542" ht="14" customHeight="1">
      <c r="A542" s="31" t="n">
        <v>90</v>
      </c>
      <c r="B542" s="29" t="inlineStr">
        <is>
          <t>C0069</t>
        </is>
      </c>
      <c r="C542" s="11" t="inlineStr">
        <is>
          <t>Atlas Platforms Pvt Ltd</t>
        </is>
      </c>
      <c r="D542" s="11" t="inlineStr">
        <is>
          <t>Financial Svcs</t>
        </is>
      </c>
      <c r="E542" s="72" t="inlineStr">
        <is>
          <t>Feb-2025</t>
        </is>
      </c>
      <c r="F542" s="33" t="n">
        <v>540.72</v>
      </c>
      <c r="G542" s="33" t="n">
        <v>335.25</v>
      </c>
      <c r="H542" s="33" t="n">
        <v>205.47</v>
      </c>
      <c r="I542" s="32" t="n">
        <v>0.3799933422103861</v>
      </c>
      <c r="J542" s="33" t="n">
        <v>24.66</v>
      </c>
      <c r="K542" s="13" t="n">
        <v>180.81</v>
      </c>
      <c r="L542" s="73" t="n">
        <v>0.3343874833555259</v>
      </c>
      <c r="M542" s="33" t="n">
        <v>32.44</v>
      </c>
      <c r="N542" s="13" t="n">
        <v>99.11</v>
      </c>
    </row>
    <row r="543" ht="14" customHeight="1">
      <c r="A543" s="23" t="n">
        <v>90</v>
      </c>
      <c r="B543" s="21" t="inlineStr">
        <is>
          <t>C0069</t>
        </is>
      </c>
      <c r="C543" s="7" t="inlineStr">
        <is>
          <t>Atlas Platforms Pvt Ltd</t>
        </is>
      </c>
      <c r="D543" s="7" t="inlineStr">
        <is>
          <t>Financial Svcs</t>
        </is>
      </c>
      <c r="E543" s="74" t="inlineStr">
        <is>
          <t>Mar-2025</t>
        </is>
      </c>
      <c r="F543" s="25" t="n">
        <v>573.16</v>
      </c>
      <c r="G543" s="25" t="n">
        <v>355.36</v>
      </c>
      <c r="H543" s="25" t="n">
        <v>217.8</v>
      </c>
      <c r="I543" s="24" t="n">
        <v>0.3799986042291856</v>
      </c>
      <c r="J543" s="25" t="n">
        <v>26.14</v>
      </c>
      <c r="K543" s="13" t="n">
        <v>191.66</v>
      </c>
      <c r="L543" s="73" t="n">
        <v>0.3343917928676112</v>
      </c>
      <c r="M543" s="25" t="n">
        <v>34.39</v>
      </c>
      <c r="N543" s="13" t="n">
        <v>105.06</v>
      </c>
    </row>
    <row r="544" ht="14" customHeight="1">
      <c r="A544" s="31" t="n">
        <v>91</v>
      </c>
      <c r="B544" s="29" t="inlineStr">
        <is>
          <t>C0100</t>
        </is>
      </c>
      <c r="C544" s="11" t="inlineStr">
        <is>
          <t>Zing Technologies Pvt Ltd</t>
        </is>
      </c>
      <c r="D544" s="11" t="inlineStr">
        <is>
          <t>Technology</t>
        </is>
      </c>
      <c r="E544" s="72" t="inlineStr">
        <is>
          <t>Oct-2024</t>
        </is>
      </c>
      <c r="F544" s="33" t="n">
        <v>146.78</v>
      </c>
      <c r="G544" s="33" t="n">
        <v>44.03</v>
      </c>
      <c r="H544" s="33" t="n">
        <v>102.75</v>
      </c>
      <c r="I544" s="73" t="n">
        <v>0.7000272516691647</v>
      </c>
      <c r="J544" s="33" t="n">
        <v>35.96</v>
      </c>
      <c r="K544" s="13" t="n">
        <v>66.79000000000001</v>
      </c>
      <c r="L544" s="73" t="n">
        <v>0.4550347458781851</v>
      </c>
      <c r="M544" s="33" t="n">
        <v>5.87</v>
      </c>
      <c r="N544" s="13" t="n">
        <v>43.49</v>
      </c>
    </row>
    <row r="545" ht="14" customHeight="1">
      <c r="A545" s="23" t="n">
        <v>91</v>
      </c>
      <c r="B545" s="21" t="inlineStr">
        <is>
          <t>C0100</t>
        </is>
      </c>
      <c r="C545" s="7" t="inlineStr">
        <is>
          <t>Zing Technologies Pvt Ltd</t>
        </is>
      </c>
      <c r="D545" s="7" t="inlineStr">
        <is>
          <t>Technology</t>
        </is>
      </c>
      <c r="E545" s="74" t="inlineStr">
        <is>
          <t>Nov-2024</t>
        </is>
      </c>
      <c r="F545" s="25" t="n">
        <v>155.59</v>
      </c>
      <c r="G545" s="25" t="n">
        <v>46.68</v>
      </c>
      <c r="H545" s="25" t="n">
        <v>108.91</v>
      </c>
      <c r="I545" s="73" t="n">
        <v>0.6999807185551771</v>
      </c>
      <c r="J545" s="25" t="n">
        <v>38.12</v>
      </c>
      <c r="K545" s="13" t="n">
        <v>70.79000000000001</v>
      </c>
      <c r="L545" s="73" t="n">
        <v>0.4549778263384537</v>
      </c>
      <c r="M545" s="25" t="n">
        <v>4.67</v>
      </c>
      <c r="N545" s="13" t="n">
        <v>47.26</v>
      </c>
    </row>
    <row r="546" ht="14" customHeight="1">
      <c r="A546" s="31" t="n">
        <v>91</v>
      </c>
      <c r="B546" s="29" t="inlineStr">
        <is>
          <t>C0100</t>
        </is>
      </c>
      <c r="C546" s="11" t="inlineStr">
        <is>
          <t>Zing Technologies Pvt Ltd</t>
        </is>
      </c>
      <c r="D546" s="11" t="inlineStr">
        <is>
          <t>Technology</t>
        </is>
      </c>
      <c r="E546" s="72" t="inlineStr">
        <is>
          <t>Dec-2024</t>
        </is>
      </c>
      <c r="F546" s="33" t="n">
        <v>164.92</v>
      </c>
      <c r="G546" s="33" t="n">
        <v>49.48</v>
      </c>
      <c r="H546" s="33" t="n">
        <v>115.44</v>
      </c>
      <c r="I546" s="73" t="n">
        <v>0.6999757458161533</v>
      </c>
      <c r="J546" s="33" t="n">
        <v>40.4</v>
      </c>
      <c r="K546" s="13" t="n">
        <v>75.04000000000001</v>
      </c>
      <c r="L546" s="73" t="n">
        <v>0.4550084889643464</v>
      </c>
      <c r="M546" s="33" t="n">
        <v>3.3</v>
      </c>
      <c r="N546" s="13" t="n">
        <v>52.57</v>
      </c>
    </row>
    <row r="547" ht="14" customHeight="1">
      <c r="A547" s="23" t="n">
        <v>91</v>
      </c>
      <c r="B547" s="21" t="inlineStr">
        <is>
          <t>C0100</t>
        </is>
      </c>
      <c r="C547" s="7" t="inlineStr">
        <is>
          <t>Zing Technologies Pvt Ltd</t>
        </is>
      </c>
      <c r="D547" s="7" t="inlineStr">
        <is>
          <t>Technology</t>
        </is>
      </c>
      <c r="E547" s="74" t="inlineStr">
        <is>
          <t>Jan-2025</t>
        </is>
      </c>
      <c r="F547" s="25" t="n">
        <v>174.82</v>
      </c>
      <c r="G547" s="25" t="n">
        <v>52.45</v>
      </c>
      <c r="H547" s="25" t="n">
        <v>122.37</v>
      </c>
      <c r="I547" s="73" t="n">
        <v>0.699977119322732</v>
      </c>
      <c r="J547" s="25" t="n">
        <v>42.83</v>
      </c>
      <c r="K547" s="13" t="n">
        <v>79.54000000000001</v>
      </c>
      <c r="L547" s="73" t="n">
        <v>0.4549822674751173</v>
      </c>
      <c r="M547" s="25" t="n">
        <v>10.49</v>
      </c>
      <c r="N547" s="13" t="n">
        <v>47.86</v>
      </c>
    </row>
    <row r="548" ht="14" customHeight="1">
      <c r="A548" s="31" t="n">
        <v>91</v>
      </c>
      <c r="B548" s="29" t="inlineStr">
        <is>
          <t>C0100</t>
        </is>
      </c>
      <c r="C548" s="11" t="inlineStr">
        <is>
          <t>Zing Technologies Pvt Ltd</t>
        </is>
      </c>
      <c r="D548" s="11" t="inlineStr">
        <is>
          <t>Technology</t>
        </is>
      </c>
      <c r="E548" s="72" t="inlineStr">
        <is>
          <t>Feb-2025</t>
        </is>
      </c>
      <c r="F548" s="33" t="n">
        <v>185.31</v>
      </c>
      <c r="G548" s="33" t="n">
        <v>55.59</v>
      </c>
      <c r="H548" s="33" t="n">
        <v>129.72</v>
      </c>
      <c r="I548" s="73" t="n">
        <v>0.7000161890885543</v>
      </c>
      <c r="J548" s="33" t="n">
        <v>45.4</v>
      </c>
      <c r="K548" s="13" t="n">
        <v>84.31999999999999</v>
      </c>
      <c r="L548" s="73" t="n">
        <v>0.4550213156332631</v>
      </c>
      <c r="M548" s="33" t="n">
        <v>11.12</v>
      </c>
      <c r="N548" s="13" t="n">
        <v>50.73</v>
      </c>
    </row>
    <row r="549" ht="14" customHeight="1">
      <c r="A549" s="23" t="n">
        <v>91</v>
      </c>
      <c r="B549" s="21" t="inlineStr">
        <is>
          <t>C0100</t>
        </is>
      </c>
      <c r="C549" s="7" t="inlineStr">
        <is>
          <t>Zing Technologies Pvt Ltd</t>
        </is>
      </c>
      <c r="D549" s="7" t="inlineStr">
        <is>
          <t>Technology</t>
        </is>
      </c>
      <c r="E549" s="74" t="inlineStr">
        <is>
          <t>Mar-2025</t>
        </is>
      </c>
      <c r="F549" s="25" t="n">
        <v>196.42</v>
      </c>
      <c r="G549" s="25" t="n">
        <v>58.93</v>
      </c>
      <c r="H549" s="25" t="n">
        <v>137.49</v>
      </c>
      <c r="I549" s="73" t="n">
        <v>0.6999796354750026</v>
      </c>
      <c r="J549" s="25" t="n">
        <v>48.12</v>
      </c>
      <c r="K549" s="13" t="n">
        <v>89.37</v>
      </c>
      <c r="L549" s="73" t="n">
        <v>0.4549943997556258</v>
      </c>
      <c r="M549" s="25" t="n">
        <v>11.79</v>
      </c>
      <c r="N549" s="13" t="n">
        <v>56.71</v>
      </c>
    </row>
    <row r="550" ht="14" customHeight="1">
      <c r="A550" s="31" t="n">
        <v>92</v>
      </c>
      <c r="B550" s="29" t="inlineStr">
        <is>
          <t>C0098</t>
        </is>
      </c>
      <c r="C550" s="11" t="inlineStr">
        <is>
          <t>Valor Holdings Ltd</t>
        </is>
      </c>
      <c r="D550" s="11" t="inlineStr">
        <is>
          <t>Technology</t>
        </is>
      </c>
      <c r="E550" s="72" t="inlineStr">
        <is>
          <t>Oct-2024</t>
        </is>
      </c>
      <c r="F550" s="33" t="n">
        <v>248.66</v>
      </c>
      <c r="G550" s="33" t="n">
        <v>184.01</v>
      </c>
      <c r="H550" s="33" t="n">
        <v>64.65000000000001</v>
      </c>
      <c r="I550" s="32" t="n">
        <v>0.2599935655111397</v>
      </c>
      <c r="J550" s="33" t="n">
        <v>35.56</v>
      </c>
      <c r="K550" s="13" t="n">
        <v>29.09</v>
      </c>
      <c r="L550" s="73" t="n">
        <v>0.1169870505911687</v>
      </c>
      <c r="M550" s="33" t="n">
        <v>17.41</v>
      </c>
      <c r="N550" s="13" t="n">
        <v>1.3</v>
      </c>
    </row>
    <row r="551" ht="14" customHeight="1">
      <c r="A551" s="23" t="n">
        <v>92</v>
      </c>
      <c r="B551" s="21" t="inlineStr">
        <is>
          <t>C0098</t>
        </is>
      </c>
      <c r="C551" s="7" t="inlineStr">
        <is>
          <t>Valor Holdings Ltd</t>
        </is>
      </c>
      <c r="D551" s="7" t="inlineStr">
        <is>
          <t>Technology</t>
        </is>
      </c>
      <c r="E551" s="74" t="inlineStr">
        <is>
          <t>Nov-2024</t>
        </is>
      </c>
      <c r="F551" s="25" t="n">
        <v>258.61</v>
      </c>
      <c r="G551" s="25" t="n">
        <v>191.37</v>
      </c>
      <c r="H551" s="25" t="n">
        <v>67.23999999999999</v>
      </c>
      <c r="I551" s="24" t="n">
        <v>0.2600054135570937</v>
      </c>
      <c r="J551" s="25" t="n">
        <v>36.98</v>
      </c>
      <c r="K551" s="13" t="n">
        <v>30.26</v>
      </c>
      <c r="L551" s="73" t="n">
        <v>0.1170101697536832</v>
      </c>
      <c r="M551" s="25" t="n">
        <v>5.17</v>
      </c>
      <c r="N551" s="13" t="n">
        <v>14.94</v>
      </c>
    </row>
    <row r="552" ht="14" customHeight="1">
      <c r="A552" s="31" t="n">
        <v>92</v>
      </c>
      <c r="B552" s="29" t="inlineStr">
        <is>
          <t>C0098</t>
        </is>
      </c>
      <c r="C552" s="11" t="inlineStr">
        <is>
          <t>Valor Holdings Ltd</t>
        </is>
      </c>
      <c r="D552" s="11" t="inlineStr">
        <is>
          <t>Technology</t>
        </is>
      </c>
      <c r="E552" s="72" t="inlineStr">
        <is>
          <t>Dec-2024</t>
        </is>
      </c>
      <c r="F552" s="33" t="n">
        <v>268.95</v>
      </c>
      <c r="G552" s="33" t="n">
        <v>199.02</v>
      </c>
      <c r="H552" s="33" t="n">
        <v>69.93000000000001</v>
      </c>
      <c r="I552" s="32" t="n">
        <v>0.2600111544896822</v>
      </c>
      <c r="J552" s="33" t="n">
        <v>38.46</v>
      </c>
      <c r="K552" s="13" t="n">
        <v>31.47</v>
      </c>
      <c r="L552" s="73" t="n">
        <v>0.117010596765198</v>
      </c>
      <c r="M552" s="33" t="n">
        <v>18.83</v>
      </c>
      <c r="N552" s="13" t="n">
        <v>7.46</v>
      </c>
    </row>
    <row r="553" ht="14" customHeight="1">
      <c r="A553" s="23" t="n">
        <v>92</v>
      </c>
      <c r="B553" s="21" t="inlineStr">
        <is>
          <t>C0098</t>
        </is>
      </c>
      <c r="C553" s="7" t="inlineStr">
        <is>
          <t>Valor Holdings Ltd</t>
        </is>
      </c>
      <c r="D553" s="7" t="inlineStr">
        <is>
          <t>Technology</t>
        </is>
      </c>
      <c r="E553" s="74" t="inlineStr">
        <is>
          <t>Jan-2025</t>
        </is>
      </c>
      <c r="F553" s="25" t="n">
        <v>279.71</v>
      </c>
      <c r="G553" s="25" t="n">
        <v>206.99</v>
      </c>
      <c r="H553" s="25" t="n">
        <v>72.72</v>
      </c>
      <c r="I553" s="24" t="n">
        <v>0.259983554395624</v>
      </c>
      <c r="J553" s="25" t="n">
        <v>40</v>
      </c>
      <c r="K553" s="13" t="n">
        <v>32.72</v>
      </c>
      <c r="L553" s="73" t="n">
        <v>0.1169782989524865</v>
      </c>
      <c r="M553" s="25" t="n">
        <v>5.59</v>
      </c>
      <c r="N553" s="13" t="n">
        <v>14.06</v>
      </c>
    </row>
    <row r="554" ht="14" customHeight="1">
      <c r="A554" s="31" t="n">
        <v>92</v>
      </c>
      <c r="B554" s="29" t="inlineStr">
        <is>
          <t>C0098</t>
        </is>
      </c>
      <c r="C554" s="11" t="inlineStr">
        <is>
          <t>Valor Holdings Ltd</t>
        </is>
      </c>
      <c r="D554" s="11" t="inlineStr">
        <is>
          <t>Technology</t>
        </is>
      </c>
      <c r="E554" s="72" t="inlineStr">
        <is>
          <t>Feb-2025</t>
        </is>
      </c>
      <c r="F554" s="33" t="n">
        <v>290.9</v>
      </c>
      <c r="G554" s="33" t="n">
        <v>215.27</v>
      </c>
      <c r="H554" s="33" t="n">
        <v>75.63</v>
      </c>
      <c r="I554" s="32" t="n">
        <v>0.2599862495702991</v>
      </c>
      <c r="J554" s="33" t="n">
        <v>41.6</v>
      </c>
      <c r="K554" s="13" t="n">
        <v>34.03</v>
      </c>
      <c r="L554" s="73" t="n">
        <v>0.1169817806806463</v>
      </c>
      <c r="M554" s="33" t="n">
        <v>11.64</v>
      </c>
      <c r="N554" s="13" t="n">
        <v>12.43</v>
      </c>
    </row>
    <row r="555" ht="14" customHeight="1">
      <c r="A555" s="23" t="n">
        <v>92</v>
      </c>
      <c r="B555" s="21" t="inlineStr">
        <is>
          <t>C0098</t>
        </is>
      </c>
      <c r="C555" s="7" t="inlineStr">
        <is>
          <t>Valor Holdings Ltd</t>
        </is>
      </c>
      <c r="D555" s="7" t="inlineStr">
        <is>
          <t>Technology</t>
        </is>
      </c>
      <c r="E555" s="74" t="inlineStr">
        <is>
          <t>Mar-2025</t>
        </is>
      </c>
      <c r="F555" s="25" t="n">
        <v>302.53</v>
      </c>
      <c r="G555" s="25" t="n">
        <v>223.87</v>
      </c>
      <c r="H555" s="25" t="n">
        <v>78.66</v>
      </c>
      <c r="I555" s="24" t="n">
        <v>0.260007272006082</v>
      </c>
      <c r="J555" s="25" t="n">
        <v>43.26</v>
      </c>
      <c r="K555" s="13" t="n">
        <v>35.4</v>
      </c>
      <c r="L555" s="73" t="n">
        <v>0.117013188774667</v>
      </c>
      <c r="M555" s="25" t="n">
        <v>6.05</v>
      </c>
      <c r="N555" s="13" t="n">
        <v>17.47</v>
      </c>
    </row>
    <row r="556" ht="14" customHeight="1">
      <c r="A556" s="31" t="n">
        <v>93</v>
      </c>
      <c r="B556" s="29" t="inlineStr">
        <is>
          <t>C0093</t>
        </is>
      </c>
      <c r="C556" s="11" t="inlineStr">
        <is>
          <t>Harbor Solutions Pvt Ltd</t>
        </is>
      </c>
      <c r="D556" s="11" t="inlineStr">
        <is>
          <t>Technology</t>
        </is>
      </c>
      <c r="E556" s="72" t="inlineStr">
        <is>
          <t>Oct-2024</t>
        </is>
      </c>
      <c r="F556" s="33" t="n">
        <v>448.34</v>
      </c>
      <c r="G556" s="33" t="n">
        <v>138.99</v>
      </c>
      <c r="H556" s="33" t="n">
        <v>309.35</v>
      </c>
      <c r="I556" s="73" t="n">
        <v>0.6899897399295178</v>
      </c>
      <c r="J556" s="33" t="n">
        <v>64.95999999999999</v>
      </c>
      <c r="K556" s="13" t="n">
        <v>244.39</v>
      </c>
      <c r="L556" s="73" t="n">
        <v>0.545099701119686</v>
      </c>
      <c r="M556" s="33" t="n">
        <v>22.42</v>
      </c>
      <c r="N556" s="13" t="n">
        <v>159.75</v>
      </c>
    </row>
    <row r="557" ht="14" customHeight="1">
      <c r="A557" s="23" t="n">
        <v>93</v>
      </c>
      <c r="B557" s="21" t="inlineStr">
        <is>
          <t>C0093</t>
        </is>
      </c>
      <c r="C557" s="7" t="inlineStr">
        <is>
          <t>Harbor Solutions Pvt Ltd</t>
        </is>
      </c>
      <c r="D557" s="7" t="inlineStr">
        <is>
          <t>Technology</t>
        </is>
      </c>
      <c r="E557" s="74" t="inlineStr">
        <is>
          <t>Nov-2024</t>
        </is>
      </c>
      <c r="F557" s="25" t="n">
        <v>452.82</v>
      </c>
      <c r="G557" s="25" t="n">
        <v>140.37</v>
      </c>
      <c r="H557" s="25" t="n">
        <v>312.45</v>
      </c>
      <c r="I557" s="73" t="n">
        <v>0.6900092752086922</v>
      </c>
      <c r="J557" s="25" t="n">
        <v>65.61</v>
      </c>
      <c r="K557" s="13" t="n">
        <v>246.84</v>
      </c>
      <c r="L557" s="73" t="n">
        <v>0.5451172651384656</v>
      </c>
      <c r="M557" s="25" t="n">
        <v>22.64</v>
      </c>
      <c r="N557" s="13" t="n">
        <v>154.57</v>
      </c>
    </row>
    <row r="558" ht="14" customHeight="1">
      <c r="A558" s="31" t="n">
        <v>93</v>
      </c>
      <c r="B558" s="29" t="inlineStr">
        <is>
          <t>C0093</t>
        </is>
      </c>
      <c r="C558" s="11" t="inlineStr">
        <is>
          <t>Harbor Solutions Pvt Ltd</t>
        </is>
      </c>
      <c r="D558" s="11" t="inlineStr">
        <is>
          <t>Technology</t>
        </is>
      </c>
      <c r="E558" s="72" t="inlineStr">
        <is>
          <t>Dec-2024</t>
        </is>
      </c>
      <c r="F558" s="33" t="n">
        <v>457.35</v>
      </c>
      <c r="G558" s="33" t="n">
        <v>141.78</v>
      </c>
      <c r="H558" s="33" t="n">
        <v>315.57</v>
      </c>
      <c r="I558" s="73" t="n">
        <v>0.689996720236143</v>
      </c>
      <c r="J558" s="33" t="n">
        <v>66.27</v>
      </c>
      <c r="K558" s="13" t="n">
        <v>249.3</v>
      </c>
      <c r="L558" s="73" t="n">
        <v>0.5450967530337816</v>
      </c>
      <c r="M558" s="33" t="n">
        <v>32.01</v>
      </c>
      <c r="N558" s="13" t="n">
        <v>159.54</v>
      </c>
    </row>
    <row r="559" ht="14" customHeight="1">
      <c r="A559" s="23" t="n">
        <v>93</v>
      </c>
      <c r="B559" s="21" t="inlineStr">
        <is>
          <t>C0093</t>
        </is>
      </c>
      <c r="C559" s="7" t="inlineStr">
        <is>
          <t>Harbor Solutions Pvt Ltd</t>
        </is>
      </c>
      <c r="D559" s="7" t="inlineStr">
        <is>
          <t>Technology</t>
        </is>
      </c>
      <c r="E559" s="74" t="inlineStr">
        <is>
          <t>Jan-2025</t>
        </is>
      </c>
      <c r="F559" s="25" t="n">
        <v>461.93</v>
      </c>
      <c r="G559" s="25" t="n">
        <v>143.2</v>
      </c>
      <c r="H559" s="25" t="n">
        <v>318.73</v>
      </c>
      <c r="I559" s="73" t="n">
        <v>0.6899963197887126</v>
      </c>
      <c r="J559" s="25" t="n">
        <v>66.93000000000001</v>
      </c>
      <c r="K559" s="13" t="n">
        <v>251.8</v>
      </c>
      <c r="L559" s="73" t="n">
        <v>0.5451042365726408</v>
      </c>
      <c r="M559" s="25" t="n">
        <v>32.34</v>
      </c>
      <c r="N559" s="13" t="n">
        <v>157.67</v>
      </c>
    </row>
    <row r="560" ht="14" customHeight="1">
      <c r="A560" s="31" t="n">
        <v>93</v>
      </c>
      <c r="B560" s="29" t="inlineStr">
        <is>
          <t>C0093</t>
        </is>
      </c>
      <c r="C560" s="11" t="inlineStr">
        <is>
          <t>Harbor Solutions Pvt Ltd</t>
        </is>
      </c>
      <c r="D560" s="11" t="inlineStr">
        <is>
          <t>Technology</t>
        </is>
      </c>
      <c r="E560" s="72" t="inlineStr">
        <is>
          <t>Feb-2025</t>
        </is>
      </c>
      <c r="F560" s="33" t="n">
        <v>466.54</v>
      </c>
      <c r="G560" s="33" t="n">
        <v>144.63</v>
      </c>
      <c r="H560" s="33" t="n">
        <v>321.91</v>
      </c>
      <c r="I560" s="73" t="n">
        <v>0.6899944270587731</v>
      </c>
      <c r="J560" s="33" t="n">
        <v>67.59999999999999</v>
      </c>
      <c r="K560" s="13" t="n">
        <v>254.31</v>
      </c>
      <c r="L560" s="73" t="n">
        <v>0.5450979551592575</v>
      </c>
      <c r="M560" s="33" t="n">
        <v>32.66</v>
      </c>
      <c r="N560" s="13" t="n">
        <v>155.74</v>
      </c>
    </row>
    <row r="561" ht="14" customHeight="1">
      <c r="A561" s="23" t="n">
        <v>93</v>
      </c>
      <c r="B561" s="21" t="inlineStr">
        <is>
          <t>C0093</t>
        </is>
      </c>
      <c r="C561" s="7" t="inlineStr">
        <is>
          <t>Harbor Solutions Pvt Ltd</t>
        </is>
      </c>
      <c r="D561" s="7" t="inlineStr">
        <is>
          <t>Technology</t>
        </is>
      </c>
      <c r="E561" s="74" t="inlineStr">
        <is>
          <t>Mar-2025</t>
        </is>
      </c>
      <c r="F561" s="25" t="n">
        <v>471.21</v>
      </c>
      <c r="G561" s="25" t="n">
        <v>146.08</v>
      </c>
      <c r="H561" s="25" t="n">
        <v>325.13</v>
      </c>
      <c r="I561" s="73" t="n">
        <v>0.6899896012393625</v>
      </c>
      <c r="J561" s="25" t="n">
        <v>68.28</v>
      </c>
      <c r="K561" s="13" t="n">
        <v>256.85</v>
      </c>
      <c r="L561" s="73" t="n">
        <v>0.5450860550497656</v>
      </c>
      <c r="M561" s="25" t="n">
        <v>9.42</v>
      </c>
      <c r="N561" s="13" t="n">
        <v>182.04</v>
      </c>
    </row>
    <row r="562" ht="14" customHeight="1">
      <c r="A562" s="31" t="n">
        <v>94</v>
      </c>
      <c r="B562" s="29" t="inlineStr">
        <is>
          <t>C0099</t>
        </is>
      </c>
      <c r="C562" s="11" t="inlineStr">
        <is>
          <t>Valor Works Ltd</t>
        </is>
      </c>
      <c r="D562" s="11" t="inlineStr">
        <is>
          <t>Financial Svcs</t>
        </is>
      </c>
      <c r="E562" s="72" t="inlineStr">
        <is>
          <t>Oct-2024</t>
        </is>
      </c>
      <c r="F562" s="33" t="n">
        <v>248.61</v>
      </c>
      <c r="G562" s="33" t="n">
        <v>72.09999999999999</v>
      </c>
      <c r="H562" s="33" t="n">
        <v>176.51</v>
      </c>
      <c r="I562" s="73" t="n">
        <v>0.7099875306705281</v>
      </c>
      <c r="J562" s="33" t="n">
        <v>93.55</v>
      </c>
      <c r="K562" s="13" t="n">
        <v>82.95999999999999</v>
      </c>
      <c r="L562" s="73" t="n">
        <v>0.3336953461244519</v>
      </c>
      <c r="M562" s="33" t="n">
        <v>7.46</v>
      </c>
      <c r="N562" s="13" t="n">
        <v>52.9</v>
      </c>
    </row>
    <row r="563" ht="14" customHeight="1">
      <c r="A563" s="23" t="n">
        <v>94</v>
      </c>
      <c r="B563" s="21" t="inlineStr">
        <is>
          <t>C0099</t>
        </is>
      </c>
      <c r="C563" s="7" t="inlineStr">
        <is>
          <t>Valor Works Ltd</t>
        </is>
      </c>
      <c r="D563" s="7" t="inlineStr">
        <is>
          <t>Financial Svcs</t>
        </is>
      </c>
      <c r="E563" s="74" t="inlineStr">
        <is>
          <t>Nov-2024</t>
        </is>
      </c>
      <c r="F563" s="25" t="n">
        <v>261.04</v>
      </c>
      <c r="G563" s="25" t="n">
        <v>75.7</v>
      </c>
      <c r="H563" s="25" t="n">
        <v>185.34</v>
      </c>
      <c r="I563" s="73" t="n">
        <v>0.7100061293288384</v>
      </c>
      <c r="J563" s="25" t="n">
        <v>98.23</v>
      </c>
      <c r="K563" s="13" t="n">
        <v>87.11</v>
      </c>
      <c r="L563" s="73" t="n">
        <v>0.3337036469506588</v>
      </c>
      <c r="M563" s="25" t="n">
        <v>18.27</v>
      </c>
      <c r="N563" s="13" t="n">
        <v>43.8</v>
      </c>
    </row>
    <row r="564" ht="14" customHeight="1">
      <c r="A564" s="31" t="n">
        <v>94</v>
      </c>
      <c r="B564" s="29" t="inlineStr">
        <is>
          <t>C0099</t>
        </is>
      </c>
      <c r="C564" s="11" t="inlineStr">
        <is>
          <t>Valor Works Ltd</t>
        </is>
      </c>
      <c r="D564" s="11" t="inlineStr">
        <is>
          <t>Financial Svcs</t>
        </is>
      </c>
      <c r="E564" s="72" t="inlineStr">
        <is>
          <t>Dec-2024</t>
        </is>
      </c>
      <c r="F564" s="33" t="n">
        <v>274.09</v>
      </c>
      <c r="G564" s="33" t="n">
        <v>79.48999999999999</v>
      </c>
      <c r="H564" s="33" t="n">
        <v>194.6</v>
      </c>
      <c r="I564" s="73" t="n">
        <v>0.7099857710970849</v>
      </c>
      <c r="J564" s="33" t="n">
        <v>103.14</v>
      </c>
      <c r="K564" s="13" t="n">
        <v>91.45999999999999</v>
      </c>
      <c r="L564" s="73" t="n">
        <v>0.3336860155423401</v>
      </c>
      <c r="M564" s="33" t="n">
        <v>5.48</v>
      </c>
      <c r="N564" s="13" t="n">
        <v>60.38</v>
      </c>
    </row>
    <row r="565" ht="14" customHeight="1">
      <c r="A565" s="23" t="n">
        <v>94</v>
      </c>
      <c r="B565" s="21" t="inlineStr">
        <is>
          <t>C0099</t>
        </is>
      </c>
      <c r="C565" s="7" t="inlineStr">
        <is>
          <t>Valor Works Ltd</t>
        </is>
      </c>
      <c r="D565" s="7" t="inlineStr">
        <is>
          <t>Financial Svcs</t>
        </is>
      </c>
      <c r="E565" s="74" t="inlineStr">
        <is>
          <t>Jan-2025</t>
        </is>
      </c>
      <c r="F565" s="25" t="n">
        <v>287.8</v>
      </c>
      <c r="G565" s="25" t="n">
        <v>83.45999999999999</v>
      </c>
      <c r="H565" s="25" t="n">
        <v>204.34</v>
      </c>
      <c r="I565" s="73" t="n">
        <v>0.7100069492703266</v>
      </c>
      <c r="J565" s="25" t="n">
        <v>108.3</v>
      </c>
      <c r="K565" s="13" t="n">
        <v>96.04000000000001</v>
      </c>
      <c r="L565" s="73" t="n">
        <v>0.3337039610840862</v>
      </c>
      <c r="M565" s="25" t="n">
        <v>14.39</v>
      </c>
      <c r="N565" s="13" t="n">
        <v>54.77</v>
      </c>
    </row>
    <row r="566" ht="14" customHeight="1">
      <c r="A566" s="31" t="n">
        <v>94</v>
      </c>
      <c r="B566" s="29" t="inlineStr">
        <is>
          <t>C0099</t>
        </is>
      </c>
      <c r="C566" s="11" t="inlineStr">
        <is>
          <t>Valor Works Ltd</t>
        </is>
      </c>
      <c r="D566" s="11" t="inlineStr">
        <is>
          <t>Financial Svcs</t>
        </is>
      </c>
      <c r="E566" s="72" t="inlineStr">
        <is>
          <t>Feb-2025</t>
        </is>
      </c>
      <c r="F566" s="33" t="n">
        <v>302.19</v>
      </c>
      <c r="G566" s="33" t="n">
        <v>87.64</v>
      </c>
      <c r="H566" s="33" t="n">
        <v>214.55</v>
      </c>
      <c r="I566" s="73" t="n">
        <v>0.7099837850359046</v>
      </c>
      <c r="J566" s="33" t="n">
        <v>113.71</v>
      </c>
      <c r="K566" s="13" t="n">
        <v>100.84</v>
      </c>
      <c r="L566" s="73" t="n">
        <v>0.3336973427313942</v>
      </c>
      <c r="M566" s="33" t="n">
        <v>15.11</v>
      </c>
      <c r="N566" s="13" t="n">
        <v>62.03</v>
      </c>
    </row>
    <row r="567" ht="14" customHeight="1">
      <c r="A567" s="23" t="n">
        <v>94</v>
      </c>
      <c r="B567" s="21" t="inlineStr">
        <is>
          <t>C0099</t>
        </is>
      </c>
      <c r="C567" s="7" t="inlineStr">
        <is>
          <t>Valor Works Ltd</t>
        </is>
      </c>
      <c r="D567" s="7" t="inlineStr">
        <is>
          <t>Financial Svcs</t>
        </is>
      </c>
      <c r="E567" s="74" t="inlineStr">
        <is>
          <t>Mar-2025</t>
        </is>
      </c>
      <c r="F567" s="25" t="n">
        <v>317.3</v>
      </c>
      <c r="G567" s="25" t="n">
        <v>92.02</v>
      </c>
      <c r="H567" s="25" t="n">
        <v>225.28</v>
      </c>
      <c r="I567" s="73" t="n">
        <v>0.7099905452253388</v>
      </c>
      <c r="J567" s="25" t="n">
        <v>119.4</v>
      </c>
      <c r="K567" s="13" t="n">
        <v>105.88</v>
      </c>
      <c r="L567" s="73" t="n">
        <v>0.3336905137094232</v>
      </c>
      <c r="M567" s="25" t="n">
        <v>19.04</v>
      </c>
      <c r="N567" s="13" t="n">
        <v>60.37</v>
      </c>
    </row>
    <row r="568" ht="14" customHeight="1">
      <c r="A568" s="31" t="n">
        <v>95</v>
      </c>
      <c r="B568" s="29" t="inlineStr">
        <is>
          <t>C0032</t>
        </is>
      </c>
      <c r="C568" s="11" t="inlineStr">
        <is>
          <t>Cruz Ventures Ltd</t>
        </is>
      </c>
      <c r="D568" s="11" t="inlineStr">
        <is>
          <t>Financial Svcs</t>
        </is>
      </c>
      <c r="E568" s="72" t="inlineStr">
        <is>
          <t>Oct-2024</t>
        </is>
      </c>
      <c r="F568" s="33" t="n">
        <v>534.1799999999999</v>
      </c>
      <c r="G568" s="33" t="n">
        <v>293.8</v>
      </c>
      <c r="H568" s="33" t="n">
        <v>240.38</v>
      </c>
      <c r="I568" s="73" t="n">
        <v>0.4499981279718447</v>
      </c>
      <c r="J568" s="33" t="n">
        <v>57.69</v>
      </c>
      <c r="K568" s="13" t="n">
        <v>182.69</v>
      </c>
      <c r="L568" s="73" t="n">
        <v>0.3420008236923884</v>
      </c>
      <c r="M568" s="33" t="n">
        <v>26.71</v>
      </c>
      <c r="N568" s="13" t="n">
        <v>104.96</v>
      </c>
    </row>
    <row r="569" ht="14" customHeight="1">
      <c r="A569" s="23" t="n">
        <v>95</v>
      </c>
      <c r="B569" s="21" t="inlineStr">
        <is>
          <t>C0032</t>
        </is>
      </c>
      <c r="C569" s="7" t="inlineStr">
        <is>
          <t>Cruz Ventures Ltd</t>
        </is>
      </c>
      <c r="D569" s="7" t="inlineStr">
        <is>
          <t>Financial Svcs</t>
        </is>
      </c>
      <c r="E569" s="74" t="inlineStr">
        <is>
          <t>Nov-2024</t>
        </is>
      </c>
      <c r="F569" s="25" t="n">
        <v>550.21</v>
      </c>
      <c r="G569" s="25" t="n">
        <v>302.62</v>
      </c>
      <c r="H569" s="25" t="n">
        <v>247.59</v>
      </c>
      <c r="I569" s="73" t="n">
        <v>0.4499918213045928</v>
      </c>
      <c r="J569" s="25" t="n">
        <v>59.42</v>
      </c>
      <c r="K569" s="13" t="n">
        <v>188.17</v>
      </c>
      <c r="L569" s="73" t="n">
        <v>0.3419966921720797</v>
      </c>
      <c r="M569" s="25" t="n">
        <v>44.02</v>
      </c>
      <c r="N569" s="13" t="n">
        <v>95.73</v>
      </c>
    </row>
    <row r="570" ht="14" customHeight="1">
      <c r="A570" s="31" t="n">
        <v>95</v>
      </c>
      <c r="B570" s="29" t="inlineStr">
        <is>
          <t>C0032</t>
        </is>
      </c>
      <c r="C570" s="11" t="inlineStr">
        <is>
          <t>Cruz Ventures Ltd</t>
        </is>
      </c>
      <c r="D570" s="11" t="inlineStr">
        <is>
          <t>Financial Svcs</t>
        </is>
      </c>
      <c r="E570" s="72" t="inlineStr">
        <is>
          <t>Dec-2024</t>
        </is>
      </c>
      <c r="F570" s="33" t="n">
        <v>566.71</v>
      </c>
      <c r="G570" s="33" t="n">
        <v>311.69</v>
      </c>
      <c r="H570" s="33" t="n">
        <v>255.02</v>
      </c>
      <c r="I570" s="73" t="n">
        <v>0.4500008822854723</v>
      </c>
      <c r="J570" s="33" t="n">
        <v>61.2</v>
      </c>
      <c r="K570" s="13" t="n">
        <v>193.82</v>
      </c>
      <c r="L570" s="73" t="n">
        <v>0.3420091404774929</v>
      </c>
      <c r="M570" s="33" t="n">
        <v>34</v>
      </c>
      <c r="N570" s="13" t="n">
        <v>107.12</v>
      </c>
    </row>
    <row r="571" ht="14" customHeight="1">
      <c r="A571" s="23" t="n">
        <v>95</v>
      </c>
      <c r="B571" s="21" t="inlineStr">
        <is>
          <t>C0032</t>
        </is>
      </c>
      <c r="C571" s="7" t="inlineStr">
        <is>
          <t>Cruz Ventures Ltd</t>
        </is>
      </c>
      <c r="D571" s="7" t="inlineStr">
        <is>
          <t>Financial Svcs</t>
        </is>
      </c>
      <c r="E571" s="74" t="inlineStr">
        <is>
          <t>Jan-2025</t>
        </is>
      </c>
      <c r="F571" s="25" t="n">
        <v>583.71</v>
      </c>
      <c r="G571" s="25" t="n">
        <v>321.04</v>
      </c>
      <c r="H571" s="25" t="n">
        <v>262.67</v>
      </c>
      <c r="I571" s="73" t="n">
        <v>0.4500008565897449</v>
      </c>
      <c r="J571" s="25" t="n">
        <v>63.04</v>
      </c>
      <c r="K571" s="13" t="n">
        <v>199.63</v>
      </c>
      <c r="L571" s="73" t="n">
        <v>0.3420020215517979</v>
      </c>
      <c r="M571" s="25" t="n">
        <v>17.51</v>
      </c>
      <c r="N571" s="13" t="n">
        <v>127.84</v>
      </c>
    </row>
    <row r="572" ht="14" customHeight="1">
      <c r="A572" s="31" t="n">
        <v>95</v>
      </c>
      <c r="B572" s="29" t="inlineStr">
        <is>
          <t>C0032</t>
        </is>
      </c>
      <c r="C572" s="11" t="inlineStr">
        <is>
          <t>Cruz Ventures Ltd</t>
        </is>
      </c>
      <c r="D572" s="11" t="inlineStr">
        <is>
          <t>Financial Svcs</t>
        </is>
      </c>
      <c r="E572" s="72" t="inlineStr">
        <is>
          <t>Feb-2025</t>
        </is>
      </c>
      <c r="F572" s="33" t="n">
        <v>601.22</v>
      </c>
      <c r="G572" s="33" t="n">
        <v>330.67</v>
      </c>
      <c r="H572" s="33" t="n">
        <v>270.55</v>
      </c>
      <c r="I572" s="73" t="n">
        <v>0.4500016632846545</v>
      </c>
      <c r="J572" s="33" t="n">
        <v>64.93000000000001</v>
      </c>
      <c r="K572" s="13" t="n">
        <v>205.62</v>
      </c>
      <c r="L572" s="73" t="n">
        <v>0.3420045906656465</v>
      </c>
      <c r="M572" s="33" t="n">
        <v>30.06</v>
      </c>
      <c r="N572" s="13" t="n">
        <v>127.16</v>
      </c>
    </row>
    <row r="573" ht="14" customHeight="1">
      <c r="A573" s="23" t="n">
        <v>95</v>
      </c>
      <c r="B573" s="21" t="inlineStr">
        <is>
          <t>C0032</t>
        </is>
      </c>
      <c r="C573" s="7" t="inlineStr">
        <is>
          <t>Cruz Ventures Ltd</t>
        </is>
      </c>
      <c r="D573" s="7" t="inlineStr">
        <is>
          <t>Financial Svcs</t>
        </is>
      </c>
      <c r="E573" s="74" t="inlineStr">
        <is>
          <t>Mar-2025</t>
        </is>
      </c>
      <c r="F573" s="25" t="n">
        <v>619.26</v>
      </c>
      <c r="G573" s="25" t="n">
        <v>340.59</v>
      </c>
      <c r="H573" s="25" t="n">
        <v>278.67</v>
      </c>
      <c r="I573" s="73" t="n">
        <v>0.4500048444918128</v>
      </c>
      <c r="J573" s="25" t="n">
        <v>66.88</v>
      </c>
      <c r="K573" s="13" t="n">
        <v>211.79</v>
      </c>
      <c r="L573" s="73" t="n">
        <v>0.3420049736782612</v>
      </c>
      <c r="M573" s="25" t="n">
        <v>24.77</v>
      </c>
      <c r="N573" s="13" t="n">
        <v>126.33</v>
      </c>
    </row>
    <row r="574" ht="14" customHeight="1">
      <c r="A574" s="31" t="n">
        <v>96</v>
      </c>
      <c r="B574" s="29" t="inlineStr">
        <is>
          <t>C0012</t>
        </is>
      </c>
      <c r="C574" s="11" t="inlineStr">
        <is>
          <t>Morpho Enterprises Ltd</t>
        </is>
      </c>
      <c r="D574" s="11" t="inlineStr">
        <is>
          <t>Financial Svcs</t>
        </is>
      </c>
      <c r="E574" s="72" t="inlineStr">
        <is>
          <t>Oct-2024</t>
        </is>
      </c>
      <c r="F574" s="33" t="n">
        <v>132.34</v>
      </c>
      <c r="G574" s="33" t="n">
        <v>78.08</v>
      </c>
      <c r="H574" s="33" t="n">
        <v>54.26</v>
      </c>
      <c r="I574" s="73" t="n">
        <v>0.4100045337766359</v>
      </c>
      <c r="J574" s="33" t="n">
        <v>6.51</v>
      </c>
      <c r="K574" s="13" t="n">
        <v>47.75</v>
      </c>
      <c r="L574" s="73" t="n">
        <v>0.3608130572767115</v>
      </c>
      <c r="M574" s="33" t="n">
        <v>2.65</v>
      </c>
      <c r="N574" s="13" t="n">
        <v>29.86</v>
      </c>
    </row>
    <row r="575" ht="14" customHeight="1">
      <c r="A575" s="23" t="n">
        <v>96</v>
      </c>
      <c r="B575" s="21" t="inlineStr">
        <is>
          <t>C0012</t>
        </is>
      </c>
      <c r="C575" s="7" t="inlineStr">
        <is>
          <t>Morpho Enterprises Ltd</t>
        </is>
      </c>
      <c r="D575" s="7" t="inlineStr">
        <is>
          <t>Financial Svcs</t>
        </is>
      </c>
      <c r="E575" s="74" t="inlineStr">
        <is>
          <t>Nov-2024</t>
        </is>
      </c>
      <c r="F575" s="25" t="n">
        <v>134.99</v>
      </c>
      <c r="G575" s="25" t="n">
        <v>79.64</v>
      </c>
      <c r="H575" s="25" t="n">
        <v>55.35</v>
      </c>
      <c r="I575" s="73" t="n">
        <v>0.4100303726201941</v>
      </c>
      <c r="J575" s="25" t="n">
        <v>6.64</v>
      </c>
      <c r="K575" s="13" t="n">
        <v>48.71</v>
      </c>
      <c r="L575" s="73" t="n">
        <v>0.3608415438180606</v>
      </c>
      <c r="M575" s="25" t="n">
        <v>10.8</v>
      </c>
      <c r="N575" s="13" t="n">
        <v>26.41</v>
      </c>
    </row>
    <row r="576" ht="14" customHeight="1">
      <c r="A576" s="31" t="n">
        <v>96</v>
      </c>
      <c r="B576" s="29" t="inlineStr">
        <is>
          <t>C0012</t>
        </is>
      </c>
      <c r="C576" s="11" t="inlineStr">
        <is>
          <t>Morpho Enterprises Ltd</t>
        </is>
      </c>
      <c r="D576" s="11" t="inlineStr">
        <is>
          <t>Financial Svcs</t>
        </is>
      </c>
      <c r="E576" s="72" t="inlineStr">
        <is>
          <t>Dec-2024</t>
        </is>
      </c>
      <c r="F576" s="33" t="n">
        <v>137.69</v>
      </c>
      <c r="G576" s="33" t="n">
        <v>81.23999999999999</v>
      </c>
      <c r="H576" s="33" t="n">
        <v>56.45</v>
      </c>
      <c r="I576" s="73" t="n">
        <v>0.4099789381944949</v>
      </c>
      <c r="J576" s="33" t="n">
        <v>6.77</v>
      </c>
      <c r="K576" s="13" t="n">
        <v>49.68</v>
      </c>
      <c r="L576" s="73" t="n">
        <v>0.3608105163773694</v>
      </c>
      <c r="M576" s="33" t="n">
        <v>9.640000000000001</v>
      </c>
      <c r="N576" s="13" t="n">
        <v>27.97</v>
      </c>
    </row>
    <row r="577" ht="14" customHeight="1">
      <c r="A577" s="23" t="n">
        <v>96</v>
      </c>
      <c r="B577" s="21" t="inlineStr">
        <is>
          <t>C0012</t>
        </is>
      </c>
      <c r="C577" s="7" t="inlineStr">
        <is>
          <t>Morpho Enterprises Ltd</t>
        </is>
      </c>
      <c r="D577" s="7" t="inlineStr">
        <is>
          <t>Financial Svcs</t>
        </is>
      </c>
      <c r="E577" s="74" t="inlineStr">
        <is>
          <t>Jan-2025</t>
        </is>
      </c>
      <c r="F577" s="25" t="n">
        <v>140.44</v>
      </c>
      <c r="G577" s="25" t="n">
        <v>82.86</v>
      </c>
      <c r="H577" s="25" t="n">
        <v>57.58</v>
      </c>
      <c r="I577" s="73" t="n">
        <v>0.4099971518086015</v>
      </c>
      <c r="J577" s="25" t="n">
        <v>6.91</v>
      </c>
      <c r="K577" s="13" t="n">
        <v>50.67</v>
      </c>
      <c r="L577" s="73" t="n">
        <v>0.3607946454001709</v>
      </c>
      <c r="M577" s="25" t="n">
        <v>4.21</v>
      </c>
      <c r="N577" s="13" t="n">
        <v>30.63</v>
      </c>
    </row>
    <row r="578" ht="14" customHeight="1">
      <c r="A578" s="31" t="n">
        <v>96</v>
      </c>
      <c r="B578" s="29" t="inlineStr">
        <is>
          <t>C0012</t>
        </is>
      </c>
      <c r="C578" s="11" t="inlineStr">
        <is>
          <t>Morpho Enterprises Ltd</t>
        </is>
      </c>
      <c r="D578" s="11" t="inlineStr">
        <is>
          <t>Financial Svcs</t>
        </is>
      </c>
      <c r="E578" s="72" t="inlineStr">
        <is>
          <t>Feb-2025</t>
        </is>
      </c>
      <c r="F578" s="33" t="n">
        <v>143.25</v>
      </c>
      <c r="G578" s="33" t="n">
        <v>84.52</v>
      </c>
      <c r="H578" s="33" t="n">
        <v>58.73</v>
      </c>
      <c r="I578" s="73" t="n">
        <v>0.4099825479930192</v>
      </c>
      <c r="J578" s="33" t="n">
        <v>7.05</v>
      </c>
      <c r="K578" s="13" t="n">
        <v>51.68</v>
      </c>
      <c r="L578" s="73" t="n">
        <v>0.3607678883071553</v>
      </c>
      <c r="M578" s="33" t="n">
        <v>4.3</v>
      </c>
      <c r="N578" s="13" t="n">
        <v>34.46</v>
      </c>
    </row>
    <row r="579" ht="14" customHeight="1">
      <c r="A579" s="23" t="n">
        <v>96</v>
      </c>
      <c r="B579" s="21" t="inlineStr">
        <is>
          <t>C0012</t>
        </is>
      </c>
      <c r="C579" s="7" t="inlineStr">
        <is>
          <t>Morpho Enterprises Ltd</t>
        </is>
      </c>
      <c r="D579" s="7" t="inlineStr">
        <is>
          <t>Financial Svcs</t>
        </is>
      </c>
      <c r="E579" s="74" t="inlineStr">
        <is>
          <t>Mar-2025</t>
        </is>
      </c>
      <c r="F579" s="25" t="n">
        <v>146.11</v>
      </c>
      <c r="G579" s="25" t="n">
        <v>86.2</v>
      </c>
      <c r="H579" s="25" t="n">
        <v>59.91</v>
      </c>
      <c r="I579" s="73" t="n">
        <v>0.4100335363767024</v>
      </c>
      <c r="J579" s="25" t="n">
        <v>7.19</v>
      </c>
      <c r="K579" s="13" t="n">
        <v>52.72</v>
      </c>
      <c r="L579" s="73" t="n">
        <v>0.3608240366846896</v>
      </c>
      <c r="M579" s="25" t="n">
        <v>10.23</v>
      </c>
      <c r="N579" s="13" t="n">
        <v>27.49</v>
      </c>
    </row>
    <row r="580" ht="14" customHeight="1">
      <c r="A580" s="31" t="n">
        <v>97</v>
      </c>
      <c r="B580" s="29" t="inlineStr">
        <is>
          <t>C0097</t>
        </is>
      </c>
      <c r="C580" s="11" t="inlineStr">
        <is>
          <t>Synex Solutions Ltd</t>
        </is>
      </c>
      <c r="D580" s="11" t="inlineStr">
        <is>
          <t>Financial Svcs</t>
        </is>
      </c>
      <c r="E580" s="72" t="inlineStr">
        <is>
          <t>Oct-2024</t>
        </is>
      </c>
      <c r="F580" s="33" t="n">
        <v>506.72</v>
      </c>
      <c r="G580" s="33" t="n">
        <v>324.3</v>
      </c>
      <c r="H580" s="33" t="n">
        <v>182.42</v>
      </c>
      <c r="I580" s="32" t="n">
        <v>0.3600015787811809</v>
      </c>
      <c r="J580" s="33" t="n">
        <v>31.01</v>
      </c>
      <c r="K580" s="13" t="n">
        <v>151.41</v>
      </c>
      <c r="L580" s="73" t="n">
        <v>0.2988040732554468</v>
      </c>
      <c r="M580" s="33" t="n">
        <v>20.27</v>
      </c>
      <c r="N580" s="13" t="n">
        <v>86.95999999999999</v>
      </c>
    </row>
    <row r="581" ht="14" customHeight="1">
      <c r="A581" s="23" t="n">
        <v>97</v>
      </c>
      <c r="B581" s="21" t="inlineStr">
        <is>
          <t>C0097</t>
        </is>
      </c>
      <c r="C581" s="7" t="inlineStr">
        <is>
          <t>Synex Solutions Ltd</t>
        </is>
      </c>
      <c r="D581" s="7" t="inlineStr">
        <is>
          <t>Financial Svcs</t>
        </is>
      </c>
      <c r="E581" s="74" t="inlineStr">
        <is>
          <t>Nov-2024</t>
        </is>
      </c>
      <c r="F581" s="25" t="n">
        <v>511.79</v>
      </c>
      <c r="G581" s="25" t="n">
        <v>327.55</v>
      </c>
      <c r="H581" s="25" t="n">
        <v>184.24</v>
      </c>
      <c r="I581" s="24" t="n">
        <v>0.3599914027237734</v>
      </c>
      <c r="J581" s="25" t="n">
        <v>31.32</v>
      </c>
      <c r="K581" s="13" t="n">
        <v>152.92</v>
      </c>
      <c r="L581" s="73" t="n">
        <v>0.298794427401864</v>
      </c>
      <c r="M581" s="25" t="n">
        <v>25.59</v>
      </c>
      <c r="N581" s="13" t="n">
        <v>87.81999999999999</v>
      </c>
    </row>
    <row r="582" ht="14" customHeight="1">
      <c r="A582" s="31" t="n">
        <v>97</v>
      </c>
      <c r="B582" s="29" t="inlineStr">
        <is>
          <t>C0097</t>
        </is>
      </c>
      <c r="C582" s="11" t="inlineStr">
        <is>
          <t>Synex Solutions Ltd</t>
        </is>
      </c>
      <c r="D582" s="11" t="inlineStr">
        <is>
          <t>Financial Svcs</t>
        </is>
      </c>
      <c r="E582" s="72" t="inlineStr">
        <is>
          <t>Dec-2024</t>
        </is>
      </c>
      <c r="F582" s="33" t="n">
        <v>516.91</v>
      </c>
      <c r="G582" s="33" t="n">
        <v>330.82</v>
      </c>
      <c r="H582" s="33" t="n">
        <v>186.09</v>
      </c>
      <c r="I582" s="32" t="n">
        <v>0.3600046429745991</v>
      </c>
      <c r="J582" s="33" t="n">
        <v>31.64</v>
      </c>
      <c r="K582" s="13" t="n">
        <v>154.45</v>
      </c>
      <c r="L582" s="73" t="n">
        <v>0.2987947611769941</v>
      </c>
      <c r="M582" s="33" t="n">
        <v>15.51</v>
      </c>
      <c r="N582" s="13" t="n">
        <v>100.33</v>
      </c>
    </row>
    <row r="583" ht="14" customHeight="1">
      <c r="A583" s="23" t="n">
        <v>97</v>
      </c>
      <c r="B583" s="21" t="inlineStr">
        <is>
          <t>C0097</t>
        </is>
      </c>
      <c r="C583" s="7" t="inlineStr">
        <is>
          <t>Synex Solutions Ltd</t>
        </is>
      </c>
      <c r="D583" s="7" t="inlineStr">
        <is>
          <t>Financial Svcs</t>
        </is>
      </c>
      <c r="E583" s="74" t="inlineStr">
        <is>
          <t>Jan-2025</t>
        </is>
      </c>
      <c r="F583" s="25" t="n">
        <v>522.0700000000001</v>
      </c>
      <c r="G583" s="25" t="n">
        <v>334.12</v>
      </c>
      <c r="H583" s="25" t="n">
        <v>187.95</v>
      </c>
      <c r="I583" s="24" t="n">
        <v>0.3600091941693642</v>
      </c>
      <c r="J583" s="25" t="n">
        <v>31.95</v>
      </c>
      <c r="K583" s="13" t="n">
        <v>156</v>
      </c>
      <c r="L583" s="73" t="n">
        <v>0.2988105043384987</v>
      </c>
      <c r="M583" s="25" t="n">
        <v>20.88</v>
      </c>
      <c r="N583" s="13" t="n">
        <v>93.51000000000001</v>
      </c>
    </row>
    <row r="584" ht="14" customHeight="1">
      <c r="A584" s="31" t="n">
        <v>97</v>
      </c>
      <c r="B584" s="29" t="inlineStr">
        <is>
          <t>C0097</t>
        </is>
      </c>
      <c r="C584" s="11" t="inlineStr">
        <is>
          <t>Synex Solutions Ltd</t>
        </is>
      </c>
      <c r="D584" s="11" t="inlineStr">
        <is>
          <t>Financial Svcs</t>
        </is>
      </c>
      <c r="E584" s="72" t="inlineStr">
        <is>
          <t>Feb-2025</t>
        </is>
      </c>
      <c r="F584" s="33" t="n">
        <v>527.29</v>
      </c>
      <c r="G584" s="33" t="n">
        <v>337.47</v>
      </c>
      <c r="H584" s="33" t="n">
        <v>189.82</v>
      </c>
      <c r="I584" s="32" t="n">
        <v>0.3599916554457699</v>
      </c>
      <c r="J584" s="33" t="n">
        <v>32.27</v>
      </c>
      <c r="K584" s="13" t="n">
        <v>157.55</v>
      </c>
      <c r="L584" s="73" t="n">
        <v>0.2987919361262304</v>
      </c>
      <c r="M584" s="33" t="n">
        <v>26.36</v>
      </c>
      <c r="N584" s="13" t="n">
        <v>86.53</v>
      </c>
    </row>
    <row r="585" ht="14" customHeight="1">
      <c r="A585" s="23" t="n">
        <v>97</v>
      </c>
      <c r="B585" s="21" t="inlineStr">
        <is>
          <t>C0097</t>
        </is>
      </c>
      <c r="C585" s="7" t="inlineStr">
        <is>
          <t>Synex Solutions Ltd</t>
        </is>
      </c>
      <c r="D585" s="7" t="inlineStr">
        <is>
          <t>Financial Svcs</t>
        </is>
      </c>
      <c r="E585" s="74" t="inlineStr">
        <is>
          <t>Mar-2025</t>
        </is>
      </c>
      <c r="F585" s="25" t="n">
        <v>532.5700000000001</v>
      </c>
      <c r="G585" s="25" t="n">
        <v>340.84</v>
      </c>
      <c r="H585" s="25" t="n">
        <v>191.73</v>
      </c>
      <c r="I585" s="24" t="n">
        <v>0.3600090128997127</v>
      </c>
      <c r="J585" s="25" t="n">
        <v>32.59</v>
      </c>
      <c r="K585" s="13" t="n">
        <v>159.14</v>
      </c>
      <c r="L585" s="73" t="n">
        <v>0.2988151792252661</v>
      </c>
      <c r="M585" s="25" t="n">
        <v>10.65</v>
      </c>
      <c r="N585" s="13" t="n">
        <v>99.38</v>
      </c>
    </row>
    <row r="586" ht="14" customHeight="1">
      <c r="A586" s="31" t="n">
        <v>98</v>
      </c>
      <c r="B586" s="29" t="inlineStr">
        <is>
          <t>C0065</t>
        </is>
      </c>
      <c r="C586" s="11" t="inlineStr">
        <is>
          <t>Neon Services Ltd</t>
        </is>
      </c>
      <c r="D586" s="11" t="inlineStr">
        <is>
          <t>Financial Svcs</t>
        </is>
      </c>
      <c r="E586" s="72" t="inlineStr">
        <is>
          <t>Oct-2024</t>
        </is>
      </c>
      <c r="F586" s="33" t="n">
        <v>132.87</v>
      </c>
      <c r="G586" s="33" t="n">
        <v>97</v>
      </c>
      <c r="H586" s="33" t="n">
        <v>35.87</v>
      </c>
      <c r="I586" s="32" t="n">
        <v>0.2699631218484232</v>
      </c>
      <c r="J586" s="33" t="n">
        <v>20.45</v>
      </c>
      <c r="K586" s="13" t="n">
        <v>15.42</v>
      </c>
      <c r="L586" s="73" t="n">
        <v>0.1160532851659517</v>
      </c>
      <c r="M586" s="33" t="n">
        <v>6.64</v>
      </c>
      <c r="N586" s="13" t="n">
        <v>5.59</v>
      </c>
    </row>
    <row r="587" ht="14" customHeight="1">
      <c r="A587" s="23" t="n">
        <v>98</v>
      </c>
      <c r="B587" s="21" t="inlineStr">
        <is>
          <t>C0065</t>
        </is>
      </c>
      <c r="C587" s="7" t="inlineStr">
        <is>
          <t>Neon Services Ltd</t>
        </is>
      </c>
      <c r="D587" s="7" t="inlineStr">
        <is>
          <t>Financial Svcs</t>
        </is>
      </c>
      <c r="E587" s="74" t="inlineStr">
        <is>
          <t>Nov-2024</t>
        </is>
      </c>
      <c r="F587" s="25" t="n">
        <v>139.51</v>
      </c>
      <c r="G587" s="25" t="n">
        <v>101.84</v>
      </c>
      <c r="H587" s="25" t="n">
        <v>37.67</v>
      </c>
      <c r="I587" s="24" t="n">
        <v>0.2700164862733854</v>
      </c>
      <c r="J587" s="25" t="n">
        <v>21.47</v>
      </c>
      <c r="K587" s="13" t="n">
        <v>16.2</v>
      </c>
      <c r="L587" s="73" t="n">
        <v>0.1161207081929611</v>
      </c>
      <c r="M587" s="25" t="n">
        <v>5.58</v>
      </c>
      <c r="N587" s="13" t="n">
        <v>5.87</v>
      </c>
    </row>
    <row r="588" ht="14" customHeight="1">
      <c r="A588" s="31" t="n">
        <v>98</v>
      </c>
      <c r="B588" s="29" t="inlineStr">
        <is>
          <t>C0065</t>
        </is>
      </c>
      <c r="C588" s="11" t="inlineStr">
        <is>
          <t>Neon Services Ltd</t>
        </is>
      </c>
      <c r="D588" s="11" t="inlineStr">
        <is>
          <t>Financial Svcs</t>
        </is>
      </c>
      <c r="E588" s="72" t="inlineStr">
        <is>
          <t>Dec-2024</t>
        </is>
      </c>
      <c r="F588" s="33" t="n">
        <v>146.49</v>
      </c>
      <c r="G588" s="33" t="n">
        <v>106.94</v>
      </c>
      <c r="H588" s="33" t="n">
        <v>39.55</v>
      </c>
      <c r="I588" s="32" t="n">
        <v>0.2699842992695747</v>
      </c>
      <c r="J588" s="33" t="n">
        <v>22.54</v>
      </c>
      <c r="K588" s="13" t="n">
        <v>17.01</v>
      </c>
      <c r="L588" s="73" t="n">
        <v>0.1161171411017817</v>
      </c>
      <c r="M588" s="33" t="n">
        <v>8.789999999999999</v>
      </c>
      <c r="N588" s="13" t="n">
        <v>2.87</v>
      </c>
    </row>
    <row r="589" ht="14" customHeight="1">
      <c r="A589" s="23" t="n">
        <v>98</v>
      </c>
      <c r="B589" s="21" t="inlineStr">
        <is>
          <t>C0065</t>
        </is>
      </c>
      <c r="C589" s="7" t="inlineStr">
        <is>
          <t>Neon Services Ltd</t>
        </is>
      </c>
      <c r="D589" s="7" t="inlineStr">
        <is>
          <t>Financial Svcs</t>
        </is>
      </c>
      <c r="E589" s="74" t="inlineStr">
        <is>
          <t>Jan-2025</t>
        </is>
      </c>
      <c r="F589" s="25" t="n">
        <v>153.81</v>
      </c>
      <c r="G589" s="25" t="n">
        <v>112.28</v>
      </c>
      <c r="H589" s="25" t="n">
        <v>41.53</v>
      </c>
      <c r="I589" s="24" t="n">
        <v>0.2700084519862168</v>
      </c>
      <c r="J589" s="25" t="n">
        <v>23.67</v>
      </c>
      <c r="K589" s="13" t="n">
        <v>17.86</v>
      </c>
      <c r="L589" s="73" t="n">
        <v>0.1161172875625772</v>
      </c>
      <c r="M589" s="25" t="n">
        <v>9.23</v>
      </c>
      <c r="N589" s="13" t="n">
        <v>4.16</v>
      </c>
    </row>
    <row r="590" ht="14" customHeight="1">
      <c r="A590" s="31" t="n">
        <v>98</v>
      </c>
      <c r="B590" s="29" t="inlineStr">
        <is>
          <t>C0065</t>
        </is>
      </c>
      <c r="C590" s="11" t="inlineStr">
        <is>
          <t>Neon Services Ltd</t>
        </is>
      </c>
      <c r="D590" s="11" t="inlineStr">
        <is>
          <t>Financial Svcs</t>
        </is>
      </c>
      <c r="E590" s="72" t="inlineStr">
        <is>
          <t>Feb-2025</t>
        </is>
      </c>
      <c r="F590" s="33" t="n">
        <v>161.5</v>
      </c>
      <c r="G590" s="33" t="n">
        <v>117.89</v>
      </c>
      <c r="H590" s="33" t="n">
        <v>43.61</v>
      </c>
      <c r="I590" s="32" t="n">
        <v>0.270030959752322</v>
      </c>
      <c r="J590" s="33" t="n">
        <v>24.86</v>
      </c>
      <c r="K590" s="13" t="n">
        <v>18.75</v>
      </c>
      <c r="L590" s="73" t="n">
        <v>0.1160990712074303</v>
      </c>
      <c r="M590" s="33" t="n">
        <v>6.46</v>
      </c>
      <c r="N590" s="13" t="n">
        <v>6.79</v>
      </c>
    </row>
    <row r="591" ht="14" customHeight="1">
      <c r="A591" s="23" t="n">
        <v>98</v>
      </c>
      <c r="B591" s="21" t="inlineStr">
        <is>
          <t>C0065</t>
        </is>
      </c>
      <c r="C591" s="7" t="inlineStr">
        <is>
          <t>Neon Services Ltd</t>
        </is>
      </c>
      <c r="D591" s="7" t="inlineStr">
        <is>
          <t>Financial Svcs</t>
        </is>
      </c>
      <c r="E591" s="74" t="inlineStr">
        <is>
          <t>Mar-2025</t>
        </is>
      </c>
      <c r="F591" s="25" t="n">
        <v>169.58</v>
      </c>
      <c r="G591" s="25" t="n">
        <v>123.79</v>
      </c>
      <c r="H591" s="25" t="n">
        <v>45.79</v>
      </c>
      <c r="I591" s="24" t="n">
        <v>0.2700200495341432</v>
      </c>
      <c r="J591" s="25" t="n">
        <v>26.1</v>
      </c>
      <c r="K591" s="13" t="n">
        <v>19.69</v>
      </c>
      <c r="L591" s="73" t="n">
        <v>0.1161103903762236</v>
      </c>
      <c r="M591" s="25" t="n">
        <v>3.39</v>
      </c>
      <c r="N591" s="13" t="n">
        <v>10.95</v>
      </c>
    </row>
    <row r="592" ht="14" customHeight="1">
      <c r="A592" s="31" t="n">
        <v>99</v>
      </c>
      <c r="B592" s="29" t="inlineStr">
        <is>
          <t>C0001</t>
        </is>
      </c>
      <c r="C592" s="11" t="inlineStr">
        <is>
          <t>Surge Works Pvt Ltd</t>
        </is>
      </c>
      <c r="D592" s="11" t="inlineStr">
        <is>
          <t>Financial Svcs</t>
        </is>
      </c>
      <c r="E592" s="72" t="inlineStr">
        <is>
          <t>Oct-2024</t>
        </is>
      </c>
      <c r="F592" s="33" t="n">
        <v>129.78</v>
      </c>
      <c r="G592" s="33" t="n">
        <v>106.42</v>
      </c>
      <c r="H592" s="33" t="n">
        <v>23.36</v>
      </c>
      <c r="I592" s="32" t="n">
        <v>0.1799969178609955</v>
      </c>
      <c r="J592" s="33" t="n">
        <v>1.87</v>
      </c>
      <c r="K592" s="13" t="n">
        <v>21.49</v>
      </c>
      <c r="L592" s="73" t="n">
        <v>0.1655879180151025</v>
      </c>
      <c r="M592" s="33" t="n">
        <v>2.6</v>
      </c>
      <c r="N592" s="13" t="n">
        <v>12.22</v>
      </c>
    </row>
    <row r="593" ht="14" customHeight="1">
      <c r="A593" s="23" t="n">
        <v>99</v>
      </c>
      <c r="B593" s="21" t="inlineStr">
        <is>
          <t>C0001</t>
        </is>
      </c>
      <c r="C593" s="7" t="inlineStr">
        <is>
          <t>Surge Works Pvt Ltd</t>
        </is>
      </c>
      <c r="D593" s="7" t="inlineStr">
        <is>
          <t>Financial Svcs</t>
        </is>
      </c>
      <c r="E593" s="74" t="inlineStr">
        <is>
          <t>Nov-2024</t>
        </is>
      </c>
      <c r="F593" s="25" t="n">
        <v>133.67</v>
      </c>
      <c r="G593" s="25" t="n">
        <v>109.61</v>
      </c>
      <c r="H593" s="25" t="n">
        <v>24.06</v>
      </c>
      <c r="I593" s="24" t="n">
        <v>0.1799955113338819</v>
      </c>
      <c r="J593" s="25" t="n">
        <v>1.92</v>
      </c>
      <c r="K593" s="13" t="n">
        <v>22.14</v>
      </c>
      <c r="L593" s="73" t="n">
        <v>0.1656317797561158</v>
      </c>
      <c r="M593" s="25" t="n">
        <v>6.68</v>
      </c>
      <c r="N593" s="13" t="n">
        <v>8.59</v>
      </c>
    </row>
    <row r="594" ht="14" customHeight="1">
      <c r="A594" s="31" t="n">
        <v>99</v>
      </c>
      <c r="B594" s="29" t="inlineStr">
        <is>
          <t>C0001</t>
        </is>
      </c>
      <c r="C594" s="11" t="inlineStr">
        <is>
          <t>Surge Works Pvt Ltd</t>
        </is>
      </c>
      <c r="D594" s="11" t="inlineStr">
        <is>
          <t>Financial Svcs</t>
        </is>
      </c>
      <c r="E594" s="72" t="inlineStr">
        <is>
          <t>Dec-2024</t>
        </is>
      </c>
      <c r="F594" s="33" t="n">
        <v>137.68</v>
      </c>
      <c r="G594" s="33" t="n">
        <v>112.9</v>
      </c>
      <c r="H594" s="33" t="n">
        <v>24.78</v>
      </c>
      <c r="I594" s="32" t="n">
        <v>0.1799825682742592</v>
      </c>
      <c r="J594" s="33" t="n">
        <v>1.98</v>
      </c>
      <c r="K594" s="13" t="n">
        <v>22.8</v>
      </c>
      <c r="L594" s="73" t="n">
        <v>0.1656013945380593</v>
      </c>
      <c r="M594" s="33" t="n">
        <v>9.640000000000001</v>
      </c>
      <c r="N594" s="13" t="n">
        <v>8.84</v>
      </c>
    </row>
    <row r="595" ht="14" customHeight="1">
      <c r="A595" s="23" t="n">
        <v>99</v>
      </c>
      <c r="B595" s="21" t="inlineStr">
        <is>
          <t>C0001</t>
        </is>
      </c>
      <c r="C595" s="7" t="inlineStr">
        <is>
          <t>Surge Works Pvt Ltd</t>
        </is>
      </c>
      <c r="D595" s="7" t="inlineStr">
        <is>
          <t>Financial Svcs</t>
        </is>
      </c>
      <c r="E595" s="74" t="inlineStr">
        <is>
          <t>Jan-2025</t>
        </is>
      </c>
      <c r="F595" s="25" t="n">
        <v>141.81</v>
      </c>
      <c r="G595" s="25" t="n">
        <v>116.28</v>
      </c>
      <c r="H595" s="25" t="n">
        <v>25.53</v>
      </c>
      <c r="I595" s="24" t="n">
        <v>0.1800296170932938</v>
      </c>
      <c r="J595" s="25" t="n">
        <v>2.04</v>
      </c>
      <c r="K595" s="13" t="n">
        <v>23.49</v>
      </c>
      <c r="L595" s="73" t="n">
        <v>0.1656441717791411</v>
      </c>
      <c r="M595" s="25" t="n">
        <v>9.93</v>
      </c>
      <c r="N595" s="13" t="n">
        <v>5.92</v>
      </c>
    </row>
    <row r="596" ht="14" customHeight="1">
      <c r="A596" s="31" t="n">
        <v>99</v>
      </c>
      <c r="B596" s="29" t="inlineStr">
        <is>
          <t>C0001</t>
        </is>
      </c>
      <c r="C596" s="11" t="inlineStr">
        <is>
          <t>Surge Works Pvt Ltd</t>
        </is>
      </c>
      <c r="D596" s="11" t="inlineStr">
        <is>
          <t>Financial Svcs</t>
        </is>
      </c>
      <c r="E596" s="72" t="inlineStr">
        <is>
          <t>Feb-2025</t>
        </is>
      </c>
      <c r="F596" s="33" t="n">
        <v>146.07</v>
      </c>
      <c r="G596" s="33" t="n">
        <v>119.78</v>
      </c>
      <c r="H596" s="33" t="n">
        <v>26.29</v>
      </c>
      <c r="I596" s="32" t="n">
        <v>0.1799822003149175</v>
      </c>
      <c r="J596" s="33" t="n">
        <v>2.1</v>
      </c>
      <c r="K596" s="13" t="n">
        <v>24.19</v>
      </c>
      <c r="L596" s="73" t="n">
        <v>0.165605531594441</v>
      </c>
      <c r="M596" s="33" t="n">
        <v>10.22</v>
      </c>
      <c r="N596" s="13" t="n">
        <v>8.289999999999999</v>
      </c>
    </row>
    <row r="597" ht="14" customHeight="1">
      <c r="A597" s="23" t="n">
        <v>99</v>
      </c>
      <c r="B597" s="21" t="inlineStr">
        <is>
          <t>C0001</t>
        </is>
      </c>
      <c r="C597" s="7" t="inlineStr">
        <is>
          <t>Surge Works Pvt Ltd</t>
        </is>
      </c>
      <c r="D597" s="7" t="inlineStr">
        <is>
          <t>Financial Svcs</t>
        </is>
      </c>
      <c r="E597" s="74" t="inlineStr">
        <is>
          <t>Mar-2025</t>
        </is>
      </c>
      <c r="F597" s="25" t="n">
        <v>150.45</v>
      </c>
      <c r="G597" s="25" t="n">
        <v>123.37</v>
      </c>
      <c r="H597" s="25" t="n">
        <v>27.08</v>
      </c>
      <c r="I597" s="24" t="n">
        <v>0.1799933532735128</v>
      </c>
      <c r="J597" s="25" t="n">
        <v>2.17</v>
      </c>
      <c r="K597" s="13" t="n">
        <v>24.91</v>
      </c>
      <c r="L597" s="73" t="n">
        <v>0.1655699567962778</v>
      </c>
      <c r="M597" s="25" t="n">
        <v>7.52</v>
      </c>
      <c r="N597" s="13" t="n">
        <v>10.78</v>
      </c>
    </row>
    <row r="598" ht="14" customHeight="1">
      <c r="A598" s="31" t="n">
        <v>100</v>
      </c>
      <c r="B598" s="29" t="inlineStr">
        <is>
          <t>C0094</t>
        </is>
      </c>
      <c r="C598" s="11" t="inlineStr">
        <is>
          <t>Solar Pharma Ltd</t>
        </is>
      </c>
      <c r="D598" s="11" t="inlineStr">
        <is>
          <t>Technology</t>
        </is>
      </c>
      <c r="E598" s="72" t="inlineStr">
        <is>
          <t>Oct-2024</t>
        </is>
      </c>
      <c r="F598" s="33" t="n">
        <v>420.89</v>
      </c>
      <c r="G598" s="33" t="n">
        <v>223.07</v>
      </c>
      <c r="H598" s="33" t="n">
        <v>197.82</v>
      </c>
      <c r="I598" s="73" t="n">
        <v>0.470004039060087</v>
      </c>
      <c r="J598" s="33" t="n">
        <v>83.08</v>
      </c>
      <c r="K598" s="13" t="n">
        <v>114.74</v>
      </c>
      <c r="L598" s="73" t="n">
        <v>0.2726127966927225</v>
      </c>
      <c r="M598" s="33" t="n">
        <v>29.46</v>
      </c>
      <c r="N598" s="13" t="n">
        <v>60.8</v>
      </c>
    </row>
    <row r="599" ht="14" customHeight="1">
      <c r="A599" s="23" t="n">
        <v>100</v>
      </c>
      <c r="B599" s="21" t="inlineStr">
        <is>
          <t>C0094</t>
        </is>
      </c>
      <c r="C599" s="7" t="inlineStr">
        <is>
          <t>Solar Pharma Ltd</t>
        </is>
      </c>
      <c r="D599" s="7" t="inlineStr">
        <is>
          <t>Technology</t>
        </is>
      </c>
      <c r="E599" s="74" t="inlineStr">
        <is>
          <t>Nov-2024</t>
        </is>
      </c>
      <c r="F599" s="25" t="n">
        <v>437.73</v>
      </c>
      <c r="G599" s="25" t="n">
        <v>232</v>
      </c>
      <c r="H599" s="25" t="n">
        <v>205.73</v>
      </c>
      <c r="I599" s="73" t="n">
        <v>0.4699929180088182</v>
      </c>
      <c r="J599" s="25" t="n">
        <v>86.41</v>
      </c>
      <c r="K599" s="13" t="n">
        <v>119.32</v>
      </c>
      <c r="L599" s="73" t="n">
        <v>0.2725881250999475</v>
      </c>
      <c r="M599" s="25" t="n">
        <v>8.75</v>
      </c>
      <c r="N599" s="13" t="n">
        <v>76.37</v>
      </c>
    </row>
    <row r="600" ht="14" customHeight="1">
      <c r="A600" s="31" t="n">
        <v>100</v>
      </c>
      <c r="B600" s="29" t="inlineStr">
        <is>
          <t>C0094</t>
        </is>
      </c>
      <c r="C600" s="11" t="inlineStr">
        <is>
          <t>Solar Pharma Ltd</t>
        </is>
      </c>
      <c r="D600" s="11" t="inlineStr">
        <is>
          <t>Technology</t>
        </is>
      </c>
      <c r="E600" s="72" t="inlineStr">
        <is>
          <t>Dec-2024</t>
        </is>
      </c>
      <c r="F600" s="33" t="n">
        <v>455.23</v>
      </c>
      <c r="G600" s="33" t="n">
        <v>241.27</v>
      </c>
      <c r="H600" s="33" t="n">
        <v>213.96</v>
      </c>
      <c r="I600" s="73" t="n">
        <v>0.4700041737143861</v>
      </c>
      <c r="J600" s="33" t="n">
        <v>89.86</v>
      </c>
      <c r="K600" s="13" t="n">
        <v>124.1</v>
      </c>
      <c r="L600" s="73" t="n">
        <v>0.2726094501680469</v>
      </c>
      <c r="M600" s="33" t="n">
        <v>22.76</v>
      </c>
      <c r="N600" s="13" t="n">
        <v>62.35</v>
      </c>
    </row>
    <row r="601" ht="14" customHeight="1">
      <c r="A601" s="23" t="n">
        <v>100</v>
      </c>
      <c r="B601" s="21" t="inlineStr">
        <is>
          <t>C0094</t>
        </is>
      </c>
      <c r="C601" s="7" t="inlineStr">
        <is>
          <t>Solar Pharma Ltd</t>
        </is>
      </c>
      <c r="D601" s="7" t="inlineStr">
        <is>
          <t>Technology</t>
        </is>
      </c>
      <c r="E601" s="74" t="inlineStr">
        <is>
          <t>Jan-2025</t>
        </is>
      </c>
      <c r="F601" s="25" t="n">
        <v>473.44</v>
      </c>
      <c r="G601" s="25" t="n">
        <v>250.92</v>
      </c>
      <c r="H601" s="25" t="n">
        <v>222.52</v>
      </c>
      <c r="I601" s="73" t="n">
        <v>0.4700067590402163</v>
      </c>
      <c r="J601" s="25" t="n">
        <v>93.45999999999999</v>
      </c>
      <c r="K601" s="13" t="n">
        <v>129.06</v>
      </c>
      <c r="L601" s="73" t="n">
        <v>0.2726005407232173</v>
      </c>
      <c r="M601" s="25" t="n">
        <v>9.470000000000001</v>
      </c>
      <c r="N601" s="13" t="n">
        <v>82.59</v>
      </c>
    </row>
    <row r="602" ht="14" customHeight="1">
      <c r="A602" s="31" t="n">
        <v>100</v>
      </c>
      <c r="B602" s="29" t="inlineStr">
        <is>
          <t>C0094</t>
        </is>
      </c>
      <c r="C602" s="11" t="inlineStr">
        <is>
          <t>Solar Pharma Ltd</t>
        </is>
      </c>
      <c r="D602" s="11" t="inlineStr">
        <is>
          <t>Technology</t>
        </is>
      </c>
      <c r="E602" s="72" t="inlineStr">
        <is>
          <t>Feb-2025</t>
        </is>
      </c>
      <c r="F602" s="33" t="n">
        <v>492.38</v>
      </c>
      <c r="G602" s="33" t="n">
        <v>260.96</v>
      </c>
      <c r="H602" s="33" t="n">
        <v>231.42</v>
      </c>
      <c r="I602" s="73" t="n">
        <v>0.4700028433323855</v>
      </c>
      <c r="J602" s="33" t="n">
        <v>97.2</v>
      </c>
      <c r="K602" s="13" t="n">
        <v>134.22</v>
      </c>
      <c r="L602" s="73" t="n">
        <v>0.2725943377066493</v>
      </c>
      <c r="M602" s="33" t="n">
        <v>9.85</v>
      </c>
      <c r="N602" s="13" t="n">
        <v>82.2</v>
      </c>
    </row>
    <row r="603" ht="14" customHeight="1">
      <c r="A603" s="23" t="n">
        <v>100</v>
      </c>
      <c r="B603" s="21" t="inlineStr">
        <is>
          <t>C0094</t>
        </is>
      </c>
      <c r="C603" s="7" t="inlineStr">
        <is>
          <t>Solar Pharma Ltd</t>
        </is>
      </c>
      <c r="D603" s="7" t="inlineStr">
        <is>
          <t>Technology</t>
        </is>
      </c>
      <c r="E603" s="74" t="inlineStr">
        <is>
          <t>Mar-2025</t>
        </is>
      </c>
      <c r="F603" s="25" t="n">
        <v>512.08</v>
      </c>
      <c r="G603" s="25" t="n">
        <v>271.4</v>
      </c>
      <c r="H603" s="25" t="n">
        <v>240.68</v>
      </c>
      <c r="I603" s="73" t="n">
        <v>0.4700046867676925</v>
      </c>
      <c r="J603" s="25" t="n">
        <v>101.09</v>
      </c>
      <c r="K603" s="13" t="n">
        <v>139.59</v>
      </c>
      <c r="L603" s="73" t="n">
        <v>0.2725941259178253</v>
      </c>
      <c r="M603" s="25" t="n">
        <v>20.48</v>
      </c>
      <c r="N603" s="13" t="n">
        <v>77.81</v>
      </c>
    </row>
    <row r="604" ht="14" customHeight="1">
      <c r="A604" s="31" t="n">
        <v>101</v>
      </c>
      <c r="B604" s="29" t="inlineStr">
        <is>
          <t>C0095</t>
        </is>
      </c>
      <c r="C604" s="11" t="inlineStr">
        <is>
          <t>Indus Digital Ltd</t>
        </is>
      </c>
      <c r="D604" s="11" t="inlineStr">
        <is>
          <t>Financial Svcs</t>
        </is>
      </c>
      <c r="E604" s="72" t="inlineStr">
        <is>
          <t>Oct-2024</t>
        </is>
      </c>
      <c r="F604" s="33" t="n">
        <v>565</v>
      </c>
      <c r="G604" s="33" t="n">
        <v>282.5</v>
      </c>
      <c r="H604" s="33" t="n">
        <v>282.5</v>
      </c>
      <c r="I604" s="73" t="n">
        <v>0.5</v>
      </c>
      <c r="J604" s="33" t="n">
        <v>22.6</v>
      </c>
      <c r="K604" s="13" t="n">
        <v>259.9</v>
      </c>
      <c r="L604" s="73" t="n">
        <v>0.46</v>
      </c>
      <c r="M604" s="33" t="n">
        <v>11.3</v>
      </c>
      <c r="N604" s="13" t="n">
        <v>177.97</v>
      </c>
    </row>
    <row r="605" ht="14" customHeight="1">
      <c r="A605" s="23" t="n">
        <v>101</v>
      </c>
      <c r="B605" s="21" t="inlineStr">
        <is>
          <t>C0095</t>
        </is>
      </c>
      <c r="C605" s="7" t="inlineStr">
        <is>
          <t>Indus Digital Ltd</t>
        </is>
      </c>
      <c r="D605" s="7" t="inlineStr">
        <is>
          <t>Financial Svcs</t>
        </is>
      </c>
      <c r="E605" s="74" t="inlineStr">
        <is>
          <t>Nov-2024</t>
        </is>
      </c>
      <c r="F605" s="25" t="n">
        <v>581.95</v>
      </c>
      <c r="G605" s="25" t="n">
        <v>290.98</v>
      </c>
      <c r="H605" s="25" t="n">
        <v>290.97</v>
      </c>
      <c r="I605" s="73" t="n">
        <v>0.4999914081965804</v>
      </c>
      <c r="J605" s="25" t="n">
        <v>23.28</v>
      </c>
      <c r="K605" s="13" t="n">
        <v>267.69</v>
      </c>
      <c r="L605" s="73" t="n">
        <v>0.4599879714752126</v>
      </c>
      <c r="M605" s="25" t="n">
        <v>34.92</v>
      </c>
      <c r="N605" s="13" t="n">
        <v>165.85</v>
      </c>
    </row>
    <row r="606" ht="14" customHeight="1">
      <c r="A606" s="31" t="n">
        <v>101</v>
      </c>
      <c r="B606" s="29" t="inlineStr">
        <is>
          <t>C0095</t>
        </is>
      </c>
      <c r="C606" s="11" t="inlineStr">
        <is>
          <t>Indus Digital Ltd</t>
        </is>
      </c>
      <c r="D606" s="11" t="inlineStr">
        <is>
          <t>Financial Svcs</t>
        </is>
      </c>
      <c r="E606" s="72" t="inlineStr">
        <is>
          <t>Dec-2024</t>
        </is>
      </c>
      <c r="F606" s="33" t="n">
        <v>599.41</v>
      </c>
      <c r="G606" s="33" t="n">
        <v>299.7</v>
      </c>
      <c r="H606" s="33" t="n">
        <v>299.71</v>
      </c>
      <c r="I606" s="73" t="n">
        <v>0.5000083415358436</v>
      </c>
      <c r="J606" s="33" t="n">
        <v>23.98</v>
      </c>
      <c r="K606" s="13" t="n">
        <v>275.73</v>
      </c>
      <c r="L606" s="73" t="n">
        <v>0.4600023356300362</v>
      </c>
      <c r="M606" s="33" t="n">
        <v>23.98</v>
      </c>
      <c r="N606" s="13" t="n">
        <v>184.32</v>
      </c>
    </row>
    <row r="607" ht="14" customHeight="1">
      <c r="A607" s="23" t="n">
        <v>101</v>
      </c>
      <c r="B607" s="21" t="inlineStr">
        <is>
          <t>C0095</t>
        </is>
      </c>
      <c r="C607" s="7" t="inlineStr">
        <is>
          <t>Indus Digital Ltd</t>
        </is>
      </c>
      <c r="D607" s="7" t="inlineStr">
        <is>
          <t>Financial Svcs</t>
        </is>
      </c>
      <c r="E607" s="74" t="inlineStr">
        <is>
          <t>Jan-2025</t>
        </is>
      </c>
      <c r="F607" s="25" t="n">
        <v>617.39</v>
      </c>
      <c r="G607" s="25" t="n">
        <v>308.69</v>
      </c>
      <c r="H607" s="25" t="n">
        <v>308.7</v>
      </c>
      <c r="I607" s="73" t="n">
        <v>0.500008098608659</v>
      </c>
      <c r="J607" s="25" t="n">
        <v>24.7</v>
      </c>
      <c r="K607" s="13" t="n">
        <v>284</v>
      </c>
      <c r="L607" s="73" t="n">
        <v>0.4600009718330391</v>
      </c>
      <c r="M607" s="25" t="n">
        <v>30.87</v>
      </c>
      <c r="N607" s="13" t="n">
        <v>185.22</v>
      </c>
    </row>
    <row r="608" ht="14" customHeight="1">
      <c r="A608" s="31" t="n">
        <v>101</v>
      </c>
      <c r="B608" s="29" t="inlineStr">
        <is>
          <t>C0095</t>
        </is>
      </c>
      <c r="C608" s="11" t="inlineStr">
        <is>
          <t>Indus Digital Ltd</t>
        </is>
      </c>
      <c r="D608" s="11" t="inlineStr">
        <is>
          <t>Financial Svcs</t>
        </is>
      </c>
      <c r="E608" s="72" t="inlineStr">
        <is>
          <t>Feb-2025</t>
        </is>
      </c>
      <c r="F608" s="33" t="n">
        <v>635.91</v>
      </c>
      <c r="G608" s="33" t="n">
        <v>317.95</v>
      </c>
      <c r="H608" s="33" t="n">
        <v>317.96</v>
      </c>
      <c r="I608" s="73" t="n">
        <v>0.5000078627478731</v>
      </c>
      <c r="J608" s="33" t="n">
        <v>25.44</v>
      </c>
      <c r="K608" s="13" t="n">
        <v>292.52</v>
      </c>
      <c r="L608" s="73" t="n">
        <v>0.4600022015694045</v>
      </c>
      <c r="M608" s="33" t="n">
        <v>44.51</v>
      </c>
      <c r="N608" s="13" t="n">
        <v>166.93</v>
      </c>
    </row>
    <row r="609" ht="14" customHeight="1">
      <c r="A609" s="23" t="n">
        <v>101</v>
      </c>
      <c r="B609" s="21" t="inlineStr">
        <is>
          <t>C0095</t>
        </is>
      </c>
      <c r="C609" s="7" t="inlineStr">
        <is>
          <t>Indus Digital Ltd</t>
        </is>
      </c>
      <c r="D609" s="7" t="inlineStr">
        <is>
          <t>Financial Svcs</t>
        </is>
      </c>
      <c r="E609" s="74" t="inlineStr">
        <is>
          <t>Mar-2025</t>
        </is>
      </c>
      <c r="F609" s="25" t="n">
        <v>654.99</v>
      </c>
      <c r="G609" s="25" t="n">
        <v>327.5</v>
      </c>
      <c r="H609" s="25" t="n">
        <v>327.49</v>
      </c>
      <c r="I609" s="73" t="n">
        <v>0.4999923662956686</v>
      </c>
      <c r="J609" s="25" t="n">
        <v>26.2</v>
      </c>
      <c r="K609" s="13" t="n">
        <v>301.29</v>
      </c>
      <c r="L609" s="73" t="n">
        <v>0.4599917555993221</v>
      </c>
      <c r="M609" s="25" t="n">
        <v>45.85</v>
      </c>
      <c r="N609" s="13" t="n">
        <v>181.75</v>
      </c>
    </row>
    <row r="610" ht="14" customHeight="1">
      <c r="A610" s="31" t="n">
        <v>102</v>
      </c>
      <c r="B610" s="29" t="inlineStr">
        <is>
          <t>C0075</t>
        </is>
      </c>
      <c r="C610" s="11" t="inlineStr">
        <is>
          <t>Vertex Energy Ltd</t>
        </is>
      </c>
      <c r="D610" s="11" t="inlineStr">
        <is>
          <t>Technology</t>
        </is>
      </c>
      <c r="E610" s="72" t="inlineStr">
        <is>
          <t>Oct-2024</t>
        </is>
      </c>
      <c r="F610" s="33" t="n">
        <v>135.27</v>
      </c>
      <c r="G610" s="33" t="n">
        <v>87.93000000000001</v>
      </c>
      <c r="H610" s="33" t="n">
        <v>47.34</v>
      </c>
      <c r="I610" s="32" t="n">
        <v>0.3499667332002661</v>
      </c>
      <c r="J610" s="33" t="n">
        <v>8.99</v>
      </c>
      <c r="K610" s="13" t="n">
        <v>38.35</v>
      </c>
      <c r="L610" s="73" t="n">
        <v>0.2835070599541658</v>
      </c>
      <c r="M610" s="33" t="n">
        <v>10.82</v>
      </c>
      <c r="N610" s="13" t="n">
        <v>19.64</v>
      </c>
    </row>
    <row r="611" ht="14" customHeight="1">
      <c r="A611" s="23" t="n">
        <v>102</v>
      </c>
      <c r="B611" s="21" t="inlineStr">
        <is>
          <t>C0075</t>
        </is>
      </c>
      <c r="C611" s="7" t="inlineStr">
        <is>
          <t>Vertex Energy Ltd</t>
        </is>
      </c>
      <c r="D611" s="7" t="inlineStr">
        <is>
          <t>Technology</t>
        </is>
      </c>
      <c r="E611" s="74" t="inlineStr">
        <is>
          <t>Nov-2024</t>
        </is>
      </c>
      <c r="F611" s="25" t="n">
        <v>136.62</v>
      </c>
      <c r="G611" s="25" t="n">
        <v>88.8</v>
      </c>
      <c r="H611" s="25" t="n">
        <v>47.82</v>
      </c>
      <c r="I611" s="24" t="n">
        <v>0.3500219587176109</v>
      </c>
      <c r="J611" s="25" t="n">
        <v>9.09</v>
      </c>
      <c r="K611" s="13" t="n">
        <v>38.73</v>
      </c>
      <c r="L611" s="73" t="n">
        <v>0.2834870443566095</v>
      </c>
      <c r="M611" s="25" t="n">
        <v>5.46</v>
      </c>
      <c r="N611" s="13" t="n">
        <v>23.93</v>
      </c>
    </row>
    <row r="612" ht="14" customHeight="1">
      <c r="A612" s="31" t="n">
        <v>102</v>
      </c>
      <c r="B612" s="29" t="inlineStr">
        <is>
          <t>C0075</t>
        </is>
      </c>
      <c r="C612" s="11" t="inlineStr">
        <is>
          <t>Vertex Energy Ltd</t>
        </is>
      </c>
      <c r="D612" s="11" t="inlineStr">
        <is>
          <t>Technology</t>
        </is>
      </c>
      <c r="E612" s="72" t="inlineStr">
        <is>
          <t>Dec-2024</t>
        </is>
      </c>
      <c r="F612" s="33" t="n">
        <v>137.99</v>
      </c>
      <c r="G612" s="33" t="n">
        <v>89.69</v>
      </c>
      <c r="H612" s="33" t="n">
        <v>48.3</v>
      </c>
      <c r="I612" s="32" t="n">
        <v>0.3500253641568229</v>
      </c>
      <c r="J612" s="33" t="n">
        <v>9.18</v>
      </c>
      <c r="K612" s="13" t="n">
        <v>39.12</v>
      </c>
      <c r="L612" s="73" t="n">
        <v>0.2834988042611783</v>
      </c>
      <c r="M612" s="33" t="n">
        <v>5.52</v>
      </c>
      <c r="N612" s="13" t="n">
        <v>23.13</v>
      </c>
    </row>
    <row r="613" ht="14" customHeight="1">
      <c r="A613" s="23" t="n">
        <v>102</v>
      </c>
      <c r="B613" s="21" t="inlineStr">
        <is>
          <t>C0075</t>
        </is>
      </c>
      <c r="C613" s="7" t="inlineStr">
        <is>
          <t>Vertex Energy Ltd</t>
        </is>
      </c>
      <c r="D613" s="7" t="inlineStr">
        <is>
          <t>Technology</t>
        </is>
      </c>
      <c r="E613" s="74" t="inlineStr">
        <is>
          <t>Jan-2025</t>
        </is>
      </c>
      <c r="F613" s="25" t="n">
        <v>139.37</v>
      </c>
      <c r="G613" s="25" t="n">
        <v>90.59</v>
      </c>
      <c r="H613" s="25" t="n">
        <v>48.78</v>
      </c>
      <c r="I613" s="24" t="n">
        <v>0.3500035875726483</v>
      </c>
      <c r="J613" s="25" t="n">
        <v>9.27</v>
      </c>
      <c r="K613" s="13" t="n">
        <v>39.51</v>
      </c>
      <c r="L613" s="73" t="n">
        <v>0.2834899906723111</v>
      </c>
      <c r="M613" s="25" t="n">
        <v>11.15</v>
      </c>
      <c r="N613" s="13" t="n">
        <v>19.18</v>
      </c>
    </row>
    <row r="614" ht="14" customHeight="1">
      <c r="A614" s="31" t="n">
        <v>102</v>
      </c>
      <c r="B614" s="29" t="inlineStr">
        <is>
          <t>C0075</t>
        </is>
      </c>
      <c r="C614" s="11" t="inlineStr">
        <is>
          <t>Vertex Energy Ltd</t>
        </is>
      </c>
      <c r="D614" s="11" t="inlineStr">
        <is>
          <t>Technology</t>
        </is>
      </c>
      <c r="E614" s="72" t="inlineStr">
        <is>
          <t>Feb-2025</t>
        </is>
      </c>
      <c r="F614" s="33" t="n">
        <v>140.76</v>
      </c>
      <c r="G614" s="33" t="n">
        <v>91.48999999999999</v>
      </c>
      <c r="H614" s="33" t="n">
        <v>49.27</v>
      </c>
      <c r="I614" s="32" t="n">
        <v>0.3500284171639671</v>
      </c>
      <c r="J614" s="33" t="n">
        <v>9.359999999999999</v>
      </c>
      <c r="K614" s="13" t="n">
        <v>39.91</v>
      </c>
      <c r="L614" s="73" t="n">
        <v>0.2835322534811026</v>
      </c>
      <c r="M614" s="33" t="n">
        <v>2.82</v>
      </c>
      <c r="N614" s="13" t="n">
        <v>24.65</v>
      </c>
    </row>
    <row r="615" ht="14" customHeight="1">
      <c r="A615" s="23" t="n">
        <v>102</v>
      </c>
      <c r="B615" s="21" t="inlineStr">
        <is>
          <t>C0075</t>
        </is>
      </c>
      <c r="C615" s="7" t="inlineStr">
        <is>
          <t>Vertex Energy Ltd</t>
        </is>
      </c>
      <c r="D615" s="7" t="inlineStr">
        <is>
          <t>Technology</t>
        </is>
      </c>
      <c r="E615" s="74" t="inlineStr">
        <is>
          <t>Mar-2025</t>
        </is>
      </c>
      <c r="F615" s="25" t="n">
        <v>142.17</v>
      </c>
      <c r="G615" s="25" t="n">
        <v>92.41</v>
      </c>
      <c r="H615" s="25" t="n">
        <v>49.76</v>
      </c>
      <c r="I615" s="24" t="n">
        <v>0.3500035169163677</v>
      </c>
      <c r="J615" s="25" t="n">
        <v>9.449999999999999</v>
      </c>
      <c r="K615" s="13" t="n">
        <v>40.31</v>
      </c>
      <c r="L615" s="73" t="n">
        <v>0.2835337975662939</v>
      </c>
      <c r="M615" s="25" t="n">
        <v>7.11</v>
      </c>
      <c r="N615" s="13" t="n">
        <v>23.83</v>
      </c>
    </row>
    <row r="616" ht="14" customHeight="1">
      <c r="A616" s="31" t="n">
        <v>103</v>
      </c>
      <c r="B616" s="29" t="inlineStr">
        <is>
          <t>C0035</t>
        </is>
      </c>
      <c r="C616" s="11" t="inlineStr">
        <is>
          <t>Mitra Solutions Ltd</t>
        </is>
      </c>
      <c r="D616" s="11" t="inlineStr">
        <is>
          <t>Financial Svcs</t>
        </is>
      </c>
      <c r="E616" s="72" t="inlineStr">
        <is>
          <t>Oct-2024</t>
        </is>
      </c>
      <c r="F616" s="33" t="n">
        <v>472.32</v>
      </c>
      <c r="G616" s="33" t="n">
        <v>325.9</v>
      </c>
      <c r="H616" s="33" t="n">
        <v>146.42</v>
      </c>
      <c r="I616" s="32" t="n">
        <v>0.3100016937669376</v>
      </c>
      <c r="J616" s="33" t="n">
        <v>55.64</v>
      </c>
      <c r="K616" s="13" t="n">
        <v>90.78</v>
      </c>
      <c r="L616" s="73" t="n">
        <v>0.1922002032520325</v>
      </c>
      <c r="M616" s="33" t="n">
        <v>28.34</v>
      </c>
      <c r="N616" s="13" t="n">
        <v>39.74</v>
      </c>
    </row>
    <row r="617" ht="14" customHeight="1">
      <c r="A617" s="23" t="n">
        <v>103</v>
      </c>
      <c r="B617" s="21" t="inlineStr">
        <is>
          <t>C0035</t>
        </is>
      </c>
      <c r="C617" s="7" t="inlineStr">
        <is>
          <t>Mitra Solutions Ltd</t>
        </is>
      </c>
      <c r="D617" s="7" t="inlineStr">
        <is>
          <t>Financial Svcs</t>
        </is>
      </c>
      <c r="E617" s="74" t="inlineStr">
        <is>
          <t>Nov-2024</t>
        </is>
      </c>
      <c r="F617" s="25" t="n">
        <v>481.77</v>
      </c>
      <c r="G617" s="25" t="n">
        <v>332.42</v>
      </c>
      <c r="H617" s="25" t="n">
        <v>149.35</v>
      </c>
      <c r="I617" s="24" t="n">
        <v>0.3100026983830458</v>
      </c>
      <c r="J617" s="25" t="n">
        <v>56.75</v>
      </c>
      <c r="K617" s="13" t="n">
        <v>92.59999999999999</v>
      </c>
      <c r="L617" s="73" t="n">
        <v>0.1922079000352865</v>
      </c>
      <c r="M617" s="25" t="n">
        <v>19.27</v>
      </c>
      <c r="N617" s="13" t="n">
        <v>51.38</v>
      </c>
    </row>
    <row r="618" ht="14" customHeight="1">
      <c r="A618" s="31" t="n">
        <v>103</v>
      </c>
      <c r="B618" s="29" t="inlineStr">
        <is>
          <t>C0035</t>
        </is>
      </c>
      <c r="C618" s="11" t="inlineStr">
        <is>
          <t>Mitra Solutions Ltd</t>
        </is>
      </c>
      <c r="D618" s="11" t="inlineStr">
        <is>
          <t>Financial Svcs</t>
        </is>
      </c>
      <c r="E618" s="72" t="inlineStr">
        <is>
          <t>Dec-2024</t>
        </is>
      </c>
      <c r="F618" s="33" t="n">
        <v>491.4</v>
      </c>
      <c r="G618" s="33" t="n">
        <v>339.07</v>
      </c>
      <c r="H618" s="33" t="n">
        <v>152.33</v>
      </c>
      <c r="I618" s="32" t="n">
        <v>0.30999185999186</v>
      </c>
      <c r="J618" s="33" t="n">
        <v>57.89</v>
      </c>
      <c r="K618" s="13" t="n">
        <v>94.44</v>
      </c>
      <c r="L618" s="73" t="n">
        <v>0.1921855921855922</v>
      </c>
      <c r="M618" s="33" t="n">
        <v>19.66</v>
      </c>
      <c r="N618" s="13" t="n">
        <v>52.4</v>
      </c>
    </row>
    <row r="619" ht="14" customHeight="1">
      <c r="A619" s="23" t="n">
        <v>103</v>
      </c>
      <c r="B619" s="21" t="inlineStr">
        <is>
          <t>C0035</t>
        </is>
      </c>
      <c r="C619" s="7" t="inlineStr">
        <is>
          <t>Mitra Solutions Ltd</t>
        </is>
      </c>
      <c r="D619" s="7" t="inlineStr">
        <is>
          <t>Financial Svcs</t>
        </is>
      </c>
      <c r="E619" s="74" t="inlineStr">
        <is>
          <t>Jan-2025</t>
        </is>
      </c>
      <c r="F619" s="25" t="n">
        <v>501.23</v>
      </c>
      <c r="G619" s="25" t="n">
        <v>345.85</v>
      </c>
      <c r="H619" s="25" t="n">
        <v>155.38</v>
      </c>
      <c r="I619" s="24" t="n">
        <v>0.3099974063803044</v>
      </c>
      <c r="J619" s="25" t="n">
        <v>59.04</v>
      </c>
      <c r="K619" s="13" t="n">
        <v>96.34</v>
      </c>
      <c r="L619" s="73" t="n">
        <v>0.1922071703609121</v>
      </c>
      <c r="M619" s="25" t="n">
        <v>20.05</v>
      </c>
      <c r="N619" s="13" t="n">
        <v>53.46</v>
      </c>
    </row>
    <row r="620" ht="14" customHeight="1">
      <c r="A620" s="31" t="n">
        <v>103</v>
      </c>
      <c r="B620" s="29" t="inlineStr">
        <is>
          <t>C0035</t>
        </is>
      </c>
      <c r="C620" s="11" t="inlineStr">
        <is>
          <t>Mitra Solutions Ltd</t>
        </is>
      </c>
      <c r="D620" s="11" t="inlineStr">
        <is>
          <t>Financial Svcs</t>
        </is>
      </c>
      <c r="E620" s="72" t="inlineStr">
        <is>
          <t>Feb-2025</t>
        </is>
      </c>
      <c r="F620" s="33" t="n">
        <v>511.25</v>
      </c>
      <c r="G620" s="33" t="n">
        <v>352.76</v>
      </c>
      <c r="H620" s="33" t="n">
        <v>158.49</v>
      </c>
      <c r="I620" s="32" t="n">
        <v>0.3100048899755501</v>
      </c>
      <c r="J620" s="33" t="n">
        <v>60.23</v>
      </c>
      <c r="K620" s="13" t="n">
        <v>98.26000000000001</v>
      </c>
      <c r="L620" s="73" t="n">
        <v>0.1921955990220049</v>
      </c>
      <c r="M620" s="33" t="n">
        <v>30.67</v>
      </c>
      <c r="N620" s="13" t="n">
        <v>39.19</v>
      </c>
    </row>
    <row r="621" ht="14" customHeight="1">
      <c r="A621" s="23" t="n">
        <v>103</v>
      </c>
      <c r="B621" s="21" t="inlineStr">
        <is>
          <t>C0035</t>
        </is>
      </c>
      <c r="C621" s="7" t="inlineStr">
        <is>
          <t>Mitra Solutions Ltd</t>
        </is>
      </c>
      <c r="D621" s="7" t="inlineStr">
        <is>
          <t>Financial Svcs</t>
        </is>
      </c>
      <c r="E621" s="74" t="inlineStr">
        <is>
          <t>Mar-2025</t>
        </is>
      </c>
      <c r="F621" s="25" t="n">
        <v>521.48</v>
      </c>
      <c r="G621" s="25" t="n">
        <v>359.82</v>
      </c>
      <c r="H621" s="25" t="n">
        <v>161.66</v>
      </c>
      <c r="I621" s="24" t="n">
        <v>0.3100023011429009</v>
      </c>
      <c r="J621" s="25" t="n">
        <v>61.43</v>
      </c>
      <c r="K621" s="13" t="n">
        <v>100.23</v>
      </c>
      <c r="L621" s="73" t="n">
        <v>0.1922029608038659</v>
      </c>
      <c r="M621" s="25" t="n">
        <v>10.43</v>
      </c>
      <c r="N621" s="13" t="n">
        <v>63.44</v>
      </c>
    </row>
    <row r="622" ht="14" customHeight="1">
      <c r="A622" s="31" t="n">
        <v>104</v>
      </c>
      <c r="B622" s="29" t="inlineStr">
        <is>
          <t>C0060</t>
        </is>
      </c>
      <c r="C622" s="11" t="inlineStr">
        <is>
          <t>Ignite Holdings Ltd</t>
        </is>
      </c>
      <c r="D622" s="11" t="inlineStr">
        <is>
          <t>Healthcare</t>
        </is>
      </c>
      <c r="E622" s="72" t="inlineStr">
        <is>
          <t>Oct-2024</t>
        </is>
      </c>
      <c r="F622" s="33" t="n">
        <v>311.82</v>
      </c>
      <c r="G622" s="33" t="n">
        <v>208.92</v>
      </c>
      <c r="H622" s="33" t="n">
        <v>102.9</v>
      </c>
      <c r="I622" s="32" t="n">
        <v>0.329998075812969</v>
      </c>
      <c r="J622" s="33" t="n">
        <v>16.46</v>
      </c>
      <c r="K622" s="13" t="n">
        <v>86.44</v>
      </c>
      <c r="L622" s="73" t="n">
        <v>0.2772112115964339</v>
      </c>
      <c r="M622" s="33" t="n">
        <v>9.35</v>
      </c>
      <c r="N622" s="13" t="n">
        <v>55.48</v>
      </c>
    </row>
    <row r="623" ht="14" customHeight="1">
      <c r="A623" s="23" t="n">
        <v>104</v>
      </c>
      <c r="B623" s="21" t="inlineStr">
        <is>
          <t>C0060</t>
        </is>
      </c>
      <c r="C623" s="7" t="inlineStr">
        <is>
          <t>Ignite Holdings Ltd</t>
        </is>
      </c>
      <c r="D623" s="7" t="inlineStr">
        <is>
          <t>Healthcare</t>
        </is>
      </c>
      <c r="E623" s="74" t="inlineStr">
        <is>
          <t>Nov-2024</t>
        </is>
      </c>
      <c r="F623" s="25" t="n">
        <v>318.06</v>
      </c>
      <c r="G623" s="25" t="n">
        <v>213.1</v>
      </c>
      <c r="H623" s="25" t="n">
        <v>104.96</v>
      </c>
      <c r="I623" s="24" t="n">
        <v>0.3300006288121738</v>
      </c>
      <c r="J623" s="25" t="n">
        <v>16.79</v>
      </c>
      <c r="K623" s="13" t="n">
        <v>88.17</v>
      </c>
      <c r="L623" s="73" t="n">
        <v>0.2772118468213545</v>
      </c>
      <c r="M623" s="25" t="n">
        <v>22.26</v>
      </c>
      <c r="N623" s="13" t="n">
        <v>44.66</v>
      </c>
    </row>
    <row r="624" ht="14" customHeight="1">
      <c r="A624" s="31" t="n">
        <v>104</v>
      </c>
      <c r="B624" s="29" t="inlineStr">
        <is>
          <t>C0060</t>
        </is>
      </c>
      <c r="C624" s="11" t="inlineStr">
        <is>
          <t>Ignite Holdings Ltd</t>
        </is>
      </c>
      <c r="D624" s="11" t="inlineStr">
        <is>
          <t>Healthcare</t>
        </is>
      </c>
      <c r="E624" s="72" t="inlineStr">
        <is>
          <t>Dec-2024</t>
        </is>
      </c>
      <c r="F624" s="33" t="n">
        <v>324.42</v>
      </c>
      <c r="G624" s="33" t="n">
        <v>217.36</v>
      </c>
      <c r="H624" s="33" t="n">
        <v>107.06</v>
      </c>
      <c r="I624" s="32" t="n">
        <v>0.3300043153936255</v>
      </c>
      <c r="J624" s="33" t="n">
        <v>17.13</v>
      </c>
      <c r="K624" s="13" t="n">
        <v>89.93000000000001</v>
      </c>
      <c r="L624" s="73" t="n">
        <v>0.2772023919610382</v>
      </c>
      <c r="M624" s="33" t="n">
        <v>25.95</v>
      </c>
      <c r="N624" s="13" t="n">
        <v>43.12</v>
      </c>
    </row>
    <row r="625" ht="14" customHeight="1">
      <c r="A625" s="23" t="n">
        <v>104</v>
      </c>
      <c r="B625" s="21" t="inlineStr">
        <is>
          <t>C0060</t>
        </is>
      </c>
      <c r="C625" s="7" t="inlineStr">
        <is>
          <t>Ignite Holdings Ltd</t>
        </is>
      </c>
      <c r="D625" s="7" t="inlineStr">
        <is>
          <t>Healthcare</t>
        </is>
      </c>
      <c r="E625" s="74" t="inlineStr">
        <is>
          <t>Jan-2025</t>
        </is>
      </c>
      <c r="F625" s="25" t="n">
        <v>330.91</v>
      </c>
      <c r="G625" s="25" t="n">
        <v>221.71</v>
      </c>
      <c r="H625" s="25" t="n">
        <v>109.2</v>
      </c>
      <c r="I625" s="24" t="n">
        <v>0.329999093409084</v>
      </c>
      <c r="J625" s="25" t="n">
        <v>17.47</v>
      </c>
      <c r="K625" s="13" t="n">
        <v>91.73</v>
      </c>
      <c r="L625" s="73" t="n">
        <v>0.2772052824030703</v>
      </c>
      <c r="M625" s="25" t="n">
        <v>19.85</v>
      </c>
      <c r="N625" s="13" t="n">
        <v>46.46</v>
      </c>
    </row>
    <row r="626" ht="14" customHeight="1">
      <c r="A626" s="31" t="n">
        <v>104</v>
      </c>
      <c r="B626" s="29" t="inlineStr">
        <is>
          <t>C0060</t>
        </is>
      </c>
      <c r="C626" s="11" t="inlineStr">
        <is>
          <t>Ignite Holdings Ltd</t>
        </is>
      </c>
      <c r="D626" s="11" t="inlineStr">
        <is>
          <t>Healthcare</t>
        </is>
      </c>
      <c r="E626" s="72" t="inlineStr">
        <is>
          <t>Feb-2025</t>
        </is>
      </c>
      <c r="F626" s="33" t="n">
        <v>337.52</v>
      </c>
      <c r="G626" s="33" t="n">
        <v>226.14</v>
      </c>
      <c r="H626" s="33" t="n">
        <v>111.38</v>
      </c>
      <c r="I626" s="32" t="n">
        <v>0.3299952595401754</v>
      </c>
      <c r="J626" s="33" t="n">
        <v>17.82</v>
      </c>
      <c r="K626" s="13" t="n">
        <v>93.56</v>
      </c>
      <c r="L626" s="73" t="n">
        <v>0.2771983882436597</v>
      </c>
      <c r="M626" s="33" t="n">
        <v>20.25</v>
      </c>
      <c r="N626" s="13" t="n">
        <v>47.39</v>
      </c>
    </row>
    <row r="627" ht="14" customHeight="1">
      <c r="A627" s="23" t="n">
        <v>104</v>
      </c>
      <c r="B627" s="21" t="inlineStr">
        <is>
          <t>C0060</t>
        </is>
      </c>
      <c r="C627" s="7" t="inlineStr">
        <is>
          <t>Ignite Holdings Ltd</t>
        </is>
      </c>
      <c r="D627" s="7" t="inlineStr">
        <is>
          <t>Healthcare</t>
        </is>
      </c>
      <c r="E627" s="74" t="inlineStr">
        <is>
          <t>Mar-2025</t>
        </is>
      </c>
      <c r="F627" s="25" t="n">
        <v>344.27</v>
      </c>
      <c r="G627" s="25" t="n">
        <v>230.66</v>
      </c>
      <c r="H627" s="25" t="n">
        <v>113.61</v>
      </c>
      <c r="I627" s="24" t="n">
        <v>0.3300026142272054</v>
      </c>
      <c r="J627" s="25" t="n">
        <v>18.18</v>
      </c>
      <c r="K627" s="13" t="n">
        <v>95.43000000000001</v>
      </c>
      <c r="L627" s="73" t="n">
        <v>0.2771952246783049</v>
      </c>
      <c r="M627" s="25" t="n">
        <v>17.21</v>
      </c>
      <c r="N627" s="13" t="n">
        <v>48.34</v>
      </c>
    </row>
    <row r="628" ht="14" customHeight="1">
      <c r="A628" s="31" t="n">
        <v>105</v>
      </c>
      <c r="B628" s="29" t="inlineStr">
        <is>
          <t>C0008</t>
        </is>
      </c>
      <c r="C628" s="11" t="inlineStr">
        <is>
          <t>Pioneer Holdings Pvt Ltd</t>
        </is>
      </c>
      <c r="D628" s="11" t="inlineStr">
        <is>
          <t>Healthcare</t>
        </is>
      </c>
      <c r="E628" s="72" t="inlineStr">
        <is>
          <t>Oct-2024</t>
        </is>
      </c>
      <c r="F628" s="33" t="n">
        <v>393.07</v>
      </c>
      <c r="G628" s="33" t="n">
        <v>290.87</v>
      </c>
      <c r="H628" s="33" t="n">
        <v>102.2</v>
      </c>
      <c r="I628" s="32" t="n">
        <v>0.2600045793370138</v>
      </c>
      <c r="J628" s="33" t="n">
        <v>37.81</v>
      </c>
      <c r="K628" s="13" t="n">
        <v>64.39</v>
      </c>
      <c r="L628" s="73" t="n">
        <v>0.1638130612867937</v>
      </c>
      <c r="M628" s="33" t="n">
        <v>23.58</v>
      </c>
      <c r="N628" s="13" t="n">
        <v>21.77</v>
      </c>
    </row>
    <row r="629" ht="14" customHeight="1">
      <c r="A629" s="23" t="n">
        <v>105</v>
      </c>
      <c r="B629" s="21" t="inlineStr">
        <is>
          <t>C0008</t>
        </is>
      </c>
      <c r="C629" s="7" t="inlineStr">
        <is>
          <t>Pioneer Holdings Pvt Ltd</t>
        </is>
      </c>
      <c r="D629" s="7" t="inlineStr">
        <is>
          <t>Healthcare</t>
        </is>
      </c>
      <c r="E629" s="74" t="inlineStr">
        <is>
          <t>Nov-2024</t>
        </is>
      </c>
      <c r="F629" s="25" t="n">
        <v>404.86</v>
      </c>
      <c r="G629" s="25" t="n">
        <v>299.6</v>
      </c>
      <c r="H629" s="25" t="n">
        <v>105.26</v>
      </c>
      <c r="I629" s="24" t="n">
        <v>0.2599911080373463</v>
      </c>
      <c r="J629" s="25" t="n">
        <v>38.95</v>
      </c>
      <c r="K629" s="13" t="n">
        <v>66.31</v>
      </c>
      <c r="L629" s="73" t="n">
        <v>0.1637850121029492</v>
      </c>
      <c r="M629" s="25" t="n">
        <v>20.24</v>
      </c>
      <c r="N629" s="13" t="n">
        <v>28.48</v>
      </c>
    </row>
    <row r="630" ht="14" customHeight="1">
      <c r="A630" s="31" t="n">
        <v>105</v>
      </c>
      <c r="B630" s="29" t="inlineStr">
        <is>
          <t>C0008</t>
        </is>
      </c>
      <c r="C630" s="11" t="inlineStr">
        <is>
          <t>Pioneer Holdings Pvt Ltd</t>
        </is>
      </c>
      <c r="D630" s="11" t="inlineStr">
        <is>
          <t>Healthcare</t>
        </is>
      </c>
      <c r="E630" s="72" t="inlineStr">
        <is>
          <t>Dec-2024</t>
        </is>
      </c>
      <c r="F630" s="33" t="n">
        <v>417.01</v>
      </c>
      <c r="G630" s="33" t="n">
        <v>308.59</v>
      </c>
      <c r="H630" s="33" t="n">
        <v>108.42</v>
      </c>
      <c r="I630" s="32" t="n">
        <v>0.2599937651375267</v>
      </c>
      <c r="J630" s="33" t="n">
        <v>40.12</v>
      </c>
      <c r="K630" s="13" t="n">
        <v>68.3</v>
      </c>
      <c r="L630" s="73" t="n">
        <v>0.1637850411261121</v>
      </c>
      <c r="M630" s="33" t="n">
        <v>29.19</v>
      </c>
      <c r="N630" s="13" t="n">
        <v>23.08</v>
      </c>
    </row>
    <row r="631" ht="14" customHeight="1">
      <c r="A631" s="23" t="n">
        <v>105</v>
      </c>
      <c r="B631" s="21" t="inlineStr">
        <is>
          <t>C0008</t>
        </is>
      </c>
      <c r="C631" s="7" t="inlineStr">
        <is>
          <t>Pioneer Holdings Pvt Ltd</t>
        </is>
      </c>
      <c r="D631" s="7" t="inlineStr">
        <is>
          <t>Healthcare</t>
        </is>
      </c>
      <c r="E631" s="74" t="inlineStr">
        <is>
          <t>Jan-2025</t>
        </is>
      </c>
      <c r="F631" s="25" t="n">
        <v>429.52</v>
      </c>
      <c r="G631" s="25" t="n">
        <v>317.84</v>
      </c>
      <c r="H631" s="25" t="n">
        <v>111.68</v>
      </c>
      <c r="I631" s="24" t="n">
        <v>0.2600111752654126</v>
      </c>
      <c r="J631" s="25" t="n">
        <v>41.32</v>
      </c>
      <c r="K631" s="13" t="n">
        <v>70.36</v>
      </c>
      <c r="L631" s="73" t="n">
        <v>0.1638107655056808</v>
      </c>
      <c r="M631" s="25" t="n">
        <v>30.07</v>
      </c>
      <c r="N631" s="13" t="n">
        <v>20.55</v>
      </c>
    </row>
    <row r="632" ht="14" customHeight="1">
      <c r="A632" s="31" t="n">
        <v>105</v>
      </c>
      <c r="B632" s="29" t="inlineStr">
        <is>
          <t>C0008</t>
        </is>
      </c>
      <c r="C632" s="11" t="inlineStr">
        <is>
          <t>Pioneer Holdings Pvt Ltd</t>
        </is>
      </c>
      <c r="D632" s="11" t="inlineStr">
        <is>
          <t>Healthcare</t>
        </is>
      </c>
      <c r="E632" s="72" t="inlineStr">
        <is>
          <t>Feb-2025</t>
        </is>
      </c>
      <c r="F632" s="33" t="n">
        <v>442.4</v>
      </c>
      <c r="G632" s="33" t="n">
        <v>327.38</v>
      </c>
      <c r="H632" s="33" t="n">
        <v>115.02</v>
      </c>
      <c r="I632" s="32" t="n">
        <v>0.2599909584086799</v>
      </c>
      <c r="J632" s="33" t="n">
        <v>42.56</v>
      </c>
      <c r="K632" s="13" t="n">
        <v>72.45999999999999</v>
      </c>
      <c r="L632" s="73" t="n">
        <v>0.1637884267631103</v>
      </c>
      <c r="M632" s="33" t="n">
        <v>13.27</v>
      </c>
      <c r="N632" s="13" t="n">
        <v>34.44</v>
      </c>
    </row>
    <row r="633" ht="14" customHeight="1">
      <c r="A633" s="23" t="n">
        <v>105</v>
      </c>
      <c r="B633" s="21" t="inlineStr">
        <is>
          <t>C0008</t>
        </is>
      </c>
      <c r="C633" s="7" t="inlineStr">
        <is>
          <t>Pioneer Holdings Pvt Ltd</t>
        </is>
      </c>
      <c r="D633" s="7" t="inlineStr">
        <is>
          <t>Healthcare</t>
        </is>
      </c>
      <c r="E633" s="74" t="inlineStr">
        <is>
          <t>Mar-2025</t>
        </is>
      </c>
      <c r="F633" s="25" t="n">
        <v>455.68</v>
      </c>
      <c r="G633" s="25" t="n">
        <v>337.2</v>
      </c>
      <c r="H633" s="25" t="n">
        <v>118.48</v>
      </c>
      <c r="I633" s="24" t="n">
        <v>0.2600070224719101</v>
      </c>
      <c r="J633" s="25" t="n">
        <v>43.84</v>
      </c>
      <c r="K633" s="13" t="n">
        <v>74.64</v>
      </c>
      <c r="L633" s="73" t="n">
        <v>0.1637991573033708</v>
      </c>
      <c r="M633" s="25" t="n">
        <v>18.23</v>
      </c>
      <c r="N633" s="13" t="n">
        <v>32.05</v>
      </c>
    </row>
    <row r="634" ht="14" customHeight="1">
      <c r="A634" s="31" t="n">
        <v>106</v>
      </c>
      <c r="B634" s="29" t="inlineStr">
        <is>
          <t>C0004</t>
        </is>
      </c>
      <c r="C634" s="11" t="inlineStr">
        <is>
          <t>Kinetic Networks Ltd</t>
        </is>
      </c>
      <c r="D634" s="11" t="inlineStr">
        <is>
          <t>Technology</t>
        </is>
      </c>
      <c r="E634" s="72" t="inlineStr">
        <is>
          <t>Oct-2024</t>
        </is>
      </c>
      <c r="F634" s="33" t="n">
        <v>452.85</v>
      </c>
      <c r="G634" s="33" t="n">
        <v>240.01</v>
      </c>
      <c r="H634" s="33" t="n">
        <v>212.84</v>
      </c>
      <c r="I634" s="73" t="n">
        <v>0.4700011041183615</v>
      </c>
      <c r="J634" s="33" t="n">
        <v>85.14</v>
      </c>
      <c r="K634" s="13" t="n">
        <v>127.7</v>
      </c>
      <c r="L634" s="73" t="n">
        <v>0.281991829524125</v>
      </c>
      <c r="M634" s="33" t="n">
        <v>31.7</v>
      </c>
      <c r="N634" s="13" t="n">
        <v>65.20999999999999</v>
      </c>
    </row>
    <row r="635" ht="14" customHeight="1">
      <c r="A635" s="23" t="n">
        <v>106</v>
      </c>
      <c r="B635" s="21" t="inlineStr">
        <is>
          <t>C0004</t>
        </is>
      </c>
      <c r="C635" s="7" t="inlineStr">
        <is>
          <t>Kinetic Networks Ltd</t>
        </is>
      </c>
      <c r="D635" s="7" t="inlineStr">
        <is>
          <t>Technology</t>
        </is>
      </c>
      <c r="E635" s="74" t="inlineStr">
        <is>
          <t>Nov-2024</t>
        </is>
      </c>
      <c r="F635" s="25" t="n">
        <v>475.49</v>
      </c>
      <c r="G635" s="25" t="n">
        <v>252.01</v>
      </c>
      <c r="H635" s="25" t="n">
        <v>223.48</v>
      </c>
      <c r="I635" s="73" t="n">
        <v>0.4699993690719048</v>
      </c>
      <c r="J635" s="25" t="n">
        <v>89.39</v>
      </c>
      <c r="K635" s="13" t="n">
        <v>134.09</v>
      </c>
      <c r="L635" s="73" t="n">
        <v>0.2820038276304444</v>
      </c>
      <c r="M635" s="25" t="n">
        <v>38.04</v>
      </c>
      <c r="N635" s="13" t="n">
        <v>64.90000000000001</v>
      </c>
    </row>
    <row r="636" ht="14" customHeight="1">
      <c r="A636" s="31" t="n">
        <v>106</v>
      </c>
      <c r="B636" s="29" t="inlineStr">
        <is>
          <t>C0004</t>
        </is>
      </c>
      <c r="C636" s="11" t="inlineStr">
        <is>
          <t>Kinetic Networks Ltd</t>
        </is>
      </c>
      <c r="D636" s="11" t="inlineStr">
        <is>
          <t>Technology</t>
        </is>
      </c>
      <c r="E636" s="72" t="inlineStr">
        <is>
          <t>Dec-2024</t>
        </is>
      </c>
      <c r="F636" s="33" t="n">
        <v>499.27</v>
      </c>
      <c r="G636" s="33" t="n">
        <v>264.61</v>
      </c>
      <c r="H636" s="33" t="n">
        <v>234.66</v>
      </c>
      <c r="I636" s="73" t="n">
        <v>0.4700062090652353</v>
      </c>
      <c r="J636" s="33" t="n">
        <v>93.86</v>
      </c>
      <c r="K636" s="13" t="n">
        <v>140.8</v>
      </c>
      <c r="L636" s="73" t="n">
        <v>0.2820117371362189</v>
      </c>
      <c r="M636" s="33" t="n">
        <v>14.98</v>
      </c>
      <c r="N636" s="13" t="n">
        <v>83.13</v>
      </c>
    </row>
    <row r="637" ht="14" customHeight="1">
      <c r="A637" s="23" t="n">
        <v>106</v>
      </c>
      <c r="B637" s="21" t="inlineStr">
        <is>
          <t>C0004</t>
        </is>
      </c>
      <c r="C637" s="7" t="inlineStr">
        <is>
          <t>Kinetic Networks Ltd</t>
        </is>
      </c>
      <c r="D637" s="7" t="inlineStr">
        <is>
          <t>Technology</t>
        </is>
      </c>
      <c r="E637" s="74" t="inlineStr">
        <is>
          <t>Jan-2025</t>
        </is>
      </c>
      <c r="F637" s="25" t="n">
        <v>524.23</v>
      </c>
      <c r="G637" s="25" t="n">
        <v>277.84</v>
      </c>
      <c r="H637" s="25" t="n">
        <v>246.39</v>
      </c>
      <c r="I637" s="73" t="n">
        <v>0.4700036243633519</v>
      </c>
      <c r="J637" s="25" t="n">
        <v>98.56</v>
      </c>
      <c r="K637" s="13" t="n">
        <v>147.83</v>
      </c>
      <c r="L637" s="73" t="n">
        <v>0.2819945443793755</v>
      </c>
      <c r="M637" s="25" t="n">
        <v>41.94</v>
      </c>
      <c r="N637" s="13" t="n">
        <v>67.62</v>
      </c>
    </row>
    <row r="638" ht="14" customHeight="1">
      <c r="A638" s="31" t="n">
        <v>106</v>
      </c>
      <c r="B638" s="29" t="inlineStr">
        <is>
          <t>C0004</t>
        </is>
      </c>
      <c r="C638" s="11" t="inlineStr">
        <is>
          <t>Kinetic Networks Ltd</t>
        </is>
      </c>
      <c r="D638" s="11" t="inlineStr">
        <is>
          <t>Technology</t>
        </is>
      </c>
      <c r="E638" s="72" t="inlineStr">
        <is>
          <t>Feb-2025</t>
        </is>
      </c>
      <c r="F638" s="33" t="n">
        <v>550.4400000000001</v>
      </c>
      <c r="G638" s="33" t="n">
        <v>291.73</v>
      </c>
      <c r="H638" s="33" t="n">
        <v>258.71</v>
      </c>
      <c r="I638" s="73" t="n">
        <v>0.4700058135309933</v>
      </c>
      <c r="J638" s="33" t="n">
        <v>103.48</v>
      </c>
      <c r="K638" s="13" t="n">
        <v>155.23</v>
      </c>
      <c r="L638" s="73" t="n">
        <v>0.2820107550323377</v>
      </c>
      <c r="M638" s="33" t="n">
        <v>33.03</v>
      </c>
      <c r="N638" s="13" t="n">
        <v>75.13</v>
      </c>
    </row>
    <row r="639" ht="14" customHeight="1">
      <c r="A639" s="23" t="n">
        <v>106</v>
      </c>
      <c r="B639" s="21" t="inlineStr">
        <is>
          <t>C0004</t>
        </is>
      </c>
      <c r="C639" s="7" t="inlineStr">
        <is>
          <t>Kinetic Networks Ltd</t>
        </is>
      </c>
      <c r="D639" s="7" t="inlineStr">
        <is>
          <t>Technology</t>
        </is>
      </c>
      <c r="E639" s="74" t="inlineStr">
        <is>
          <t>Mar-2025</t>
        </is>
      </c>
      <c r="F639" s="25" t="n">
        <v>577.96</v>
      </c>
      <c r="G639" s="25" t="n">
        <v>306.32</v>
      </c>
      <c r="H639" s="25" t="n">
        <v>271.64</v>
      </c>
      <c r="I639" s="73" t="n">
        <v>0.4699979237317461</v>
      </c>
      <c r="J639" s="25" t="n">
        <v>108.66</v>
      </c>
      <c r="K639" s="13" t="n">
        <v>162.98</v>
      </c>
      <c r="L639" s="73" t="n">
        <v>0.2819918333448681</v>
      </c>
      <c r="M639" s="25" t="n">
        <v>40.46</v>
      </c>
      <c r="N639" s="13" t="n">
        <v>87.56</v>
      </c>
    </row>
    <row r="640" ht="14" customHeight="1">
      <c r="A640" s="31" t="n">
        <v>107</v>
      </c>
      <c r="B640" s="29" t="inlineStr">
        <is>
          <t>C0105</t>
        </is>
      </c>
      <c r="C640" s="11" t="inlineStr">
        <is>
          <t>Azure Labs Pvt Ltd</t>
        </is>
      </c>
      <c r="D640" s="11" t="inlineStr">
        <is>
          <t>Healthcare</t>
        </is>
      </c>
      <c r="E640" s="72" t="inlineStr">
        <is>
          <t>Oct-2024</t>
        </is>
      </c>
      <c r="F640" s="33" t="n">
        <v>127.8</v>
      </c>
      <c r="G640" s="33" t="n">
        <v>40.9</v>
      </c>
      <c r="H640" s="33" t="n">
        <v>86.90000000000001</v>
      </c>
      <c r="I640" s="73" t="n">
        <v>0.6799687010954617</v>
      </c>
      <c r="J640" s="33" t="n">
        <v>33.89</v>
      </c>
      <c r="K640" s="13" t="n">
        <v>53.01</v>
      </c>
      <c r="L640" s="73" t="n">
        <v>0.4147887323943662</v>
      </c>
      <c r="M640" s="33" t="n">
        <v>3.83</v>
      </c>
      <c r="N640" s="13" t="n">
        <v>33.05</v>
      </c>
    </row>
    <row r="641" ht="14" customHeight="1">
      <c r="A641" s="23" t="n">
        <v>107</v>
      </c>
      <c r="B641" s="21" t="inlineStr">
        <is>
          <t>C0105</t>
        </is>
      </c>
      <c r="C641" s="7" t="inlineStr">
        <is>
          <t>Azure Labs Pvt Ltd</t>
        </is>
      </c>
      <c r="D641" s="7" t="inlineStr">
        <is>
          <t>Healthcare</t>
        </is>
      </c>
      <c r="E641" s="74" t="inlineStr">
        <is>
          <t>Nov-2024</t>
        </is>
      </c>
      <c r="F641" s="25" t="n">
        <v>132.91</v>
      </c>
      <c r="G641" s="25" t="n">
        <v>42.53</v>
      </c>
      <c r="H641" s="25" t="n">
        <v>90.38</v>
      </c>
      <c r="I641" s="73" t="n">
        <v>0.6800090286660145</v>
      </c>
      <c r="J641" s="25" t="n">
        <v>35.25</v>
      </c>
      <c r="K641" s="13" t="n">
        <v>55.13</v>
      </c>
      <c r="L641" s="73" t="n">
        <v>0.414791964487247</v>
      </c>
      <c r="M641" s="25" t="n">
        <v>9.300000000000001</v>
      </c>
      <c r="N641" s="13" t="n">
        <v>31.38</v>
      </c>
    </row>
    <row r="642" ht="14" customHeight="1">
      <c r="A642" s="31" t="n">
        <v>107</v>
      </c>
      <c r="B642" s="29" t="inlineStr">
        <is>
          <t>C0105</t>
        </is>
      </c>
      <c r="C642" s="11" t="inlineStr">
        <is>
          <t>Azure Labs Pvt Ltd</t>
        </is>
      </c>
      <c r="D642" s="11" t="inlineStr">
        <is>
          <t>Healthcare</t>
        </is>
      </c>
      <c r="E642" s="72" t="inlineStr">
        <is>
          <t>Dec-2024</t>
        </is>
      </c>
      <c r="F642" s="33" t="n">
        <v>138.23</v>
      </c>
      <c r="G642" s="33" t="n">
        <v>44.23</v>
      </c>
      <c r="H642" s="33" t="n">
        <v>94</v>
      </c>
      <c r="I642" s="73" t="n">
        <v>0.6800260435506041</v>
      </c>
      <c r="J642" s="33" t="n">
        <v>36.66</v>
      </c>
      <c r="K642" s="13" t="n">
        <v>57.34</v>
      </c>
      <c r="L642" s="73" t="n">
        <v>0.4148158865658685</v>
      </c>
      <c r="M642" s="33" t="n">
        <v>6.91</v>
      </c>
      <c r="N642" s="13" t="n">
        <v>34.71</v>
      </c>
    </row>
    <row r="643" ht="14" customHeight="1">
      <c r="A643" s="23" t="n">
        <v>107</v>
      </c>
      <c r="B643" s="21" t="inlineStr">
        <is>
          <t>C0105</t>
        </is>
      </c>
      <c r="C643" s="7" t="inlineStr">
        <is>
          <t>Azure Labs Pvt Ltd</t>
        </is>
      </c>
      <c r="D643" s="7" t="inlineStr">
        <is>
          <t>Healthcare</t>
        </is>
      </c>
      <c r="E643" s="74" t="inlineStr">
        <is>
          <t>Jan-2025</t>
        </is>
      </c>
      <c r="F643" s="25" t="n">
        <v>143.76</v>
      </c>
      <c r="G643" s="25" t="n">
        <v>46</v>
      </c>
      <c r="H643" s="25" t="n">
        <v>97.76000000000001</v>
      </c>
      <c r="I643" s="73" t="n">
        <v>0.6800222593210908</v>
      </c>
      <c r="J643" s="25" t="n">
        <v>38.13</v>
      </c>
      <c r="K643" s="13" t="n">
        <v>59.63</v>
      </c>
      <c r="L643" s="73" t="n">
        <v>0.4147885364496383</v>
      </c>
      <c r="M643" s="25" t="n">
        <v>5.75</v>
      </c>
      <c r="N643" s="13" t="n">
        <v>37.18</v>
      </c>
    </row>
    <row r="644" ht="14" customHeight="1">
      <c r="A644" s="31" t="n">
        <v>107</v>
      </c>
      <c r="B644" s="29" t="inlineStr">
        <is>
          <t>C0105</t>
        </is>
      </c>
      <c r="C644" s="11" t="inlineStr">
        <is>
          <t>Azure Labs Pvt Ltd</t>
        </is>
      </c>
      <c r="D644" s="11" t="inlineStr">
        <is>
          <t>Healthcare</t>
        </is>
      </c>
      <c r="E644" s="72" t="inlineStr">
        <is>
          <t>Feb-2025</t>
        </is>
      </c>
      <c r="F644" s="33" t="n">
        <v>149.51</v>
      </c>
      <c r="G644" s="33" t="n">
        <v>47.84</v>
      </c>
      <c r="H644" s="33" t="n">
        <v>101.67</v>
      </c>
      <c r="I644" s="73" t="n">
        <v>0.6800214032506188</v>
      </c>
      <c r="J644" s="33" t="n">
        <v>39.65</v>
      </c>
      <c r="K644" s="13" t="n">
        <v>62.02</v>
      </c>
      <c r="L644" s="73" t="n">
        <v>0.4148217510534413</v>
      </c>
      <c r="M644" s="33" t="n">
        <v>4.49</v>
      </c>
      <c r="N644" s="13" t="n">
        <v>39.78</v>
      </c>
    </row>
    <row r="645" ht="14" customHeight="1">
      <c r="A645" s="23" t="n">
        <v>107</v>
      </c>
      <c r="B645" s="21" t="inlineStr">
        <is>
          <t>C0105</t>
        </is>
      </c>
      <c r="C645" s="7" t="inlineStr">
        <is>
          <t>Azure Labs Pvt Ltd</t>
        </is>
      </c>
      <c r="D645" s="7" t="inlineStr">
        <is>
          <t>Healthcare</t>
        </is>
      </c>
      <c r="E645" s="74" t="inlineStr">
        <is>
          <t>Mar-2025</t>
        </is>
      </c>
      <c r="F645" s="25" t="n">
        <v>155.49</v>
      </c>
      <c r="G645" s="25" t="n">
        <v>49.76</v>
      </c>
      <c r="H645" s="25" t="n">
        <v>105.73</v>
      </c>
      <c r="I645" s="73" t="n">
        <v>0.6799794198983857</v>
      </c>
      <c r="J645" s="25" t="n">
        <v>41.23</v>
      </c>
      <c r="K645" s="13" t="n">
        <v>64.5</v>
      </c>
      <c r="L645" s="73" t="n">
        <v>0.4148176731622612</v>
      </c>
      <c r="M645" s="25" t="n">
        <v>4.66</v>
      </c>
      <c r="N645" s="13" t="n">
        <v>41.39</v>
      </c>
    </row>
    <row r="646" ht="14" customHeight="1">
      <c r="A646" s="31" t="n">
        <v>108</v>
      </c>
      <c r="B646" s="29" t="inlineStr">
        <is>
          <t>C0086</t>
        </is>
      </c>
      <c r="C646" s="11" t="inlineStr">
        <is>
          <t>Stream Works Ltd</t>
        </is>
      </c>
      <c r="D646" s="11" t="inlineStr">
        <is>
          <t>Healthcare</t>
        </is>
      </c>
      <c r="E646" s="72" t="inlineStr">
        <is>
          <t>Oct-2024</t>
        </is>
      </c>
      <c r="F646" s="33" t="n">
        <v>419.59</v>
      </c>
      <c r="G646" s="33" t="n">
        <v>306.3</v>
      </c>
      <c r="H646" s="33" t="n">
        <v>113.29</v>
      </c>
      <c r="I646" s="32" t="n">
        <v>0.2700016682952406</v>
      </c>
      <c r="J646" s="33" t="n">
        <v>26.06</v>
      </c>
      <c r="K646" s="13" t="n">
        <v>87.23</v>
      </c>
      <c r="L646" s="73" t="n">
        <v>0.2078934197669153</v>
      </c>
      <c r="M646" s="33" t="n">
        <v>29.37</v>
      </c>
      <c r="N646" s="13" t="n">
        <v>40.25</v>
      </c>
    </row>
    <row r="647" ht="14" customHeight="1">
      <c r="A647" s="23" t="n">
        <v>108</v>
      </c>
      <c r="B647" s="21" t="inlineStr">
        <is>
          <t>C0086</t>
        </is>
      </c>
      <c r="C647" s="7" t="inlineStr">
        <is>
          <t>Stream Works Ltd</t>
        </is>
      </c>
      <c r="D647" s="7" t="inlineStr">
        <is>
          <t>Healthcare</t>
        </is>
      </c>
      <c r="E647" s="74" t="inlineStr">
        <is>
          <t>Nov-2024</t>
        </is>
      </c>
      <c r="F647" s="25" t="n">
        <v>423.79</v>
      </c>
      <c r="G647" s="25" t="n">
        <v>309.37</v>
      </c>
      <c r="H647" s="25" t="n">
        <v>114.42</v>
      </c>
      <c r="I647" s="24" t="n">
        <v>0.2699922131244248</v>
      </c>
      <c r="J647" s="25" t="n">
        <v>26.32</v>
      </c>
      <c r="K647" s="13" t="n">
        <v>88.09999999999999</v>
      </c>
      <c r="L647" s="73" t="n">
        <v>0.2078859812643054</v>
      </c>
      <c r="M647" s="25" t="n">
        <v>8.48</v>
      </c>
      <c r="N647" s="13" t="n">
        <v>53.35</v>
      </c>
    </row>
    <row r="648" ht="14" customHeight="1">
      <c r="A648" s="31" t="n">
        <v>108</v>
      </c>
      <c r="B648" s="29" t="inlineStr">
        <is>
          <t>C0086</t>
        </is>
      </c>
      <c r="C648" s="11" t="inlineStr">
        <is>
          <t>Stream Works Ltd</t>
        </is>
      </c>
      <c r="D648" s="11" t="inlineStr">
        <is>
          <t>Healthcare</t>
        </is>
      </c>
      <c r="E648" s="72" t="inlineStr">
        <is>
          <t>Dec-2024</t>
        </is>
      </c>
      <c r="F648" s="33" t="n">
        <v>428.02</v>
      </c>
      <c r="G648" s="33" t="n">
        <v>312.45</v>
      </c>
      <c r="H648" s="33" t="n">
        <v>115.57</v>
      </c>
      <c r="I648" s="32" t="n">
        <v>0.2700107471613476</v>
      </c>
      <c r="J648" s="33" t="n">
        <v>26.58</v>
      </c>
      <c r="K648" s="13" t="n">
        <v>88.98999999999999</v>
      </c>
      <c r="L648" s="73" t="n">
        <v>0.2079108452876034</v>
      </c>
      <c r="M648" s="33" t="n">
        <v>12.84</v>
      </c>
      <c r="N648" s="13" t="n">
        <v>53.9</v>
      </c>
    </row>
    <row r="649" ht="14" customHeight="1">
      <c r="A649" s="23" t="n">
        <v>108</v>
      </c>
      <c r="B649" s="21" t="inlineStr">
        <is>
          <t>C0086</t>
        </is>
      </c>
      <c r="C649" s="7" t="inlineStr">
        <is>
          <t>Stream Works Ltd</t>
        </is>
      </c>
      <c r="D649" s="7" t="inlineStr">
        <is>
          <t>Healthcare</t>
        </is>
      </c>
      <c r="E649" s="74" t="inlineStr">
        <is>
          <t>Jan-2025</t>
        </is>
      </c>
      <c r="F649" s="25" t="n">
        <v>432.3</v>
      </c>
      <c r="G649" s="25" t="n">
        <v>315.58</v>
      </c>
      <c r="H649" s="25" t="n">
        <v>116.72</v>
      </c>
      <c r="I649" s="24" t="n">
        <v>0.2699976867915799</v>
      </c>
      <c r="J649" s="25" t="n">
        <v>26.85</v>
      </c>
      <c r="K649" s="13" t="n">
        <v>89.87</v>
      </c>
      <c r="L649" s="73" t="n">
        <v>0.2078880407124682</v>
      </c>
      <c r="M649" s="25" t="n">
        <v>30.26</v>
      </c>
      <c r="N649" s="13" t="n">
        <v>38.22</v>
      </c>
    </row>
    <row r="650" ht="14" customHeight="1">
      <c r="A650" s="31" t="n">
        <v>108</v>
      </c>
      <c r="B650" s="29" t="inlineStr">
        <is>
          <t>C0086</t>
        </is>
      </c>
      <c r="C650" s="11" t="inlineStr">
        <is>
          <t>Stream Works Ltd</t>
        </is>
      </c>
      <c r="D650" s="11" t="inlineStr">
        <is>
          <t>Healthcare</t>
        </is>
      </c>
      <c r="E650" s="72" t="inlineStr">
        <is>
          <t>Feb-2025</t>
        </is>
      </c>
      <c r="F650" s="33" t="n">
        <v>436.63</v>
      </c>
      <c r="G650" s="33" t="n">
        <v>318.74</v>
      </c>
      <c r="H650" s="33" t="n">
        <v>117.89</v>
      </c>
      <c r="I650" s="32" t="n">
        <v>0.2699997709731352</v>
      </c>
      <c r="J650" s="33" t="n">
        <v>27.11</v>
      </c>
      <c r="K650" s="13" t="n">
        <v>90.78</v>
      </c>
      <c r="L650" s="73" t="n">
        <v>0.2079105879119621</v>
      </c>
      <c r="M650" s="33" t="n">
        <v>26.2</v>
      </c>
      <c r="N650" s="13" t="n">
        <v>38.61</v>
      </c>
    </row>
    <row r="651" ht="14" customHeight="1">
      <c r="A651" s="23" t="n">
        <v>108</v>
      </c>
      <c r="B651" s="21" t="inlineStr">
        <is>
          <t>C0086</t>
        </is>
      </c>
      <c r="C651" s="7" t="inlineStr">
        <is>
          <t>Stream Works Ltd</t>
        </is>
      </c>
      <c r="D651" s="7" t="inlineStr">
        <is>
          <t>Healthcare</t>
        </is>
      </c>
      <c r="E651" s="74" t="inlineStr">
        <is>
          <t>Mar-2025</t>
        </is>
      </c>
      <c r="F651" s="25" t="n">
        <v>440.99</v>
      </c>
      <c r="G651" s="25" t="n">
        <v>321.92</v>
      </c>
      <c r="H651" s="25" t="n">
        <v>119.07</v>
      </c>
      <c r="I651" s="24" t="n">
        <v>0.2700061225878138</v>
      </c>
      <c r="J651" s="25" t="n">
        <v>27.39</v>
      </c>
      <c r="K651" s="13" t="n">
        <v>91.68000000000001</v>
      </c>
      <c r="L651" s="73" t="n">
        <v>0.2078958706546634</v>
      </c>
      <c r="M651" s="25" t="n">
        <v>8.82</v>
      </c>
      <c r="N651" s="13" t="n">
        <v>58.84</v>
      </c>
    </row>
    <row r="652" ht="14" customHeight="1">
      <c r="A652" s="31" t="n">
        <v>109</v>
      </c>
      <c r="B652" s="29" t="inlineStr">
        <is>
          <t>C0072</t>
        </is>
      </c>
      <c r="C652" s="11" t="inlineStr">
        <is>
          <t>Veda Energy Ltd</t>
        </is>
      </c>
      <c r="D652" s="11" t="inlineStr">
        <is>
          <t>Healthcare</t>
        </is>
      </c>
      <c r="E652" s="72" t="inlineStr">
        <is>
          <t>Oct-2024</t>
        </is>
      </c>
      <c r="F652" s="33" t="n">
        <v>237.44</v>
      </c>
      <c r="G652" s="33" t="n">
        <v>87.84999999999999</v>
      </c>
      <c r="H652" s="33" t="n">
        <v>149.59</v>
      </c>
      <c r="I652" s="73" t="n">
        <v>0.6300117924528302</v>
      </c>
      <c r="J652" s="33" t="n">
        <v>65.81999999999999</v>
      </c>
      <c r="K652" s="13" t="n">
        <v>83.77</v>
      </c>
      <c r="L652" s="73" t="n">
        <v>0.3528049191374663</v>
      </c>
      <c r="M652" s="33" t="n">
        <v>14.25</v>
      </c>
      <c r="N652" s="13" t="n">
        <v>46.8</v>
      </c>
    </row>
    <row r="653" ht="14" customHeight="1">
      <c r="A653" s="23" t="n">
        <v>109</v>
      </c>
      <c r="B653" s="21" t="inlineStr">
        <is>
          <t>C0072</t>
        </is>
      </c>
      <c r="C653" s="7" t="inlineStr">
        <is>
          <t>Veda Energy Ltd</t>
        </is>
      </c>
      <c r="D653" s="7" t="inlineStr">
        <is>
          <t>Healthcare</t>
        </is>
      </c>
      <c r="E653" s="74" t="inlineStr">
        <is>
          <t>Nov-2024</t>
        </is>
      </c>
      <c r="F653" s="25" t="n">
        <v>246.94</v>
      </c>
      <c r="G653" s="25" t="n">
        <v>91.37</v>
      </c>
      <c r="H653" s="25" t="n">
        <v>155.57</v>
      </c>
      <c r="I653" s="73" t="n">
        <v>0.629991090953268</v>
      </c>
      <c r="J653" s="25" t="n">
        <v>68.45</v>
      </c>
      <c r="K653" s="13" t="n">
        <v>87.12</v>
      </c>
      <c r="L653" s="73" t="n">
        <v>0.3527982505871872</v>
      </c>
      <c r="M653" s="25" t="n">
        <v>4.94</v>
      </c>
      <c r="N653" s="13" t="n">
        <v>54.23</v>
      </c>
    </row>
    <row r="654" ht="14" customHeight="1">
      <c r="A654" s="31" t="n">
        <v>109</v>
      </c>
      <c r="B654" s="29" t="inlineStr">
        <is>
          <t>C0072</t>
        </is>
      </c>
      <c r="C654" s="11" t="inlineStr">
        <is>
          <t>Veda Energy Ltd</t>
        </is>
      </c>
      <c r="D654" s="11" t="inlineStr">
        <is>
          <t>Healthcare</t>
        </is>
      </c>
      <c r="E654" s="72" t="inlineStr">
        <is>
          <t>Dec-2024</t>
        </is>
      </c>
      <c r="F654" s="33" t="n">
        <v>256.82</v>
      </c>
      <c r="G654" s="33" t="n">
        <v>95.02</v>
      </c>
      <c r="H654" s="33" t="n">
        <v>161.8</v>
      </c>
      <c r="I654" s="73" t="n">
        <v>0.6300132388443268</v>
      </c>
      <c r="J654" s="33" t="n">
        <v>71.19</v>
      </c>
      <c r="K654" s="13" t="n">
        <v>90.61</v>
      </c>
      <c r="L654" s="73" t="n">
        <v>0.3528152013083093</v>
      </c>
      <c r="M654" s="33" t="n">
        <v>7.7</v>
      </c>
      <c r="N654" s="13" t="n">
        <v>60.25</v>
      </c>
    </row>
    <row r="655" ht="14" customHeight="1">
      <c r="A655" s="23" t="n">
        <v>109</v>
      </c>
      <c r="B655" s="21" t="inlineStr">
        <is>
          <t>C0072</t>
        </is>
      </c>
      <c r="C655" s="7" t="inlineStr">
        <is>
          <t>Veda Energy Ltd</t>
        </is>
      </c>
      <c r="D655" s="7" t="inlineStr">
        <is>
          <t>Healthcare</t>
        </is>
      </c>
      <c r="E655" s="74" t="inlineStr">
        <is>
          <t>Jan-2025</t>
        </is>
      </c>
      <c r="F655" s="25" t="n">
        <v>267.09</v>
      </c>
      <c r="G655" s="25" t="n">
        <v>98.81999999999999</v>
      </c>
      <c r="H655" s="25" t="n">
        <v>168.27</v>
      </c>
      <c r="I655" s="73" t="n">
        <v>0.6300123553858251</v>
      </c>
      <c r="J655" s="25" t="n">
        <v>74.04000000000001</v>
      </c>
      <c r="K655" s="13" t="n">
        <v>94.23</v>
      </c>
      <c r="L655" s="73" t="n">
        <v>0.3528024261484893</v>
      </c>
      <c r="M655" s="25" t="n">
        <v>21.37</v>
      </c>
      <c r="N655" s="13" t="n">
        <v>50.64</v>
      </c>
    </row>
    <row r="656" ht="14" customHeight="1">
      <c r="A656" s="31" t="n">
        <v>109</v>
      </c>
      <c r="B656" s="29" t="inlineStr">
        <is>
          <t>C0072</t>
        </is>
      </c>
      <c r="C656" s="11" t="inlineStr">
        <is>
          <t>Veda Energy Ltd</t>
        </is>
      </c>
      <c r="D656" s="11" t="inlineStr">
        <is>
          <t>Healthcare</t>
        </is>
      </c>
      <c r="E656" s="72" t="inlineStr">
        <is>
          <t>Feb-2025</t>
        </is>
      </c>
      <c r="F656" s="33" t="n">
        <v>277.77</v>
      </c>
      <c r="G656" s="33" t="n">
        <v>102.77</v>
      </c>
      <c r="H656" s="33" t="n">
        <v>175</v>
      </c>
      <c r="I656" s="73" t="n">
        <v>0.6300176404939338</v>
      </c>
      <c r="J656" s="33" t="n">
        <v>77</v>
      </c>
      <c r="K656" s="13" t="n">
        <v>98</v>
      </c>
      <c r="L656" s="73" t="n">
        <v>0.352809878676603</v>
      </c>
      <c r="M656" s="33" t="n">
        <v>11.11</v>
      </c>
      <c r="N656" s="13" t="n">
        <v>63.08</v>
      </c>
    </row>
    <row r="657" ht="14" customHeight="1">
      <c r="A657" s="23" t="n">
        <v>109</v>
      </c>
      <c r="B657" s="21" t="inlineStr">
        <is>
          <t>C0072</t>
        </is>
      </c>
      <c r="C657" s="7" t="inlineStr">
        <is>
          <t>Veda Energy Ltd</t>
        </is>
      </c>
      <c r="D657" s="7" t="inlineStr">
        <is>
          <t>Healthcare</t>
        </is>
      </c>
      <c r="E657" s="74" t="inlineStr">
        <is>
          <t>Mar-2025</t>
        </is>
      </c>
      <c r="F657" s="25" t="n">
        <v>288.88</v>
      </c>
      <c r="G657" s="25" t="n">
        <v>106.89</v>
      </c>
      <c r="H657" s="25" t="n">
        <v>181.99</v>
      </c>
      <c r="I657" s="73" t="n">
        <v>0.6299847687621158</v>
      </c>
      <c r="J657" s="25" t="n">
        <v>80.08</v>
      </c>
      <c r="K657" s="13" t="n">
        <v>101.91</v>
      </c>
      <c r="L657" s="73" t="n">
        <v>0.3527762392689006</v>
      </c>
      <c r="M657" s="25" t="n">
        <v>8.67</v>
      </c>
      <c r="N657" s="13" t="n">
        <v>65.59999999999999</v>
      </c>
    </row>
    <row r="658" ht="14" customHeight="1">
      <c r="A658" s="31" t="n">
        <v>110</v>
      </c>
      <c r="B658" s="29" t="inlineStr">
        <is>
          <t>C0030</t>
        </is>
      </c>
      <c r="C658" s="11" t="inlineStr">
        <is>
          <t>Falcon Platforms Pvt Ltd</t>
        </is>
      </c>
      <c r="D658" s="11" t="inlineStr">
        <is>
          <t>Technology</t>
        </is>
      </c>
      <c r="E658" s="72" t="inlineStr">
        <is>
          <t>Oct-2024</t>
        </is>
      </c>
      <c r="F658" s="33" t="n">
        <v>544.46</v>
      </c>
      <c r="G658" s="33" t="n">
        <v>223.23</v>
      </c>
      <c r="H658" s="33" t="n">
        <v>321.23</v>
      </c>
      <c r="I658" s="73" t="n">
        <v>0.5899974286448959</v>
      </c>
      <c r="J658" s="33" t="n">
        <v>163.83</v>
      </c>
      <c r="K658" s="13" t="n">
        <v>157.4</v>
      </c>
      <c r="L658" s="73" t="n">
        <v>0.2890937809940124</v>
      </c>
      <c r="M658" s="33" t="n">
        <v>21.78</v>
      </c>
      <c r="N658" s="13" t="n">
        <v>85.38</v>
      </c>
    </row>
    <row r="659" ht="14" customHeight="1">
      <c r="A659" s="23" t="n">
        <v>110</v>
      </c>
      <c r="B659" s="21" t="inlineStr">
        <is>
          <t>C0030</t>
        </is>
      </c>
      <c r="C659" s="7" t="inlineStr">
        <is>
          <t>Falcon Platforms Pvt Ltd</t>
        </is>
      </c>
      <c r="D659" s="7" t="inlineStr">
        <is>
          <t>Technology</t>
        </is>
      </c>
      <c r="E659" s="74" t="inlineStr">
        <is>
          <t>Nov-2024</t>
        </is>
      </c>
      <c r="F659" s="25" t="n">
        <v>555.35</v>
      </c>
      <c r="G659" s="25" t="n">
        <v>227.69</v>
      </c>
      <c r="H659" s="25" t="n">
        <v>327.66</v>
      </c>
      <c r="I659" s="73" t="n">
        <v>0.5900063023318628</v>
      </c>
      <c r="J659" s="25" t="n">
        <v>167.11</v>
      </c>
      <c r="K659" s="13" t="n">
        <v>160.55</v>
      </c>
      <c r="L659" s="73" t="n">
        <v>0.2890969658773747</v>
      </c>
      <c r="M659" s="25" t="n">
        <v>27.77</v>
      </c>
      <c r="N659" s="13" t="n">
        <v>87.09</v>
      </c>
    </row>
    <row r="660" ht="14" customHeight="1">
      <c r="A660" s="31" t="n">
        <v>110</v>
      </c>
      <c r="B660" s="29" t="inlineStr">
        <is>
          <t>C0030</t>
        </is>
      </c>
      <c r="C660" s="11" t="inlineStr">
        <is>
          <t>Falcon Platforms Pvt Ltd</t>
        </is>
      </c>
      <c r="D660" s="11" t="inlineStr">
        <is>
          <t>Technology</t>
        </is>
      </c>
      <c r="E660" s="72" t="inlineStr">
        <is>
          <t>Dec-2024</t>
        </is>
      </c>
      <c r="F660" s="33" t="n">
        <v>566.46</v>
      </c>
      <c r="G660" s="33" t="n">
        <v>232.25</v>
      </c>
      <c r="H660" s="33" t="n">
        <v>334.21</v>
      </c>
      <c r="I660" s="73" t="n">
        <v>0.5899975285103979</v>
      </c>
      <c r="J660" s="33" t="n">
        <v>170.45</v>
      </c>
      <c r="K660" s="13" t="n">
        <v>163.76</v>
      </c>
      <c r="L660" s="73" t="n">
        <v>0.2890936694559192</v>
      </c>
      <c r="M660" s="33" t="n">
        <v>16.99</v>
      </c>
      <c r="N660" s="13" t="n">
        <v>105.83</v>
      </c>
    </row>
    <row r="661" ht="14" customHeight="1">
      <c r="A661" s="23" t="n">
        <v>110</v>
      </c>
      <c r="B661" s="21" t="inlineStr">
        <is>
          <t>C0030</t>
        </is>
      </c>
      <c r="C661" s="7" t="inlineStr">
        <is>
          <t>Falcon Platforms Pvt Ltd</t>
        </is>
      </c>
      <c r="D661" s="7" t="inlineStr">
        <is>
          <t>Technology</t>
        </is>
      </c>
      <c r="E661" s="74" t="inlineStr">
        <is>
          <t>Jan-2025</t>
        </is>
      </c>
      <c r="F661" s="25" t="n">
        <v>577.79</v>
      </c>
      <c r="G661" s="25" t="n">
        <v>236.89</v>
      </c>
      <c r="H661" s="25" t="n">
        <v>340.9</v>
      </c>
      <c r="I661" s="73" t="n">
        <v>0.5900067498572146</v>
      </c>
      <c r="J661" s="25" t="n">
        <v>173.86</v>
      </c>
      <c r="K661" s="13" t="n">
        <v>167.04</v>
      </c>
      <c r="L661" s="73" t="n">
        <v>0.289101576697416</v>
      </c>
      <c r="M661" s="25" t="n">
        <v>34.67</v>
      </c>
      <c r="N661" s="13" t="n">
        <v>86.28</v>
      </c>
    </row>
    <row r="662" ht="14" customHeight="1">
      <c r="A662" s="31" t="n">
        <v>110</v>
      </c>
      <c r="B662" s="29" t="inlineStr">
        <is>
          <t>C0030</t>
        </is>
      </c>
      <c r="C662" s="11" t="inlineStr">
        <is>
          <t>Falcon Platforms Pvt Ltd</t>
        </is>
      </c>
      <c r="D662" s="11" t="inlineStr">
        <is>
          <t>Technology</t>
        </is>
      </c>
      <c r="E662" s="72" t="inlineStr">
        <is>
          <t>Feb-2025</t>
        </is>
      </c>
      <c r="F662" s="33" t="n">
        <v>589.34</v>
      </c>
      <c r="G662" s="33" t="n">
        <v>241.63</v>
      </c>
      <c r="H662" s="33" t="n">
        <v>347.71</v>
      </c>
      <c r="I662" s="73" t="n">
        <v>0.5899989819119692</v>
      </c>
      <c r="J662" s="33" t="n">
        <v>177.33</v>
      </c>
      <c r="K662" s="13" t="n">
        <v>170.38</v>
      </c>
      <c r="L662" s="73" t="n">
        <v>0.2891030644449723</v>
      </c>
      <c r="M662" s="33" t="n">
        <v>35.36</v>
      </c>
      <c r="N662" s="13" t="n">
        <v>83.59</v>
      </c>
    </row>
    <row r="663" ht="14" customHeight="1">
      <c r="A663" s="23" t="n">
        <v>110</v>
      </c>
      <c r="B663" s="21" t="inlineStr">
        <is>
          <t>C0030</t>
        </is>
      </c>
      <c r="C663" s="7" t="inlineStr">
        <is>
          <t>Falcon Platforms Pvt Ltd</t>
        </is>
      </c>
      <c r="D663" s="7" t="inlineStr">
        <is>
          <t>Technology</t>
        </is>
      </c>
      <c r="E663" s="74" t="inlineStr">
        <is>
          <t>Mar-2025</t>
        </is>
      </c>
      <c r="F663" s="25" t="n">
        <v>601.13</v>
      </c>
      <c r="G663" s="25" t="n">
        <v>246.46</v>
      </c>
      <c r="H663" s="25" t="n">
        <v>354.67</v>
      </c>
      <c r="I663" s="73" t="n">
        <v>0.5900054896611382</v>
      </c>
      <c r="J663" s="25" t="n">
        <v>180.88</v>
      </c>
      <c r="K663" s="13" t="n">
        <v>173.79</v>
      </c>
      <c r="L663" s="73" t="n">
        <v>0.2891055179412107</v>
      </c>
      <c r="M663" s="25" t="n">
        <v>42.08</v>
      </c>
      <c r="N663" s="13" t="n">
        <v>94.27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Fixed Assets</t>
        </is>
      </c>
      <c r="G2" s="18" t="inlineStr">
        <is>
          <t>Curr Assets</t>
        </is>
      </c>
      <c r="H2" s="18" t="inlineStr">
        <is>
          <t>Cash &amp; Bank</t>
        </is>
      </c>
      <c r="I2" s="18" t="inlineStr">
        <is>
          <t>Receivables</t>
        </is>
      </c>
      <c r="J2" s="18" t="inlineStr">
        <is>
          <t>Inventory</t>
        </is>
      </c>
      <c r="K2" s="18" t="inlineStr">
        <is>
          <t>Total Assets</t>
        </is>
      </c>
      <c r="L2" s="18" t="inlineStr">
        <is>
          <t>Equity</t>
        </is>
      </c>
      <c r="M2" s="18" t="inlineStr">
        <is>
          <t>LT Debt</t>
        </is>
      </c>
      <c r="N2" s="18" t="inlineStr">
        <is>
          <t>ST Debt</t>
        </is>
      </c>
      <c r="O2" s="18" t="inlineStr">
        <is>
          <t>Curr Liab</t>
        </is>
      </c>
    </row>
    <row r="3" ht="14" customHeight="1">
      <c r="A3" s="23" t="n">
        <v>1</v>
      </c>
      <c r="B3" s="21" t="inlineStr">
        <is>
          <t>C0019</t>
        </is>
      </c>
      <c r="C3" s="7" t="inlineStr">
        <is>
          <t>Calm Dynamics Ltd</t>
        </is>
      </c>
      <c r="D3" s="7" t="inlineStr">
        <is>
          <t>Healthcare</t>
        </is>
      </c>
      <c r="E3" s="74" t="inlineStr">
        <is>
          <t>Oct-2024</t>
        </is>
      </c>
      <c r="F3" s="25" t="n">
        <v>211.49</v>
      </c>
      <c r="G3" s="25" t="n">
        <v>215.46</v>
      </c>
      <c r="H3" s="13" t="n">
        <v>24.8</v>
      </c>
      <c r="I3" s="25" t="n">
        <v>170.96</v>
      </c>
      <c r="J3" s="25" t="n">
        <v>6.2</v>
      </c>
      <c r="K3" s="75" t="n">
        <v>426.95</v>
      </c>
      <c r="L3" s="25" t="n">
        <v>196.4</v>
      </c>
      <c r="M3" s="25" t="n">
        <v>111.01</v>
      </c>
      <c r="N3" s="25" t="n">
        <v>72.58</v>
      </c>
      <c r="O3" s="25" t="n">
        <v>46.96</v>
      </c>
    </row>
    <row r="4" ht="14" customHeight="1">
      <c r="A4" s="31" t="n">
        <v>1</v>
      </c>
      <c r="B4" s="29" t="inlineStr">
        <is>
          <t>C0019</t>
        </is>
      </c>
      <c r="C4" s="11" t="inlineStr">
        <is>
          <t>Calm Dynamics Ltd</t>
        </is>
      </c>
      <c r="D4" s="11" t="inlineStr">
        <is>
          <t>Healthcare</t>
        </is>
      </c>
      <c r="E4" s="72" t="inlineStr">
        <is>
          <t>Nov-2024</t>
        </is>
      </c>
      <c r="F4" s="33" t="n">
        <v>211.49</v>
      </c>
      <c r="G4" s="33" t="n">
        <v>192.04</v>
      </c>
      <c r="H4" s="13" t="n">
        <v>125.28</v>
      </c>
      <c r="I4" s="33" t="n">
        <v>39.05</v>
      </c>
      <c r="J4" s="33" t="n">
        <v>4.34</v>
      </c>
      <c r="K4" s="75" t="n">
        <v>403.53</v>
      </c>
      <c r="L4" s="33" t="n">
        <v>133.16</v>
      </c>
      <c r="M4" s="33" t="n">
        <v>137.2</v>
      </c>
      <c r="N4" s="33" t="n">
        <v>60.53</v>
      </c>
      <c r="O4" s="33" t="n">
        <v>72.64</v>
      </c>
    </row>
    <row r="5" ht="14" customHeight="1">
      <c r="A5" s="23" t="n">
        <v>1</v>
      </c>
      <c r="B5" s="21" t="inlineStr">
        <is>
          <t>C0019</t>
        </is>
      </c>
      <c r="C5" s="7" t="inlineStr">
        <is>
          <t>Calm Dynamics Ltd</t>
        </is>
      </c>
      <c r="D5" s="7" t="inlineStr">
        <is>
          <t>Healthcare</t>
        </is>
      </c>
      <c r="E5" s="74" t="inlineStr">
        <is>
          <t>Dec-2024</t>
        </is>
      </c>
      <c r="F5" s="25" t="n">
        <v>207.31</v>
      </c>
      <c r="G5" s="25" t="n">
        <v>422.93</v>
      </c>
      <c r="H5" s="13" t="n">
        <v>133.45</v>
      </c>
      <c r="I5" s="25" t="n">
        <v>170.7</v>
      </c>
      <c r="J5" s="25" t="n">
        <v>92.5</v>
      </c>
      <c r="K5" s="75" t="n">
        <v>630.24</v>
      </c>
      <c r="L5" s="25" t="n">
        <v>271</v>
      </c>
      <c r="M5" s="25" t="n">
        <v>138.65</v>
      </c>
      <c r="N5" s="25" t="n">
        <v>75.63</v>
      </c>
      <c r="O5" s="25" t="n">
        <v>144.96</v>
      </c>
    </row>
    <row r="6" ht="14" customHeight="1">
      <c r="A6" s="31" t="n">
        <v>1</v>
      </c>
      <c r="B6" s="29" t="inlineStr">
        <is>
          <t>C0019</t>
        </is>
      </c>
      <c r="C6" s="11" t="inlineStr">
        <is>
          <t>Calm Dynamics Ltd</t>
        </is>
      </c>
      <c r="D6" s="11" t="inlineStr">
        <is>
          <t>Healthcare</t>
        </is>
      </c>
      <c r="E6" s="72" t="inlineStr">
        <is>
          <t>Jan-2025</t>
        </is>
      </c>
      <c r="F6" s="33" t="n">
        <v>215.68</v>
      </c>
      <c r="G6" s="33" t="n">
        <v>356.31</v>
      </c>
      <c r="H6" s="13" t="n">
        <v>138.54</v>
      </c>
      <c r="I6" s="33" t="n">
        <v>134.2</v>
      </c>
      <c r="J6" s="33" t="n">
        <v>67.39</v>
      </c>
      <c r="K6" s="75" t="n">
        <v>571.99</v>
      </c>
      <c r="L6" s="33" t="n">
        <v>303.15</v>
      </c>
      <c r="M6" s="33" t="n">
        <v>57.2</v>
      </c>
      <c r="N6" s="33" t="n">
        <v>34.32</v>
      </c>
      <c r="O6" s="33" t="n">
        <v>177.32</v>
      </c>
    </row>
    <row r="7" ht="14" customHeight="1">
      <c r="A7" s="23" t="n">
        <v>1</v>
      </c>
      <c r="B7" s="21" t="inlineStr">
        <is>
          <t>C0019</t>
        </is>
      </c>
      <c r="C7" s="7" t="inlineStr">
        <is>
          <t>Calm Dynamics Ltd</t>
        </is>
      </c>
      <c r="D7" s="7" t="inlineStr">
        <is>
          <t>Healthcare</t>
        </is>
      </c>
      <c r="E7" s="74" t="inlineStr">
        <is>
          <t>Feb-2025</t>
        </is>
      </c>
      <c r="F7" s="25" t="n">
        <v>217.78</v>
      </c>
      <c r="G7" s="25" t="n">
        <v>473.91</v>
      </c>
      <c r="H7" s="13" t="n">
        <v>135.28</v>
      </c>
      <c r="I7" s="25" t="n">
        <v>196.08</v>
      </c>
      <c r="J7" s="25" t="n">
        <v>117.9</v>
      </c>
      <c r="K7" s="75" t="n">
        <v>691.6900000000001</v>
      </c>
      <c r="L7" s="25" t="n">
        <v>338.93</v>
      </c>
      <c r="M7" s="25" t="n">
        <v>193.67</v>
      </c>
      <c r="N7" s="25" t="n">
        <v>48.42</v>
      </c>
      <c r="O7" s="25" t="n">
        <v>110.67</v>
      </c>
    </row>
    <row r="8" ht="14" customHeight="1">
      <c r="A8" s="31" t="n">
        <v>1</v>
      </c>
      <c r="B8" s="29" t="inlineStr">
        <is>
          <t>C0019</t>
        </is>
      </c>
      <c r="C8" s="11" t="inlineStr">
        <is>
          <t>Calm Dynamics Ltd</t>
        </is>
      </c>
      <c r="D8" s="11" t="inlineStr">
        <is>
          <t>Healthcare</t>
        </is>
      </c>
      <c r="E8" s="72" t="inlineStr">
        <is>
          <t>Mar-2025</t>
        </is>
      </c>
      <c r="F8" s="33" t="n">
        <v>215.68</v>
      </c>
      <c r="G8" s="33" t="n">
        <v>217.49</v>
      </c>
      <c r="H8" s="13" t="n">
        <v>42.18</v>
      </c>
      <c r="I8" s="33" t="n">
        <v>124.43</v>
      </c>
      <c r="J8" s="33" t="n">
        <v>41.97</v>
      </c>
      <c r="K8" s="75" t="n">
        <v>433.17</v>
      </c>
      <c r="L8" s="33" t="n">
        <v>246.91</v>
      </c>
      <c r="M8" s="33" t="n">
        <v>99.63</v>
      </c>
      <c r="N8" s="33" t="n">
        <v>47.65</v>
      </c>
      <c r="O8" s="33" t="n">
        <v>38.98</v>
      </c>
    </row>
    <row r="9" ht="14" customHeight="1">
      <c r="A9" s="23" t="n">
        <v>2</v>
      </c>
      <c r="B9" s="21" t="inlineStr">
        <is>
          <t>C0070</t>
        </is>
      </c>
      <c r="C9" s="7" t="inlineStr">
        <is>
          <t>Grow Agri Ltd</t>
        </is>
      </c>
      <c r="D9" s="7" t="inlineStr">
        <is>
          <t>Technology</t>
        </is>
      </c>
      <c r="E9" s="74" t="inlineStr">
        <is>
          <t>Oct-2024</t>
        </is>
      </c>
      <c r="F9" s="25" t="n">
        <v>622.52</v>
      </c>
      <c r="G9" s="25" t="n">
        <v>316.5</v>
      </c>
      <c r="H9" s="13" t="n">
        <v>86.8</v>
      </c>
      <c r="I9" s="25" t="n">
        <v>99.05</v>
      </c>
      <c r="J9" s="25" t="n">
        <v>98.45</v>
      </c>
      <c r="K9" s="75" t="n">
        <v>939.02</v>
      </c>
      <c r="L9" s="25" t="n">
        <v>422.56</v>
      </c>
      <c r="M9" s="25" t="n">
        <v>309.88</v>
      </c>
      <c r="N9" s="25" t="n">
        <v>150.24</v>
      </c>
      <c r="O9" s="25" t="n">
        <v>56.34</v>
      </c>
    </row>
    <row r="10" ht="14" customHeight="1">
      <c r="A10" s="31" t="n">
        <v>2</v>
      </c>
      <c r="B10" s="29" t="inlineStr">
        <is>
          <t>C0070</t>
        </is>
      </c>
      <c r="C10" s="11" t="inlineStr">
        <is>
          <t>Grow Agri Ltd</t>
        </is>
      </c>
      <c r="D10" s="11" t="inlineStr">
        <is>
          <t>Technology</t>
        </is>
      </c>
      <c r="E10" s="72" t="inlineStr">
        <is>
          <t>Nov-2024</t>
        </is>
      </c>
      <c r="F10" s="33" t="n">
        <v>634.72</v>
      </c>
      <c r="G10" s="33" t="n">
        <v>442.65</v>
      </c>
      <c r="H10" s="13" t="n">
        <v>78.92</v>
      </c>
      <c r="I10" s="33" t="n">
        <v>246.75</v>
      </c>
      <c r="J10" s="33" t="n">
        <v>95.97</v>
      </c>
      <c r="K10" s="75" t="n">
        <v>1077.37</v>
      </c>
      <c r="L10" s="33" t="n">
        <v>678.74</v>
      </c>
      <c r="M10" s="33" t="n">
        <v>312.44</v>
      </c>
      <c r="N10" s="33" t="n">
        <v>53.87</v>
      </c>
      <c r="O10" s="33" t="n">
        <v>32.32</v>
      </c>
    </row>
    <row r="11" ht="14" customHeight="1">
      <c r="A11" s="23" t="n">
        <v>2</v>
      </c>
      <c r="B11" s="21" t="inlineStr">
        <is>
          <t>C0070</t>
        </is>
      </c>
      <c r="C11" s="7" t="inlineStr">
        <is>
          <t>Grow Agri Ltd</t>
        </is>
      </c>
      <c r="D11" s="7" t="inlineStr">
        <is>
          <t>Technology</t>
        </is>
      </c>
      <c r="E11" s="74" t="inlineStr">
        <is>
          <t>Dec-2024</t>
        </is>
      </c>
      <c r="F11" s="25" t="n">
        <v>616.41</v>
      </c>
      <c r="G11" s="25" t="n">
        <v>500.99</v>
      </c>
      <c r="H11" s="13" t="n">
        <v>149.82</v>
      </c>
      <c r="I11" s="25" t="n">
        <v>250.4</v>
      </c>
      <c r="J11" s="25" t="n">
        <v>65.31999999999999</v>
      </c>
      <c r="K11" s="75" t="n">
        <v>1117.4</v>
      </c>
      <c r="L11" s="25" t="n">
        <v>659.27</v>
      </c>
      <c r="M11" s="25" t="n">
        <v>245.83</v>
      </c>
      <c r="N11" s="25" t="n">
        <v>78.22</v>
      </c>
      <c r="O11" s="25" t="n">
        <v>134.08</v>
      </c>
    </row>
    <row r="12" ht="14" customHeight="1">
      <c r="A12" s="31" t="n">
        <v>2</v>
      </c>
      <c r="B12" s="29" t="inlineStr">
        <is>
          <t>C0070</t>
        </is>
      </c>
      <c r="C12" s="11" t="inlineStr">
        <is>
          <t>Grow Agri Ltd</t>
        </is>
      </c>
      <c r="D12" s="11" t="inlineStr">
        <is>
          <t>Technology</t>
        </is>
      </c>
      <c r="E12" s="72" t="inlineStr">
        <is>
          <t>Jan-2025</t>
        </is>
      </c>
      <c r="F12" s="33" t="n">
        <v>610.3099999999999</v>
      </c>
      <c r="G12" s="33" t="n">
        <v>500.56</v>
      </c>
      <c r="H12" s="13" t="n">
        <v>147.76</v>
      </c>
      <c r="I12" s="33" t="n">
        <v>235.86</v>
      </c>
      <c r="J12" s="33" t="n">
        <v>98.08</v>
      </c>
      <c r="K12" s="75" t="n">
        <v>1110.87</v>
      </c>
      <c r="L12" s="33" t="n">
        <v>477.67</v>
      </c>
      <c r="M12" s="33" t="n">
        <v>99.98</v>
      </c>
      <c r="N12" s="33" t="n">
        <v>233.28</v>
      </c>
      <c r="O12" s="33" t="n">
        <v>299.94</v>
      </c>
    </row>
    <row r="13" ht="14" customHeight="1">
      <c r="A13" s="23" t="n">
        <v>2</v>
      </c>
      <c r="B13" s="21" t="inlineStr">
        <is>
          <t>C0070</t>
        </is>
      </c>
      <c r="C13" s="7" t="inlineStr">
        <is>
          <t>Grow Agri Ltd</t>
        </is>
      </c>
      <c r="D13" s="7" t="inlineStr">
        <is>
          <t>Technology</t>
        </is>
      </c>
      <c r="E13" s="74" t="inlineStr">
        <is>
          <t>Feb-2025</t>
        </is>
      </c>
      <c r="F13" s="25" t="n">
        <v>604.21</v>
      </c>
      <c r="G13" s="25" t="n">
        <v>201.72</v>
      </c>
      <c r="H13" s="13" t="n">
        <v>106.69</v>
      </c>
      <c r="I13" s="25" t="n">
        <v>56.76</v>
      </c>
      <c r="J13" s="25" t="n">
        <v>32.21</v>
      </c>
      <c r="K13" s="75" t="n">
        <v>805.9299999999999</v>
      </c>
      <c r="L13" s="25" t="n">
        <v>394.91</v>
      </c>
      <c r="M13" s="25" t="n">
        <v>128.95</v>
      </c>
      <c r="N13" s="25" t="n">
        <v>145.07</v>
      </c>
      <c r="O13" s="25" t="n">
        <v>137</v>
      </c>
    </row>
    <row r="14" ht="14" customHeight="1">
      <c r="A14" s="31" t="n">
        <v>2</v>
      </c>
      <c r="B14" s="29" t="inlineStr">
        <is>
          <t>C0070</t>
        </is>
      </c>
      <c r="C14" s="11" t="inlineStr">
        <is>
          <t>Grow Agri Ltd</t>
        </is>
      </c>
      <c r="D14" s="11" t="inlineStr">
        <is>
          <t>Technology</t>
        </is>
      </c>
      <c r="E14" s="72" t="inlineStr">
        <is>
          <t>Mar-2025</t>
        </is>
      </c>
      <c r="F14" s="33" t="n">
        <v>610.3099999999999</v>
      </c>
      <c r="G14" s="33" t="n">
        <v>416.55</v>
      </c>
      <c r="H14" s="13" t="n">
        <v>109.63</v>
      </c>
      <c r="I14" s="33" t="n">
        <v>258.75</v>
      </c>
      <c r="J14" s="33" t="n">
        <v>33.49</v>
      </c>
      <c r="K14" s="75" t="n">
        <v>1026.86</v>
      </c>
      <c r="L14" s="33" t="n">
        <v>544.24</v>
      </c>
      <c r="M14" s="33" t="n">
        <v>328.6</v>
      </c>
      <c r="N14" s="33" t="n">
        <v>82.15000000000001</v>
      </c>
      <c r="O14" s="33" t="n">
        <v>71.87</v>
      </c>
    </row>
    <row r="15" ht="14" customHeight="1">
      <c r="A15" s="23" t="n">
        <v>3</v>
      </c>
      <c r="B15" s="21" t="inlineStr">
        <is>
          <t>C0038</t>
        </is>
      </c>
      <c r="C15" s="7" t="inlineStr">
        <is>
          <t>Azure Logistics Pvt Ltd</t>
        </is>
      </c>
      <c r="D15" s="7" t="inlineStr">
        <is>
          <t>Technology</t>
        </is>
      </c>
      <c r="E15" s="74" t="inlineStr">
        <is>
          <t>Oct-2024</t>
        </is>
      </c>
      <c r="F15" s="25" t="n">
        <v>342.38</v>
      </c>
      <c r="G15" s="25" t="n">
        <v>214.14</v>
      </c>
      <c r="H15" s="13" t="n">
        <v>88.23</v>
      </c>
      <c r="I15" s="25" t="n">
        <v>93.17</v>
      </c>
      <c r="J15" s="25" t="n">
        <v>8.81</v>
      </c>
      <c r="K15" s="75" t="n">
        <v>556.52</v>
      </c>
      <c r="L15" s="25" t="n">
        <v>217.04</v>
      </c>
      <c r="M15" s="25" t="n">
        <v>178.09</v>
      </c>
      <c r="N15" s="25" t="n">
        <v>89.04000000000001</v>
      </c>
      <c r="O15" s="25" t="n">
        <v>72.34999999999999</v>
      </c>
    </row>
    <row r="16" ht="14" customHeight="1">
      <c r="A16" s="31" t="n">
        <v>3</v>
      </c>
      <c r="B16" s="29" t="inlineStr">
        <is>
          <t>C0038</t>
        </is>
      </c>
      <c r="C16" s="11" t="inlineStr">
        <is>
          <t>Azure Logistics Pvt Ltd</t>
        </is>
      </c>
      <c r="D16" s="11" t="inlineStr">
        <is>
          <t>Technology</t>
        </is>
      </c>
      <c r="E16" s="72" t="inlineStr">
        <is>
          <t>Nov-2024</t>
        </is>
      </c>
      <c r="F16" s="33" t="n">
        <v>349.1</v>
      </c>
      <c r="G16" s="33" t="n">
        <v>399.37</v>
      </c>
      <c r="H16" s="13" t="n">
        <v>138.39</v>
      </c>
      <c r="I16" s="33" t="n">
        <v>133.84</v>
      </c>
      <c r="J16" s="33" t="n">
        <v>89.3</v>
      </c>
      <c r="K16" s="75" t="n">
        <v>748.47</v>
      </c>
      <c r="L16" s="33" t="n">
        <v>336.81</v>
      </c>
      <c r="M16" s="33" t="n">
        <v>89.81999999999999</v>
      </c>
      <c r="N16" s="33" t="n">
        <v>164.66</v>
      </c>
      <c r="O16" s="33" t="n">
        <v>157.18</v>
      </c>
    </row>
    <row r="17" ht="14" customHeight="1">
      <c r="A17" s="23" t="n">
        <v>3</v>
      </c>
      <c r="B17" s="21" t="inlineStr">
        <is>
          <t>C0038</t>
        </is>
      </c>
      <c r="C17" s="7" t="inlineStr">
        <is>
          <t>Azure Logistics Pvt Ltd</t>
        </is>
      </c>
      <c r="D17" s="7" t="inlineStr">
        <is>
          <t>Technology</t>
        </is>
      </c>
      <c r="E17" s="74" t="inlineStr">
        <is>
          <t>Dec-2024</t>
        </is>
      </c>
      <c r="F17" s="25" t="n">
        <v>345.74</v>
      </c>
      <c r="G17" s="25" t="n">
        <v>140.4</v>
      </c>
      <c r="H17" s="13" t="n">
        <v>34.3</v>
      </c>
      <c r="I17" s="25" t="n">
        <v>42.64</v>
      </c>
      <c r="J17" s="25" t="n">
        <v>51.27</v>
      </c>
      <c r="K17" s="75" t="n">
        <v>486.14</v>
      </c>
      <c r="L17" s="25" t="n">
        <v>296.55</v>
      </c>
      <c r="M17" s="25" t="n">
        <v>111.81</v>
      </c>
      <c r="N17" s="25" t="n">
        <v>34.03</v>
      </c>
      <c r="O17" s="25" t="n">
        <v>43.75</v>
      </c>
    </row>
    <row r="18" ht="14" customHeight="1">
      <c r="A18" s="31" t="n">
        <v>3</v>
      </c>
      <c r="B18" s="29" t="inlineStr">
        <is>
          <t>C0038</t>
        </is>
      </c>
      <c r="C18" s="11" t="inlineStr">
        <is>
          <t>Azure Logistics Pvt Ltd</t>
        </is>
      </c>
      <c r="D18" s="11" t="inlineStr">
        <is>
          <t>Technology</t>
        </is>
      </c>
      <c r="E18" s="72" t="inlineStr">
        <is>
          <t>Jan-2025</t>
        </is>
      </c>
      <c r="F18" s="33" t="n">
        <v>349.1</v>
      </c>
      <c r="G18" s="33" t="n">
        <v>464.02</v>
      </c>
      <c r="H18" s="13" t="n">
        <v>115.03</v>
      </c>
      <c r="I18" s="33" t="n">
        <v>191.37</v>
      </c>
      <c r="J18" s="33" t="n">
        <v>119.24</v>
      </c>
      <c r="K18" s="75" t="n">
        <v>813.12</v>
      </c>
      <c r="L18" s="33" t="n">
        <v>382.17</v>
      </c>
      <c r="M18" s="33" t="n">
        <v>105.71</v>
      </c>
      <c r="N18" s="33" t="n">
        <v>170.76</v>
      </c>
      <c r="O18" s="33" t="n">
        <v>154.48</v>
      </c>
    </row>
    <row r="19" ht="14" customHeight="1">
      <c r="A19" s="23" t="n">
        <v>3</v>
      </c>
      <c r="B19" s="21" t="inlineStr">
        <is>
          <t>C0038</t>
        </is>
      </c>
      <c r="C19" s="7" t="inlineStr">
        <is>
          <t>Azure Logistics Pvt Ltd</t>
        </is>
      </c>
      <c r="D19" s="7" t="inlineStr">
        <is>
          <t>Technology</t>
        </is>
      </c>
      <c r="E19" s="74" t="inlineStr">
        <is>
          <t>Feb-2025</t>
        </is>
      </c>
      <c r="F19" s="25" t="n">
        <v>335.67</v>
      </c>
      <c r="G19" s="25" t="n">
        <v>363</v>
      </c>
      <c r="H19" s="13" t="n">
        <v>131.69</v>
      </c>
      <c r="I19" s="25" t="n">
        <v>174.7</v>
      </c>
      <c r="J19" s="25" t="n">
        <v>34.82</v>
      </c>
      <c r="K19" s="75" t="n">
        <v>698.67</v>
      </c>
      <c r="L19" s="25" t="n">
        <v>265.49</v>
      </c>
      <c r="M19" s="25" t="n">
        <v>153.71</v>
      </c>
      <c r="N19" s="25" t="n">
        <v>139.73</v>
      </c>
      <c r="O19" s="25" t="n">
        <v>139.74</v>
      </c>
    </row>
    <row r="20" ht="14" customHeight="1">
      <c r="A20" s="31" t="n">
        <v>3</v>
      </c>
      <c r="B20" s="29" t="inlineStr">
        <is>
          <t>C0038</t>
        </is>
      </c>
      <c r="C20" s="11" t="inlineStr">
        <is>
          <t>Azure Logistics Pvt Ltd</t>
        </is>
      </c>
      <c r="D20" s="11" t="inlineStr">
        <is>
          <t>Technology</t>
        </is>
      </c>
      <c r="E20" s="72" t="inlineStr">
        <is>
          <t>Mar-2025</t>
        </is>
      </c>
      <c r="F20" s="33" t="n">
        <v>342.38</v>
      </c>
      <c r="G20" s="33" t="n">
        <v>245.03</v>
      </c>
      <c r="H20" s="13" t="n">
        <v>65.5</v>
      </c>
      <c r="I20" s="33" t="n">
        <v>60.45</v>
      </c>
      <c r="J20" s="33" t="n">
        <v>109.9</v>
      </c>
      <c r="K20" s="75" t="n">
        <v>587.41</v>
      </c>
      <c r="L20" s="33" t="n">
        <v>328.95</v>
      </c>
      <c r="M20" s="33" t="n">
        <v>105.73</v>
      </c>
      <c r="N20" s="33" t="n">
        <v>29.37</v>
      </c>
      <c r="O20" s="33" t="n">
        <v>123.36</v>
      </c>
    </row>
    <row r="21" ht="14" customHeight="1">
      <c r="A21" s="23" t="n">
        <v>4</v>
      </c>
      <c r="B21" s="21" t="inlineStr">
        <is>
          <t>C0064</t>
        </is>
      </c>
      <c r="C21" s="7" t="inlineStr">
        <is>
          <t>Astra Dev Ltd</t>
        </is>
      </c>
      <c r="D21" s="7" t="inlineStr">
        <is>
          <t>Financial Svcs</t>
        </is>
      </c>
      <c r="E21" s="74" t="inlineStr">
        <is>
          <t>Oct-2024</t>
        </is>
      </c>
      <c r="F21" s="25" t="n">
        <v>274.12</v>
      </c>
      <c r="G21" s="25" t="n">
        <v>111.76</v>
      </c>
      <c r="H21" s="13" t="n">
        <v>18.04</v>
      </c>
      <c r="I21" s="25" t="n">
        <v>29.63</v>
      </c>
      <c r="J21" s="25" t="n">
        <v>59.58</v>
      </c>
      <c r="K21" s="75" t="n">
        <v>385.88</v>
      </c>
      <c r="L21" s="25" t="n">
        <v>162.07</v>
      </c>
      <c r="M21" s="25" t="n">
        <v>108.05</v>
      </c>
      <c r="N21" s="25" t="n">
        <v>50.16</v>
      </c>
      <c r="O21" s="25" t="n">
        <v>65.59999999999999</v>
      </c>
    </row>
    <row r="22" ht="14" customHeight="1">
      <c r="A22" s="31" t="n">
        <v>4</v>
      </c>
      <c r="B22" s="29" t="inlineStr">
        <is>
          <t>C0064</t>
        </is>
      </c>
      <c r="C22" s="11" t="inlineStr">
        <is>
          <t>Astra Dev Ltd</t>
        </is>
      </c>
      <c r="D22" s="11" t="inlineStr">
        <is>
          <t>Financial Svcs</t>
        </is>
      </c>
      <c r="E22" s="72" t="inlineStr">
        <is>
          <t>Nov-2024</t>
        </is>
      </c>
      <c r="F22" s="33" t="n">
        <v>271.46</v>
      </c>
      <c r="G22" s="33" t="n">
        <v>307.43</v>
      </c>
      <c r="H22" s="13" t="n">
        <v>101.66</v>
      </c>
      <c r="I22" s="33" t="n">
        <v>148.23</v>
      </c>
      <c r="J22" s="33" t="n">
        <v>22.2</v>
      </c>
      <c r="K22" s="75" t="n">
        <v>578.89</v>
      </c>
      <c r="L22" s="33" t="n">
        <v>254.71</v>
      </c>
      <c r="M22" s="33" t="n">
        <v>138.93</v>
      </c>
      <c r="N22" s="33" t="n">
        <v>121.57</v>
      </c>
      <c r="O22" s="33" t="n">
        <v>63.68</v>
      </c>
    </row>
    <row r="23" ht="14" customHeight="1">
      <c r="A23" s="23" t="n">
        <v>4</v>
      </c>
      <c r="B23" s="21" t="inlineStr">
        <is>
          <t>C0064</t>
        </is>
      </c>
      <c r="C23" s="7" t="inlineStr">
        <is>
          <t>Astra Dev Ltd</t>
        </is>
      </c>
      <c r="D23" s="7" t="inlineStr">
        <is>
          <t>Financial Svcs</t>
        </is>
      </c>
      <c r="E23" s="74" t="inlineStr">
        <is>
          <t>Dec-2024</t>
        </is>
      </c>
      <c r="F23" s="25" t="n">
        <v>276.79</v>
      </c>
      <c r="G23" s="25" t="n">
        <v>393.57</v>
      </c>
      <c r="H23" s="13" t="n">
        <v>73.33</v>
      </c>
      <c r="I23" s="25" t="n">
        <v>201.28</v>
      </c>
      <c r="J23" s="25" t="n">
        <v>90.44</v>
      </c>
      <c r="K23" s="75" t="n">
        <v>670.36</v>
      </c>
      <c r="L23" s="25" t="n">
        <v>449.14</v>
      </c>
      <c r="M23" s="25" t="n">
        <v>80.44</v>
      </c>
      <c r="N23" s="25" t="n">
        <v>80.44</v>
      </c>
      <c r="O23" s="25" t="n">
        <v>60.34</v>
      </c>
    </row>
    <row r="24" ht="14" customHeight="1">
      <c r="A24" s="31" t="n">
        <v>4</v>
      </c>
      <c r="B24" s="29" t="inlineStr">
        <is>
          <t>C0064</t>
        </is>
      </c>
      <c r="C24" s="11" t="inlineStr">
        <is>
          <t>Astra Dev Ltd</t>
        </is>
      </c>
      <c r="D24" s="11" t="inlineStr">
        <is>
          <t>Financial Svcs</t>
        </is>
      </c>
      <c r="E24" s="72" t="inlineStr">
        <is>
          <t>Jan-2025</t>
        </is>
      </c>
      <c r="F24" s="33" t="n">
        <v>271.46</v>
      </c>
      <c r="G24" s="33" t="n">
        <v>286.9</v>
      </c>
      <c r="H24" s="13" t="n">
        <v>147.51</v>
      </c>
      <c r="I24" s="33" t="n">
        <v>103.85</v>
      </c>
      <c r="J24" s="33" t="n">
        <v>18.19</v>
      </c>
      <c r="K24" s="75" t="n">
        <v>558.36</v>
      </c>
      <c r="L24" s="33" t="n">
        <v>368.52</v>
      </c>
      <c r="M24" s="33" t="n">
        <v>128.42</v>
      </c>
      <c r="N24" s="33" t="n">
        <v>44.67</v>
      </c>
      <c r="O24" s="33" t="n">
        <v>16.75</v>
      </c>
    </row>
    <row r="25" ht="14" customHeight="1">
      <c r="A25" s="23" t="n">
        <v>4</v>
      </c>
      <c r="B25" s="21" t="inlineStr">
        <is>
          <t>C0064</t>
        </is>
      </c>
      <c r="C25" s="7" t="inlineStr">
        <is>
          <t>Astra Dev Ltd</t>
        </is>
      </c>
      <c r="D25" s="7" t="inlineStr">
        <is>
          <t>Financial Svcs</t>
        </is>
      </c>
      <c r="E25" s="74" t="inlineStr">
        <is>
          <t>Feb-2025</t>
        </is>
      </c>
      <c r="F25" s="25" t="n">
        <v>274.12</v>
      </c>
      <c r="G25" s="25" t="n">
        <v>281.77</v>
      </c>
      <c r="H25" s="13" t="n">
        <v>144.02</v>
      </c>
      <c r="I25" s="25" t="n">
        <v>70.04000000000001</v>
      </c>
      <c r="J25" s="25" t="n">
        <v>31.67</v>
      </c>
      <c r="K25" s="75" t="n">
        <v>555.89</v>
      </c>
      <c r="L25" s="25" t="n">
        <v>266.83</v>
      </c>
      <c r="M25" s="25" t="n">
        <v>100.06</v>
      </c>
      <c r="N25" s="25" t="n">
        <v>66.70999999999999</v>
      </c>
      <c r="O25" s="25" t="n">
        <v>122.29</v>
      </c>
    </row>
    <row r="26" ht="14" customHeight="1">
      <c r="A26" s="31" t="n">
        <v>4</v>
      </c>
      <c r="B26" s="29" t="inlineStr">
        <is>
          <t>C0064</t>
        </is>
      </c>
      <c r="C26" s="11" t="inlineStr">
        <is>
          <t>Astra Dev Ltd</t>
        </is>
      </c>
      <c r="D26" s="11" t="inlineStr">
        <is>
          <t>Financial Svcs</t>
        </is>
      </c>
      <c r="E26" s="72" t="inlineStr">
        <is>
          <t>Mar-2025</t>
        </is>
      </c>
      <c r="F26" s="33" t="n">
        <v>271.46</v>
      </c>
      <c r="G26" s="33" t="n">
        <v>400.79</v>
      </c>
      <c r="H26" s="13" t="n">
        <v>37.48</v>
      </c>
      <c r="I26" s="33" t="n">
        <v>240.49</v>
      </c>
      <c r="J26" s="33" t="n">
        <v>110.02</v>
      </c>
      <c r="K26" s="75" t="n">
        <v>672.25</v>
      </c>
      <c r="L26" s="33" t="n">
        <v>215.12</v>
      </c>
      <c r="M26" s="33" t="n">
        <v>154.62</v>
      </c>
      <c r="N26" s="33" t="n">
        <v>73.95</v>
      </c>
      <c r="O26" s="33" t="n">
        <v>228.56</v>
      </c>
    </row>
    <row r="27" ht="14" customHeight="1">
      <c r="A27" s="23" t="n">
        <v>5</v>
      </c>
      <c r="B27" s="21" t="inlineStr">
        <is>
          <t>C0096</t>
        </is>
      </c>
      <c r="C27" s="7" t="inlineStr">
        <is>
          <t>Falcon Health Ltd</t>
        </is>
      </c>
      <c r="D27" s="7" t="inlineStr">
        <is>
          <t>Financial Svcs</t>
        </is>
      </c>
      <c r="E27" s="74" t="inlineStr">
        <is>
          <t>Oct-2024</t>
        </is>
      </c>
      <c r="F27" s="25" t="n">
        <v>342.88</v>
      </c>
      <c r="G27" s="25" t="n">
        <v>286.46</v>
      </c>
      <c r="H27" s="13" t="n">
        <v>84.44</v>
      </c>
      <c r="I27" s="25" t="n">
        <v>161.52</v>
      </c>
      <c r="J27" s="25" t="n">
        <v>7.56</v>
      </c>
      <c r="K27" s="75" t="n">
        <v>629.34</v>
      </c>
      <c r="L27" s="25" t="n">
        <v>308.38</v>
      </c>
      <c r="M27" s="25" t="n">
        <v>188.8</v>
      </c>
      <c r="N27" s="25" t="n">
        <v>25.17</v>
      </c>
      <c r="O27" s="25" t="n">
        <v>106.99</v>
      </c>
    </row>
    <row r="28" ht="14" customHeight="1">
      <c r="A28" s="31" t="n">
        <v>5</v>
      </c>
      <c r="B28" s="29" t="inlineStr">
        <is>
          <t>C0096</t>
        </is>
      </c>
      <c r="C28" s="11" t="inlineStr">
        <is>
          <t>Falcon Health Ltd</t>
        </is>
      </c>
      <c r="D28" s="11" t="inlineStr">
        <is>
          <t>Financial Svcs</t>
        </is>
      </c>
      <c r="E28" s="72" t="inlineStr">
        <is>
          <t>Nov-2024</t>
        </is>
      </c>
      <c r="F28" s="33" t="n">
        <v>336.28</v>
      </c>
      <c r="G28" s="33" t="n">
        <v>325.7</v>
      </c>
      <c r="H28" s="13" t="n">
        <v>139.49</v>
      </c>
      <c r="I28" s="33" t="n">
        <v>80.23999999999999</v>
      </c>
      <c r="J28" s="33" t="n">
        <v>70.51000000000001</v>
      </c>
      <c r="K28" s="75" t="n">
        <v>661.98</v>
      </c>
      <c r="L28" s="33" t="n">
        <v>205.21</v>
      </c>
      <c r="M28" s="33" t="n">
        <v>158.88</v>
      </c>
      <c r="N28" s="33" t="n">
        <v>59.58</v>
      </c>
      <c r="O28" s="33" t="n">
        <v>238.31</v>
      </c>
    </row>
    <row r="29" ht="14" customHeight="1">
      <c r="A29" s="23" t="n">
        <v>5</v>
      </c>
      <c r="B29" s="21" t="inlineStr">
        <is>
          <t>C0096</t>
        </is>
      </c>
      <c r="C29" s="7" t="inlineStr">
        <is>
          <t>Falcon Health Ltd</t>
        </is>
      </c>
      <c r="D29" s="7" t="inlineStr">
        <is>
          <t>Financial Svcs</t>
        </is>
      </c>
      <c r="E29" s="74" t="inlineStr">
        <is>
          <t>Dec-2024</t>
        </is>
      </c>
      <c r="F29" s="25" t="n">
        <v>336.28</v>
      </c>
      <c r="G29" s="25" t="n">
        <v>265.98</v>
      </c>
      <c r="H29" s="13" t="n">
        <v>77.73999999999999</v>
      </c>
      <c r="I29" s="25" t="n">
        <v>86.02</v>
      </c>
      <c r="J29" s="25" t="n">
        <v>70.91</v>
      </c>
      <c r="K29" s="75" t="n">
        <v>602.26</v>
      </c>
      <c r="L29" s="25" t="n">
        <v>409.54</v>
      </c>
      <c r="M29" s="25" t="n">
        <v>66.25</v>
      </c>
      <c r="N29" s="25" t="n">
        <v>120.45</v>
      </c>
      <c r="O29" s="25" t="n">
        <v>6.02</v>
      </c>
    </row>
    <row r="30" ht="14" customHeight="1">
      <c r="A30" s="31" t="n">
        <v>5</v>
      </c>
      <c r="B30" s="29" t="inlineStr">
        <is>
          <t>C0096</t>
        </is>
      </c>
      <c r="C30" s="11" t="inlineStr">
        <is>
          <t>Falcon Health Ltd</t>
        </is>
      </c>
      <c r="D30" s="11" t="inlineStr">
        <is>
          <t>Financial Svcs</t>
        </is>
      </c>
      <c r="E30" s="72" t="inlineStr">
        <is>
          <t>Jan-2025</t>
        </is>
      </c>
      <c r="F30" s="33" t="n">
        <v>342.88</v>
      </c>
      <c r="G30" s="33" t="n">
        <v>377.97</v>
      </c>
      <c r="H30" s="13" t="n">
        <v>113.58</v>
      </c>
      <c r="I30" s="33" t="n">
        <v>177.87</v>
      </c>
      <c r="J30" s="33" t="n">
        <v>80.39</v>
      </c>
      <c r="K30" s="75" t="n">
        <v>720.85</v>
      </c>
      <c r="L30" s="33" t="n">
        <v>382.05</v>
      </c>
      <c r="M30" s="33" t="n">
        <v>237.88</v>
      </c>
      <c r="N30" s="33" t="n">
        <v>151.38</v>
      </c>
      <c r="O30" s="33" t="n">
        <v>0</v>
      </c>
    </row>
    <row r="31" ht="14" customHeight="1">
      <c r="A31" s="23" t="n">
        <v>5</v>
      </c>
      <c r="B31" s="21" t="inlineStr">
        <is>
          <t>C0096</t>
        </is>
      </c>
      <c r="C31" s="7" t="inlineStr">
        <is>
          <t>Falcon Health Ltd</t>
        </is>
      </c>
      <c r="D31" s="7" t="inlineStr">
        <is>
          <t>Financial Svcs</t>
        </is>
      </c>
      <c r="E31" s="74" t="inlineStr">
        <is>
          <t>Feb-2025</t>
        </is>
      </c>
      <c r="F31" s="25" t="n">
        <v>342.88</v>
      </c>
      <c r="G31" s="25" t="n">
        <v>272.07</v>
      </c>
      <c r="H31" s="13" t="n">
        <v>55.89</v>
      </c>
      <c r="I31" s="25" t="n">
        <v>185.82</v>
      </c>
      <c r="J31" s="25" t="n">
        <v>13.33</v>
      </c>
      <c r="K31" s="75" t="n">
        <v>614.95</v>
      </c>
      <c r="L31" s="25" t="n">
        <v>202.93</v>
      </c>
      <c r="M31" s="25" t="n">
        <v>79.94</v>
      </c>
      <c r="N31" s="25" t="n">
        <v>122.99</v>
      </c>
      <c r="O31" s="25" t="n">
        <v>209.09</v>
      </c>
    </row>
    <row r="32" ht="14" customHeight="1">
      <c r="A32" s="31" t="n">
        <v>5</v>
      </c>
      <c r="B32" s="29" t="inlineStr">
        <is>
          <t>C0096</t>
        </is>
      </c>
      <c r="C32" s="11" t="inlineStr">
        <is>
          <t>Falcon Health Ltd</t>
        </is>
      </c>
      <c r="D32" s="11" t="inlineStr">
        <is>
          <t>Financial Svcs</t>
        </is>
      </c>
      <c r="E32" s="72" t="inlineStr">
        <is>
          <t>Mar-2025</t>
        </is>
      </c>
      <c r="F32" s="33" t="n">
        <v>336.28</v>
      </c>
      <c r="G32" s="33" t="n">
        <v>191.66</v>
      </c>
      <c r="H32" s="13" t="n">
        <v>19.83</v>
      </c>
      <c r="I32" s="33" t="n">
        <v>65.91</v>
      </c>
      <c r="J32" s="33" t="n">
        <v>73.05</v>
      </c>
      <c r="K32" s="75" t="n">
        <v>527.9400000000001</v>
      </c>
      <c r="L32" s="33" t="n">
        <v>269.25</v>
      </c>
      <c r="M32" s="33" t="n">
        <v>79.19</v>
      </c>
      <c r="N32" s="33" t="n">
        <v>31.68</v>
      </c>
      <c r="O32" s="33" t="n">
        <v>147.82</v>
      </c>
    </row>
    <row r="33" ht="14" customHeight="1">
      <c r="A33" s="23" t="n">
        <v>6</v>
      </c>
      <c r="B33" s="21" t="inlineStr">
        <is>
          <t>C0057</t>
        </is>
      </c>
      <c r="C33" s="7" t="inlineStr">
        <is>
          <t>Indus Assets Ltd</t>
        </is>
      </c>
      <c r="D33" s="7" t="inlineStr">
        <is>
          <t>Healthcare</t>
        </is>
      </c>
      <c r="E33" s="74" t="inlineStr">
        <is>
          <t>Oct-2024</t>
        </is>
      </c>
      <c r="F33" s="25" t="n">
        <v>270.52</v>
      </c>
      <c r="G33" s="25" t="n">
        <v>245.55</v>
      </c>
      <c r="H33" s="13" t="n">
        <v>78.88</v>
      </c>
      <c r="I33" s="25" t="n">
        <v>94.54000000000001</v>
      </c>
      <c r="J33" s="25" t="n">
        <v>40.23</v>
      </c>
      <c r="K33" s="75" t="n">
        <v>516.0700000000001</v>
      </c>
      <c r="L33" s="25" t="n">
        <v>325.12</v>
      </c>
      <c r="M33" s="25" t="n">
        <v>77.41</v>
      </c>
      <c r="N33" s="25" t="n">
        <v>98.05</v>
      </c>
      <c r="O33" s="25" t="n">
        <v>15.49</v>
      </c>
    </row>
    <row r="34" ht="14" customHeight="1">
      <c r="A34" s="31" t="n">
        <v>6</v>
      </c>
      <c r="B34" s="29" t="inlineStr">
        <is>
          <t>C0057</t>
        </is>
      </c>
      <c r="C34" s="11" t="inlineStr">
        <is>
          <t>Indus Assets Ltd</t>
        </is>
      </c>
      <c r="D34" s="11" t="inlineStr">
        <is>
          <t>Healthcare</t>
        </is>
      </c>
      <c r="E34" s="72" t="inlineStr">
        <is>
          <t>Nov-2024</t>
        </is>
      </c>
      <c r="F34" s="33" t="n">
        <v>265.22</v>
      </c>
      <c r="G34" s="33" t="n">
        <v>305.95</v>
      </c>
      <c r="H34" s="13" t="n">
        <v>3.06</v>
      </c>
      <c r="I34" s="33" t="n">
        <v>268.11</v>
      </c>
      <c r="J34" s="33" t="n">
        <v>18.11</v>
      </c>
      <c r="K34" s="75" t="n">
        <v>571.17</v>
      </c>
      <c r="L34" s="33" t="n">
        <v>388.4</v>
      </c>
      <c r="M34" s="33" t="n">
        <v>171.35</v>
      </c>
      <c r="N34" s="33" t="n">
        <v>97.09999999999999</v>
      </c>
      <c r="O34" s="33" t="n">
        <v>0</v>
      </c>
    </row>
    <row r="35" ht="14" customHeight="1">
      <c r="A35" s="23" t="n">
        <v>6</v>
      </c>
      <c r="B35" s="21" t="inlineStr">
        <is>
          <t>C0057</t>
        </is>
      </c>
      <c r="C35" s="7" t="inlineStr">
        <is>
          <t>Indus Assets Ltd</t>
        </is>
      </c>
      <c r="D35" s="7" t="inlineStr">
        <is>
          <t>Healthcare</t>
        </is>
      </c>
      <c r="E35" s="74" t="inlineStr">
        <is>
          <t>Dec-2024</t>
        </is>
      </c>
      <c r="F35" s="25" t="n">
        <v>265.22</v>
      </c>
      <c r="G35" s="25" t="n">
        <v>322.97</v>
      </c>
      <c r="H35" s="13" t="n">
        <v>47.96</v>
      </c>
      <c r="I35" s="25" t="n">
        <v>180.86</v>
      </c>
      <c r="J35" s="25" t="n">
        <v>64.39</v>
      </c>
      <c r="K35" s="75" t="n">
        <v>588.1900000000001</v>
      </c>
      <c r="L35" s="25" t="n">
        <v>235.28</v>
      </c>
      <c r="M35" s="25" t="n">
        <v>76.45999999999999</v>
      </c>
      <c r="N35" s="25" t="n">
        <v>82.34999999999999</v>
      </c>
      <c r="O35" s="25" t="n">
        <v>194.1</v>
      </c>
    </row>
    <row r="36" ht="14" customHeight="1">
      <c r="A36" s="31" t="n">
        <v>6</v>
      </c>
      <c r="B36" s="29" t="inlineStr">
        <is>
          <t>C0057</t>
        </is>
      </c>
      <c r="C36" s="11" t="inlineStr">
        <is>
          <t>Indus Assets Ltd</t>
        </is>
      </c>
      <c r="D36" s="11" t="inlineStr">
        <is>
          <t>Healthcare</t>
        </is>
      </c>
      <c r="E36" s="72" t="inlineStr">
        <is>
          <t>Jan-2025</t>
        </is>
      </c>
      <c r="F36" s="33" t="n">
        <v>265.22</v>
      </c>
      <c r="G36" s="33" t="n">
        <v>158.44</v>
      </c>
      <c r="H36" s="13" t="n">
        <v>66.18000000000001</v>
      </c>
      <c r="I36" s="33" t="n">
        <v>37.5</v>
      </c>
      <c r="J36" s="33" t="n">
        <v>22.7</v>
      </c>
      <c r="K36" s="75" t="n">
        <v>423.66</v>
      </c>
      <c r="L36" s="33" t="n">
        <v>249.96</v>
      </c>
      <c r="M36" s="33" t="n">
        <v>72.02</v>
      </c>
      <c r="N36" s="33" t="n">
        <v>21.18</v>
      </c>
      <c r="O36" s="33" t="n">
        <v>80.5</v>
      </c>
    </row>
    <row r="37" ht="14" customHeight="1">
      <c r="A37" s="23" t="n">
        <v>6</v>
      </c>
      <c r="B37" s="21" t="inlineStr">
        <is>
          <t>C0057</t>
        </is>
      </c>
      <c r="C37" s="7" t="inlineStr">
        <is>
          <t>Indus Assets Ltd</t>
        </is>
      </c>
      <c r="D37" s="7" t="inlineStr">
        <is>
          <t>Healthcare</t>
        </is>
      </c>
      <c r="E37" s="74" t="inlineStr">
        <is>
          <t>Feb-2025</t>
        </is>
      </c>
      <c r="F37" s="25" t="n">
        <v>267.87</v>
      </c>
      <c r="G37" s="25" t="n">
        <v>513.95</v>
      </c>
      <c r="H37" s="13" t="n">
        <v>120.56</v>
      </c>
      <c r="I37" s="25" t="n">
        <v>267.68</v>
      </c>
      <c r="J37" s="25" t="n">
        <v>102.55</v>
      </c>
      <c r="K37" s="75" t="n">
        <v>781.8200000000001</v>
      </c>
      <c r="L37" s="25" t="n">
        <v>258</v>
      </c>
      <c r="M37" s="25" t="n">
        <v>117.27</v>
      </c>
      <c r="N37" s="25" t="n">
        <v>78.18000000000001</v>
      </c>
      <c r="O37" s="25" t="n">
        <v>328.37</v>
      </c>
    </row>
    <row r="38" ht="14" customHeight="1">
      <c r="A38" s="31" t="n">
        <v>6</v>
      </c>
      <c r="B38" s="29" t="inlineStr">
        <is>
          <t>C0057</t>
        </is>
      </c>
      <c r="C38" s="11" t="inlineStr">
        <is>
          <t>Indus Assets Ltd</t>
        </is>
      </c>
      <c r="D38" s="11" t="inlineStr">
        <is>
          <t>Healthcare</t>
        </is>
      </c>
      <c r="E38" s="72" t="inlineStr">
        <is>
          <t>Mar-2025</t>
        </is>
      </c>
      <c r="F38" s="33" t="n">
        <v>270.52</v>
      </c>
      <c r="G38" s="33" t="n">
        <v>384.54</v>
      </c>
      <c r="H38" s="13" t="n">
        <v>107.32</v>
      </c>
      <c r="I38" s="33" t="n">
        <v>123.85</v>
      </c>
      <c r="J38" s="33" t="n">
        <v>115.1</v>
      </c>
      <c r="K38" s="75" t="n">
        <v>655.0599999999999</v>
      </c>
      <c r="L38" s="33" t="n">
        <v>399.59</v>
      </c>
      <c r="M38" s="33" t="n">
        <v>91.70999999999999</v>
      </c>
      <c r="N38" s="33" t="n">
        <v>65.51000000000001</v>
      </c>
      <c r="O38" s="33" t="n">
        <v>98.25</v>
      </c>
    </row>
    <row r="39" ht="14" customHeight="1">
      <c r="A39" s="23" t="n">
        <v>7</v>
      </c>
      <c r="B39" s="21" t="inlineStr">
        <is>
          <t>C0087</t>
        </is>
      </c>
      <c r="C39" s="7" t="inlineStr">
        <is>
          <t>Gaia Labs Ltd</t>
        </is>
      </c>
      <c r="D39" s="7" t="inlineStr">
        <is>
          <t>Technology</t>
        </is>
      </c>
      <c r="E39" s="74" t="inlineStr">
        <is>
          <t>Oct-2024</t>
        </is>
      </c>
      <c r="F39" s="25" t="n">
        <v>147.21</v>
      </c>
      <c r="G39" s="25" t="n">
        <v>152.06</v>
      </c>
      <c r="H39" s="13" t="n">
        <v>25.1</v>
      </c>
      <c r="I39" s="25" t="n">
        <v>23.24</v>
      </c>
      <c r="J39" s="25" t="n">
        <v>81.64</v>
      </c>
      <c r="K39" s="75" t="n">
        <v>299.27</v>
      </c>
      <c r="L39" s="25" t="n">
        <v>176.57</v>
      </c>
      <c r="M39" s="25" t="n">
        <v>101.75</v>
      </c>
      <c r="N39" s="25" t="n">
        <v>23.94</v>
      </c>
      <c r="O39" s="25" t="n">
        <v>0</v>
      </c>
    </row>
    <row r="40" ht="14" customHeight="1">
      <c r="A40" s="31" t="n">
        <v>7</v>
      </c>
      <c r="B40" s="29" t="inlineStr">
        <is>
          <t>C0087</t>
        </is>
      </c>
      <c r="C40" s="11" t="inlineStr">
        <is>
          <t>Gaia Labs Ltd</t>
        </is>
      </c>
      <c r="D40" s="11" t="inlineStr">
        <is>
          <t>Technology</t>
        </is>
      </c>
      <c r="E40" s="72" t="inlineStr">
        <is>
          <t>Nov-2024</t>
        </is>
      </c>
      <c r="F40" s="33" t="n">
        <v>141.55</v>
      </c>
      <c r="G40" s="33" t="n">
        <v>441.17</v>
      </c>
      <c r="H40" s="13" t="n">
        <v>88.37</v>
      </c>
      <c r="I40" s="33" t="n">
        <v>231.31</v>
      </c>
      <c r="J40" s="33" t="n">
        <v>107.12</v>
      </c>
      <c r="K40" s="75" t="n">
        <v>582.72</v>
      </c>
      <c r="L40" s="33" t="n">
        <v>198.12</v>
      </c>
      <c r="M40" s="33" t="n">
        <v>128.2</v>
      </c>
      <c r="N40" s="33" t="n">
        <v>46.62</v>
      </c>
      <c r="O40" s="33" t="n">
        <v>209.78</v>
      </c>
    </row>
    <row r="41" ht="14" customHeight="1">
      <c r="A41" s="23" t="n">
        <v>7</v>
      </c>
      <c r="B41" s="21" t="inlineStr">
        <is>
          <t>C0087</t>
        </is>
      </c>
      <c r="C41" s="7" t="inlineStr">
        <is>
          <t>Gaia Labs Ltd</t>
        </is>
      </c>
      <c r="D41" s="7" t="inlineStr">
        <is>
          <t>Technology</t>
        </is>
      </c>
      <c r="E41" s="74" t="inlineStr">
        <is>
          <t>Dec-2024</t>
        </is>
      </c>
      <c r="F41" s="25" t="n">
        <v>142.97</v>
      </c>
      <c r="G41" s="25" t="n">
        <v>383.7</v>
      </c>
      <c r="H41" s="13" t="n">
        <v>94.91</v>
      </c>
      <c r="I41" s="25" t="n">
        <v>239.41</v>
      </c>
      <c r="J41" s="25" t="n">
        <v>32.53</v>
      </c>
      <c r="K41" s="75" t="n">
        <v>526.67</v>
      </c>
      <c r="L41" s="25" t="n">
        <v>173.8</v>
      </c>
      <c r="M41" s="25" t="n">
        <v>105.33</v>
      </c>
      <c r="N41" s="25" t="n">
        <v>100.07</v>
      </c>
      <c r="O41" s="25" t="n">
        <v>147.47</v>
      </c>
    </row>
    <row r="42" ht="14" customHeight="1">
      <c r="A42" s="31" t="n">
        <v>7</v>
      </c>
      <c r="B42" s="29" t="inlineStr">
        <is>
          <t>C0087</t>
        </is>
      </c>
      <c r="C42" s="11" t="inlineStr">
        <is>
          <t>Gaia Labs Ltd</t>
        </is>
      </c>
      <c r="D42" s="11" t="inlineStr">
        <is>
          <t>Technology</t>
        </is>
      </c>
      <c r="E42" s="72" t="inlineStr">
        <is>
          <t>Jan-2025</t>
        </is>
      </c>
      <c r="F42" s="33" t="n">
        <v>147.21</v>
      </c>
      <c r="G42" s="33" t="n">
        <v>413.66</v>
      </c>
      <c r="H42" s="13" t="n">
        <v>74.27</v>
      </c>
      <c r="I42" s="33" t="n">
        <v>264.51</v>
      </c>
      <c r="J42" s="33" t="n">
        <v>45.93</v>
      </c>
      <c r="K42" s="75" t="n">
        <v>560.87</v>
      </c>
      <c r="L42" s="33" t="n">
        <v>330.91</v>
      </c>
      <c r="M42" s="33" t="n">
        <v>50.48</v>
      </c>
      <c r="N42" s="33" t="n">
        <v>28.04</v>
      </c>
      <c r="O42" s="33" t="n">
        <v>151.44</v>
      </c>
    </row>
    <row r="43" ht="14" customHeight="1">
      <c r="A43" s="23" t="n">
        <v>7</v>
      </c>
      <c r="B43" s="21" t="inlineStr">
        <is>
          <t>C0087</t>
        </is>
      </c>
      <c r="C43" s="7" t="inlineStr">
        <is>
          <t>Gaia Labs Ltd</t>
        </is>
      </c>
      <c r="D43" s="7" t="inlineStr">
        <is>
          <t>Technology</t>
        </is>
      </c>
      <c r="E43" s="74" t="inlineStr">
        <is>
          <t>Feb-2025</t>
        </is>
      </c>
      <c r="F43" s="25" t="n">
        <v>144.38</v>
      </c>
      <c r="G43" s="25" t="n">
        <v>468.57</v>
      </c>
      <c r="H43" s="13" t="n">
        <v>89.34</v>
      </c>
      <c r="I43" s="25" t="n">
        <v>241.07</v>
      </c>
      <c r="J43" s="25" t="n">
        <v>100.66</v>
      </c>
      <c r="K43" s="75" t="n">
        <v>612.95</v>
      </c>
      <c r="L43" s="25" t="n">
        <v>361.64</v>
      </c>
      <c r="M43" s="25" t="n">
        <v>61.3</v>
      </c>
      <c r="N43" s="25" t="n">
        <v>128.72</v>
      </c>
      <c r="O43" s="25" t="n">
        <v>61.29</v>
      </c>
    </row>
    <row r="44" ht="14" customHeight="1">
      <c r="A44" s="31" t="n">
        <v>7</v>
      </c>
      <c r="B44" s="29" t="inlineStr">
        <is>
          <t>C0087</t>
        </is>
      </c>
      <c r="C44" s="11" t="inlineStr">
        <is>
          <t>Gaia Labs Ltd</t>
        </is>
      </c>
      <c r="D44" s="11" t="inlineStr">
        <is>
          <t>Technology</t>
        </is>
      </c>
      <c r="E44" s="72" t="inlineStr">
        <is>
          <t>Mar-2025</t>
        </is>
      </c>
      <c r="F44" s="33" t="n">
        <v>140.13</v>
      </c>
      <c r="G44" s="33" t="n">
        <v>262.22</v>
      </c>
      <c r="H44" s="13" t="n">
        <v>51.28</v>
      </c>
      <c r="I44" s="33" t="n">
        <v>99.43000000000001</v>
      </c>
      <c r="J44" s="33" t="n">
        <v>101.06</v>
      </c>
      <c r="K44" s="75" t="n">
        <v>402.35</v>
      </c>
      <c r="L44" s="33" t="n">
        <v>132.78</v>
      </c>
      <c r="M44" s="33" t="n">
        <v>72.42</v>
      </c>
      <c r="N44" s="33" t="n">
        <v>84.48999999999999</v>
      </c>
      <c r="O44" s="33" t="n">
        <v>112.66</v>
      </c>
    </row>
    <row r="45" ht="14" customHeight="1">
      <c r="A45" s="23" t="n">
        <v>8</v>
      </c>
      <c r="B45" s="21" t="inlineStr">
        <is>
          <t>C0076</t>
        </is>
      </c>
      <c r="C45" s="7" t="inlineStr">
        <is>
          <t>Solar Global Ltd</t>
        </is>
      </c>
      <c r="D45" s="7" t="inlineStr">
        <is>
          <t>Financial Svcs</t>
        </is>
      </c>
      <c r="E45" s="74" t="inlineStr">
        <is>
          <t>Oct-2024</t>
        </is>
      </c>
      <c r="F45" s="25" t="n">
        <v>98.45</v>
      </c>
      <c r="G45" s="25" t="n">
        <v>255.97</v>
      </c>
      <c r="H45" s="13" t="n">
        <v>5.68</v>
      </c>
      <c r="I45" s="25" t="n">
        <v>173.5</v>
      </c>
      <c r="J45" s="25" t="n">
        <v>51.04</v>
      </c>
      <c r="K45" s="75" t="n">
        <v>354.42</v>
      </c>
      <c r="L45" s="25" t="n">
        <v>152.4</v>
      </c>
      <c r="M45" s="25" t="n">
        <v>31.9</v>
      </c>
      <c r="N45" s="25" t="n">
        <v>60.25</v>
      </c>
      <c r="O45" s="25" t="n">
        <v>109.87</v>
      </c>
    </row>
    <row r="46" ht="14" customHeight="1">
      <c r="A46" s="31" t="n">
        <v>8</v>
      </c>
      <c r="B46" s="29" t="inlineStr">
        <is>
          <t>C0076</t>
        </is>
      </c>
      <c r="C46" s="11" t="inlineStr">
        <is>
          <t>Solar Global Ltd</t>
        </is>
      </c>
      <c r="D46" s="11" t="inlineStr">
        <is>
          <t>Financial Svcs</t>
        </is>
      </c>
      <c r="E46" s="72" t="inlineStr">
        <is>
          <t>Nov-2024</t>
        </is>
      </c>
      <c r="F46" s="33" t="n">
        <v>97.5</v>
      </c>
      <c r="G46" s="33" t="n">
        <v>306.12</v>
      </c>
      <c r="H46" s="13" t="n">
        <v>51.99</v>
      </c>
      <c r="I46" s="33" t="n">
        <v>200.98</v>
      </c>
      <c r="J46" s="33" t="n">
        <v>36.75</v>
      </c>
      <c r="K46" s="75" t="n">
        <v>403.62</v>
      </c>
      <c r="L46" s="33" t="n">
        <v>181.63</v>
      </c>
      <c r="M46" s="33" t="n">
        <v>88.8</v>
      </c>
      <c r="N46" s="33" t="n">
        <v>80.72</v>
      </c>
      <c r="O46" s="33" t="n">
        <v>52.47</v>
      </c>
    </row>
    <row r="47" ht="14" customHeight="1">
      <c r="A47" s="23" t="n">
        <v>8</v>
      </c>
      <c r="B47" s="21" t="inlineStr">
        <is>
          <t>C0076</t>
        </is>
      </c>
      <c r="C47" s="7" t="inlineStr">
        <is>
          <t>Solar Global Ltd</t>
        </is>
      </c>
      <c r="D47" s="7" t="inlineStr">
        <is>
          <t>Financial Svcs</t>
        </is>
      </c>
      <c r="E47" s="74" t="inlineStr">
        <is>
          <t>Dec-2024</t>
        </is>
      </c>
      <c r="F47" s="25" t="n">
        <v>96.55</v>
      </c>
      <c r="G47" s="25" t="n">
        <v>214.92</v>
      </c>
      <c r="H47" s="13" t="n">
        <v>46.43</v>
      </c>
      <c r="I47" s="25" t="n">
        <v>58.24</v>
      </c>
      <c r="J47" s="25" t="n">
        <v>95.02</v>
      </c>
      <c r="K47" s="75" t="n">
        <v>311.47</v>
      </c>
      <c r="L47" s="25" t="n">
        <v>137.05</v>
      </c>
      <c r="M47" s="25" t="n">
        <v>99.67</v>
      </c>
      <c r="N47" s="25" t="n">
        <v>43.61</v>
      </c>
      <c r="O47" s="25" t="n">
        <v>31.14</v>
      </c>
    </row>
    <row r="48" ht="14" customHeight="1">
      <c r="A48" s="31" t="n">
        <v>8</v>
      </c>
      <c r="B48" s="29" t="inlineStr">
        <is>
          <t>C0076</t>
        </is>
      </c>
      <c r="C48" s="11" t="inlineStr">
        <is>
          <t>Solar Global Ltd</t>
        </is>
      </c>
      <c r="D48" s="11" t="inlineStr">
        <is>
          <t>Financial Svcs</t>
        </is>
      </c>
      <c r="E48" s="72" t="inlineStr">
        <is>
          <t>Jan-2025</t>
        </is>
      </c>
      <c r="F48" s="33" t="n">
        <v>94.66</v>
      </c>
      <c r="G48" s="33" t="n">
        <v>390.4</v>
      </c>
      <c r="H48" s="13" t="n">
        <v>135.9</v>
      </c>
      <c r="I48" s="33" t="n">
        <v>234.01</v>
      </c>
      <c r="J48" s="33" t="n">
        <v>8.16</v>
      </c>
      <c r="K48" s="75" t="n">
        <v>485.06</v>
      </c>
      <c r="L48" s="33" t="n">
        <v>281.33</v>
      </c>
      <c r="M48" s="33" t="n">
        <v>72.76000000000001</v>
      </c>
      <c r="N48" s="33" t="n">
        <v>29.1</v>
      </c>
      <c r="O48" s="33" t="n">
        <v>101.87</v>
      </c>
    </row>
    <row r="49" ht="14" customHeight="1">
      <c r="A49" s="23" t="n">
        <v>8</v>
      </c>
      <c r="B49" s="21" t="inlineStr">
        <is>
          <t>C0076</t>
        </is>
      </c>
      <c r="C49" s="7" t="inlineStr">
        <is>
          <t>Solar Global Ltd</t>
        </is>
      </c>
      <c r="D49" s="7" t="inlineStr">
        <is>
          <t>Financial Svcs</t>
        </is>
      </c>
      <c r="E49" s="74" t="inlineStr">
        <is>
          <t>Feb-2025</t>
        </is>
      </c>
      <c r="F49" s="25" t="n">
        <v>94.66</v>
      </c>
      <c r="G49" s="25" t="n">
        <v>390.16</v>
      </c>
      <c r="H49" s="13" t="n">
        <v>83.93000000000001</v>
      </c>
      <c r="I49" s="25" t="n">
        <v>182.63</v>
      </c>
      <c r="J49" s="25" t="n">
        <v>92.64</v>
      </c>
      <c r="K49" s="75" t="n">
        <v>484.82</v>
      </c>
      <c r="L49" s="25" t="n">
        <v>174.54</v>
      </c>
      <c r="M49" s="25" t="n">
        <v>121.2</v>
      </c>
      <c r="N49" s="25" t="n">
        <v>53.33</v>
      </c>
      <c r="O49" s="25" t="n">
        <v>135.75</v>
      </c>
    </row>
    <row r="50" ht="14" customHeight="1">
      <c r="A50" s="31" t="n">
        <v>8</v>
      </c>
      <c r="B50" s="29" t="inlineStr">
        <is>
          <t>C0076</t>
        </is>
      </c>
      <c r="C50" s="11" t="inlineStr">
        <is>
          <t>Solar Global Ltd</t>
        </is>
      </c>
      <c r="D50" s="11" t="inlineStr">
        <is>
          <t>Financial Svcs</t>
        </is>
      </c>
      <c r="E50" s="72" t="inlineStr">
        <is>
          <t>Mar-2025</t>
        </is>
      </c>
      <c r="F50" s="33" t="n">
        <v>98.45</v>
      </c>
      <c r="G50" s="33" t="n">
        <v>184.01</v>
      </c>
      <c r="H50" s="13" t="n">
        <v>94.7</v>
      </c>
      <c r="I50" s="33" t="n">
        <v>34.75</v>
      </c>
      <c r="J50" s="33" t="n">
        <v>36.94</v>
      </c>
      <c r="K50" s="75" t="n">
        <v>282.46</v>
      </c>
      <c r="L50" s="33" t="n">
        <v>132.76</v>
      </c>
      <c r="M50" s="33" t="n">
        <v>84.73999999999999</v>
      </c>
      <c r="N50" s="33" t="n">
        <v>33.9</v>
      </c>
      <c r="O50" s="33" t="n">
        <v>31.06</v>
      </c>
    </row>
    <row r="51" ht="14" customHeight="1">
      <c r="A51" s="23" t="n">
        <v>9</v>
      </c>
      <c r="B51" s="21" t="inlineStr">
        <is>
          <t>C0051</t>
        </is>
      </c>
      <c r="C51" s="7" t="inlineStr">
        <is>
          <t>Trace Ventures Ltd</t>
        </is>
      </c>
      <c r="D51" s="7" t="inlineStr">
        <is>
          <t>Healthcare</t>
        </is>
      </c>
      <c r="E51" s="74" t="inlineStr">
        <is>
          <t>Oct-2024</t>
        </is>
      </c>
      <c r="F51" s="25" t="n">
        <v>626.14</v>
      </c>
      <c r="G51" s="25" t="n">
        <v>280.69</v>
      </c>
      <c r="H51" s="13" t="n">
        <v>17.97</v>
      </c>
      <c r="I51" s="25" t="n">
        <v>218.12</v>
      </c>
      <c r="J51" s="25" t="n">
        <v>37.62</v>
      </c>
      <c r="K51" s="75" t="n">
        <v>906.83</v>
      </c>
      <c r="L51" s="25" t="n">
        <v>453.42</v>
      </c>
      <c r="M51" s="25" t="n">
        <v>226.71</v>
      </c>
      <c r="N51" s="25" t="n">
        <v>199.5</v>
      </c>
      <c r="O51" s="25" t="n">
        <v>27.2</v>
      </c>
    </row>
    <row r="52" ht="14" customHeight="1">
      <c r="A52" s="31" t="n">
        <v>9</v>
      </c>
      <c r="B52" s="29" t="inlineStr">
        <is>
          <t>C0051</t>
        </is>
      </c>
      <c r="C52" s="11" t="inlineStr">
        <is>
          <t>Trace Ventures Ltd</t>
        </is>
      </c>
      <c r="D52" s="11" t="inlineStr">
        <is>
          <t>Healthcare</t>
        </is>
      </c>
      <c r="E52" s="72" t="inlineStr">
        <is>
          <t>Nov-2024</t>
        </is>
      </c>
      <c r="F52" s="33" t="n">
        <v>601.8200000000001</v>
      </c>
      <c r="G52" s="33" t="n">
        <v>431.01</v>
      </c>
      <c r="H52" s="13" t="n">
        <v>135.33</v>
      </c>
      <c r="I52" s="33" t="n">
        <v>242.97</v>
      </c>
      <c r="J52" s="33" t="n">
        <v>27.49</v>
      </c>
      <c r="K52" s="75" t="n">
        <v>1032.83</v>
      </c>
      <c r="L52" s="33" t="n">
        <v>599.04</v>
      </c>
      <c r="M52" s="33" t="n">
        <v>113.61</v>
      </c>
      <c r="N52" s="33" t="n">
        <v>175.58</v>
      </c>
      <c r="O52" s="33" t="n">
        <v>144.6</v>
      </c>
    </row>
    <row r="53" ht="14" customHeight="1">
      <c r="A53" s="23" t="n">
        <v>9</v>
      </c>
      <c r="B53" s="21" t="inlineStr">
        <is>
          <t>C0051</t>
        </is>
      </c>
      <c r="C53" s="7" t="inlineStr">
        <is>
          <t>Trace Ventures Ltd</t>
        </is>
      </c>
      <c r="D53" s="7" t="inlineStr">
        <is>
          <t>Healthcare</t>
        </is>
      </c>
      <c r="E53" s="74" t="inlineStr">
        <is>
          <t>Dec-2024</t>
        </is>
      </c>
      <c r="F53" s="25" t="n">
        <v>601.8200000000001</v>
      </c>
      <c r="G53" s="25" t="n">
        <v>169.26</v>
      </c>
      <c r="H53" s="13" t="n">
        <v>105.27</v>
      </c>
      <c r="I53" s="25" t="n">
        <v>20.39</v>
      </c>
      <c r="J53" s="25" t="n">
        <v>30.94</v>
      </c>
      <c r="K53" s="75" t="n">
        <v>771.08</v>
      </c>
      <c r="L53" s="25" t="n">
        <v>277.59</v>
      </c>
      <c r="M53" s="25" t="n">
        <v>146.51</v>
      </c>
      <c r="N53" s="25" t="n">
        <v>61.69</v>
      </c>
      <c r="O53" s="25" t="n">
        <v>285.29</v>
      </c>
    </row>
    <row r="54" ht="14" customHeight="1">
      <c r="A54" s="31" t="n">
        <v>9</v>
      </c>
      <c r="B54" s="29" t="inlineStr">
        <is>
          <t>C0051</t>
        </is>
      </c>
      <c r="C54" s="11" t="inlineStr">
        <is>
          <t>Trace Ventures Ltd</t>
        </is>
      </c>
      <c r="D54" s="11" t="inlineStr">
        <is>
          <t>Healthcare</t>
        </is>
      </c>
      <c r="E54" s="72" t="inlineStr">
        <is>
          <t>Jan-2025</t>
        </is>
      </c>
      <c r="F54" s="33" t="n">
        <v>601.8200000000001</v>
      </c>
      <c r="G54" s="33" t="n">
        <v>268.33</v>
      </c>
      <c r="H54" s="13" t="n">
        <v>51.18</v>
      </c>
      <c r="I54" s="33" t="n">
        <v>189.91</v>
      </c>
      <c r="J54" s="33" t="n">
        <v>21.35</v>
      </c>
      <c r="K54" s="75" t="n">
        <v>870.15</v>
      </c>
      <c r="L54" s="33" t="n">
        <v>330.66</v>
      </c>
      <c r="M54" s="33" t="n">
        <v>243.64</v>
      </c>
      <c r="N54" s="33" t="n">
        <v>78.31</v>
      </c>
      <c r="O54" s="33" t="n">
        <v>217.54</v>
      </c>
    </row>
    <row r="55" ht="14" customHeight="1">
      <c r="A55" s="23" t="n">
        <v>9</v>
      </c>
      <c r="B55" s="21" t="inlineStr">
        <is>
          <t>C0051</t>
        </is>
      </c>
      <c r="C55" s="7" t="inlineStr">
        <is>
          <t>Trace Ventures Ltd</t>
        </is>
      </c>
      <c r="D55" s="7" t="inlineStr">
        <is>
          <t>Healthcare</t>
        </is>
      </c>
      <c r="E55" s="74" t="inlineStr">
        <is>
          <t>Feb-2025</t>
        </is>
      </c>
      <c r="F55" s="25" t="n">
        <v>607.9</v>
      </c>
      <c r="G55" s="25" t="n">
        <v>237.05</v>
      </c>
      <c r="H55" s="13" t="n">
        <v>78.06999999999999</v>
      </c>
      <c r="I55" s="25" t="n">
        <v>125.98</v>
      </c>
      <c r="J55" s="25" t="n">
        <v>22.59</v>
      </c>
      <c r="K55" s="75" t="n">
        <v>844.95</v>
      </c>
      <c r="L55" s="25" t="n">
        <v>439.37</v>
      </c>
      <c r="M55" s="25" t="n">
        <v>126.74</v>
      </c>
      <c r="N55" s="25" t="n">
        <v>126.74</v>
      </c>
      <c r="O55" s="25" t="n">
        <v>152.1</v>
      </c>
    </row>
    <row r="56" ht="14" customHeight="1">
      <c r="A56" s="31" t="n">
        <v>9</v>
      </c>
      <c r="B56" s="29" t="inlineStr">
        <is>
          <t>C0051</t>
        </is>
      </c>
      <c r="C56" s="11" t="inlineStr">
        <is>
          <t>Trace Ventures Ltd</t>
        </is>
      </c>
      <c r="D56" s="11" t="inlineStr">
        <is>
          <t>Healthcare</t>
        </is>
      </c>
      <c r="E56" s="72" t="inlineStr">
        <is>
          <t>Mar-2025</t>
        </is>
      </c>
      <c r="F56" s="33" t="n">
        <v>601.8200000000001</v>
      </c>
      <c r="G56" s="33" t="n">
        <v>225.84</v>
      </c>
      <c r="H56" s="13" t="n">
        <v>144.55</v>
      </c>
      <c r="I56" s="33" t="n">
        <v>39.26</v>
      </c>
      <c r="J56" s="33" t="n">
        <v>24.86</v>
      </c>
      <c r="K56" s="75" t="n">
        <v>827.66</v>
      </c>
      <c r="L56" s="33" t="n">
        <v>513.15</v>
      </c>
      <c r="M56" s="33" t="n">
        <v>231.74</v>
      </c>
      <c r="N56" s="33" t="n">
        <v>107.6</v>
      </c>
      <c r="O56" s="33" t="n">
        <v>0</v>
      </c>
    </row>
    <row r="57" ht="14" customHeight="1">
      <c r="A57" s="23" t="n">
        <v>10</v>
      </c>
      <c r="B57" s="21" t="inlineStr">
        <is>
          <t>C0022</t>
        </is>
      </c>
      <c r="C57" s="7" t="inlineStr">
        <is>
          <t>Thor Services Ltd</t>
        </is>
      </c>
      <c r="D57" s="7" t="inlineStr">
        <is>
          <t>Healthcare</t>
        </is>
      </c>
      <c r="E57" s="74" t="inlineStr">
        <is>
          <t>Oct-2024</t>
        </is>
      </c>
      <c r="F57" s="25" t="n">
        <v>114.28</v>
      </c>
      <c r="G57" s="25" t="n">
        <v>438.22</v>
      </c>
      <c r="H57" s="13" t="n">
        <v>116.78</v>
      </c>
      <c r="I57" s="25" t="n">
        <v>215.43</v>
      </c>
      <c r="J57" s="25" t="n">
        <v>90.03</v>
      </c>
      <c r="K57" s="75" t="n">
        <v>552.5</v>
      </c>
      <c r="L57" s="25" t="n">
        <v>320.45</v>
      </c>
      <c r="M57" s="25" t="n">
        <v>187.85</v>
      </c>
      <c r="N57" s="25" t="n">
        <v>49.73</v>
      </c>
      <c r="O57" s="25" t="n">
        <v>0</v>
      </c>
    </row>
    <row r="58" ht="14" customHeight="1">
      <c r="A58" s="31" t="n">
        <v>10</v>
      </c>
      <c r="B58" s="29" t="inlineStr">
        <is>
          <t>C0022</t>
        </is>
      </c>
      <c r="C58" s="11" t="inlineStr">
        <is>
          <t>Thor Services Ltd</t>
        </is>
      </c>
      <c r="D58" s="11" t="inlineStr">
        <is>
          <t>Healthcare</t>
        </is>
      </c>
      <c r="E58" s="72" t="inlineStr">
        <is>
          <t>Nov-2024</t>
        </is>
      </c>
      <c r="F58" s="33" t="n">
        <v>117.71</v>
      </c>
      <c r="G58" s="33" t="n">
        <v>287.24</v>
      </c>
      <c r="H58" s="13" t="n">
        <v>136.33</v>
      </c>
      <c r="I58" s="33" t="n">
        <v>113.65</v>
      </c>
      <c r="J58" s="33" t="n">
        <v>26.62</v>
      </c>
      <c r="K58" s="75" t="n">
        <v>404.95</v>
      </c>
      <c r="L58" s="33" t="n">
        <v>125.53</v>
      </c>
      <c r="M58" s="33" t="n">
        <v>109.34</v>
      </c>
      <c r="N58" s="33" t="n">
        <v>68.84</v>
      </c>
      <c r="O58" s="33" t="n">
        <v>101.24</v>
      </c>
    </row>
    <row r="59" ht="14" customHeight="1">
      <c r="A59" s="23" t="n">
        <v>10</v>
      </c>
      <c r="B59" s="21" t="inlineStr">
        <is>
          <t>C0022</t>
        </is>
      </c>
      <c r="C59" s="7" t="inlineStr">
        <is>
          <t>Thor Services Ltd</t>
        </is>
      </c>
      <c r="D59" s="7" t="inlineStr">
        <is>
          <t>Healthcare</t>
        </is>
      </c>
      <c r="E59" s="74" t="inlineStr">
        <is>
          <t>Dec-2024</t>
        </is>
      </c>
      <c r="F59" s="25" t="n">
        <v>114.28</v>
      </c>
      <c r="G59" s="25" t="n">
        <v>286.41</v>
      </c>
      <c r="H59" s="13" t="n">
        <v>72.36</v>
      </c>
      <c r="I59" s="25" t="n">
        <v>135.48</v>
      </c>
      <c r="J59" s="25" t="n">
        <v>43.19</v>
      </c>
      <c r="K59" s="75" t="n">
        <v>400.69</v>
      </c>
      <c r="L59" s="25" t="n">
        <v>220.38</v>
      </c>
      <c r="M59" s="25" t="n">
        <v>56.1</v>
      </c>
      <c r="N59" s="25" t="n">
        <v>20.03</v>
      </c>
      <c r="O59" s="25" t="n">
        <v>104.18</v>
      </c>
    </row>
    <row r="60" ht="14" customHeight="1">
      <c r="A60" s="31" t="n">
        <v>10</v>
      </c>
      <c r="B60" s="29" t="inlineStr">
        <is>
          <t>C0022</t>
        </is>
      </c>
      <c r="C60" s="11" t="inlineStr">
        <is>
          <t>Thor Services Ltd</t>
        </is>
      </c>
      <c r="D60" s="11" t="inlineStr">
        <is>
          <t>Healthcare</t>
        </is>
      </c>
      <c r="E60" s="72" t="inlineStr">
        <is>
          <t>Jan-2025</t>
        </is>
      </c>
      <c r="F60" s="33" t="n">
        <v>115.42</v>
      </c>
      <c r="G60" s="33" t="n">
        <v>159.91</v>
      </c>
      <c r="H60" s="13" t="n">
        <v>78.42</v>
      </c>
      <c r="I60" s="33" t="n">
        <v>26.95</v>
      </c>
      <c r="J60" s="33" t="n">
        <v>50.33</v>
      </c>
      <c r="K60" s="75" t="n">
        <v>275.33</v>
      </c>
      <c r="L60" s="33" t="n">
        <v>181.72</v>
      </c>
      <c r="M60" s="33" t="n">
        <v>79.84999999999999</v>
      </c>
      <c r="N60" s="33" t="n">
        <v>44.05</v>
      </c>
      <c r="O60" s="33" t="n">
        <v>0</v>
      </c>
    </row>
    <row r="61" ht="14" customHeight="1">
      <c r="A61" s="23" t="n">
        <v>10</v>
      </c>
      <c r="B61" s="21" t="inlineStr">
        <is>
          <t>C0022</t>
        </is>
      </c>
      <c r="C61" s="7" t="inlineStr">
        <is>
          <t>Thor Services Ltd</t>
        </is>
      </c>
      <c r="D61" s="7" t="inlineStr">
        <is>
          <t>Healthcare</t>
        </is>
      </c>
      <c r="E61" s="74" t="inlineStr">
        <is>
          <t>Feb-2025</t>
        </is>
      </c>
      <c r="F61" s="25" t="n">
        <v>114.28</v>
      </c>
      <c r="G61" s="25" t="n">
        <v>312.58</v>
      </c>
      <c r="H61" s="13" t="n">
        <v>146.2</v>
      </c>
      <c r="I61" s="25" t="n">
        <v>48.64</v>
      </c>
      <c r="J61" s="25" t="n">
        <v>107.99</v>
      </c>
      <c r="K61" s="75" t="n">
        <v>426.86</v>
      </c>
      <c r="L61" s="25" t="n">
        <v>277.46</v>
      </c>
      <c r="M61" s="25" t="n">
        <v>89.64</v>
      </c>
      <c r="N61" s="25" t="n">
        <v>42.69</v>
      </c>
      <c r="O61" s="25" t="n">
        <v>17.07</v>
      </c>
    </row>
    <row r="62" ht="14" customHeight="1">
      <c r="A62" s="31" t="n">
        <v>10</v>
      </c>
      <c r="B62" s="29" t="inlineStr">
        <is>
          <t>C0022</t>
        </is>
      </c>
      <c r="C62" s="11" t="inlineStr">
        <is>
          <t>Thor Services Ltd</t>
        </is>
      </c>
      <c r="D62" s="11" t="inlineStr">
        <is>
          <t>Healthcare</t>
        </is>
      </c>
      <c r="E62" s="72" t="inlineStr">
        <is>
          <t>Mar-2025</t>
        </is>
      </c>
      <c r="F62" s="33" t="n">
        <v>115.42</v>
      </c>
      <c r="G62" s="33" t="n">
        <v>170.57</v>
      </c>
      <c r="H62" s="13" t="n">
        <v>85.04000000000001</v>
      </c>
      <c r="I62" s="33" t="n">
        <v>34.49</v>
      </c>
      <c r="J62" s="33" t="n">
        <v>19.27</v>
      </c>
      <c r="K62" s="75" t="n">
        <v>285.99</v>
      </c>
      <c r="L62" s="33" t="n">
        <v>108.68</v>
      </c>
      <c r="M62" s="33" t="n">
        <v>22.88</v>
      </c>
      <c r="N62" s="33" t="n">
        <v>60.06</v>
      </c>
      <c r="O62" s="33" t="n">
        <v>94.37</v>
      </c>
    </row>
    <row r="63" ht="14" customHeight="1">
      <c r="A63" s="23" t="n">
        <v>11</v>
      </c>
      <c r="B63" s="21" t="inlineStr">
        <is>
          <t>C0037</t>
        </is>
      </c>
      <c r="C63" s="7" t="inlineStr">
        <is>
          <t>Warp Tech Ltd</t>
        </is>
      </c>
      <c r="D63" s="7" t="inlineStr">
        <is>
          <t>Financial Svcs</t>
        </is>
      </c>
      <c r="E63" s="74" t="inlineStr">
        <is>
          <t>Oct-2024</t>
        </is>
      </c>
      <c r="F63" s="25" t="n">
        <v>294.3</v>
      </c>
      <c r="G63" s="25" t="n">
        <v>105.71</v>
      </c>
      <c r="H63" s="13" t="n">
        <v>52.56</v>
      </c>
      <c r="I63" s="25" t="n">
        <v>8.56</v>
      </c>
      <c r="J63" s="25" t="n">
        <v>19.85</v>
      </c>
      <c r="K63" s="75" t="n">
        <v>400.01</v>
      </c>
      <c r="L63" s="25" t="n">
        <v>160</v>
      </c>
      <c r="M63" s="25" t="n">
        <v>36</v>
      </c>
      <c r="N63" s="25" t="n">
        <v>28</v>
      </c>
      <c r="O63" s="25" t="n">
        <v>176.01</v>
      </c>
    </row>
    <row r="64" ht="14" customHeight="1">
      <c r="A64" s="31" t="n">
        <v>11</v>
      </c>
      <c r="B64" s="29" t="inlineStr">
        <is>
          <t>C0037</t>
        </is>
      </c>
      <c r="C64" s="11" t="inlineStr">
        <is>
          <t>Warp Tech Ltd</t>
        </is>
      </c>
      <c r="D64" s="11" t="inlineStr">
        <is>
          <t>Financial Svcs</t>
        </is>
      </c>
      <c r="E64" s="72" t="inlineStr">
        <is>
          <t>Nov-2024</t>
        </is>
      </c>
      <c r="F64" s="33" t="n">
        <v>297.24</v>
      </c>
      <c r="G64" s="33" t="n">
        <v>210.93</v>
      </c>
      <c r="H64" s="13" t="n">
        <v>120.47</v>
      </c>
      <c r="I64" s="33" t="n">
        <v>31.39</v>
      </c>
      <c r="J64" s="33" t="n">
        <v>41.71</v>
      </c>
      <c r="K64" s="75" t="n">
        <v>508.17</v>
      </c>
      <c r="L64" s="33" t="n">
        <v>259.17</v>
      </c>
      <c r="M64" s="33" t="n">
        <v>45.74</v>
      </c>
      <c r="N64" s="33" t="n">
        <v>106.72</v>
      </c>
      <c r="O64" s="33" t="n">
        <v>96.54000000000001</v>
      </c>
    </row>
    <row r="65" ht="14" customHeight="1">
      <c r="A65" s="23" t="n">
        <v>11</v>
      </c>
      <c r="B65" s="21" t="inlineStr">
        <is>
          <t>C0037</t>
        </is>
      </c>
      <c r="C65" s="7" t="inlineStr">
        <is>
          <t>Warp Tech Ltd</t>
        </is>
      </c>
      <c r="D65" s="7" t="inlineStr">
        <is>
          <t>Financial Svcs</t>
        </is>
      </c>
      <c r="E65" s="74" t="inlineStr">
        <is>
          <t>Dec-2024</t>
        </is>
      </c>
      <c r="F65" s="25" t="n">
        <v>297.24</v>
      </c>
      <c r="G65" s="25" t="n">
        <v>434.86</v>
      </c>
      <c r="H65" s="13" t="n">
        <v>110.22</v>
      </c>
      <c r="I65" s="25" t="n">
        <v>262.76</v>
      </c>
      <c r="J65" s="25" t="n">
        <v>22.7</v>
      </c>
      <c r="K65" s="75" t="n">
        <v>732.1</v>
      </c>
      <c r="L65" s="25" t="n">
        <v>395.33</v>
      </c>
      <c r="M65" s="25" t="n">
        <v>73.20999999999999</v>
      </c>
      <c r="N65" s="25" t="n">
        <v>131.78</v>
      </c>
      <c r="O65" s="25" t="n">
        <v>131.78</v>
      </c>
    </row>
    <row r="66" ht="14" customHeight="1">
      <c r="A66" s="31" t="n">
        <v>11</v>
      </c>
      <c r="B66" s="29" t="inlineStr">
        <is>
          <t>C0037</t>
        </is>
      </c>
      <c r="C66" s="11" t="inlineStr">
        <is>
          <t>Warp Tech Ltd</t>
        </is>
      </c>
      <c r="D66" s="11" t="inlineStr">
        <is>
          <t>Financial Svcs</t>
        </is>
      </c>
      <c r="E66" s="72" t="inlineStr">
        <is>
          <t>Jan-2025</t>
        </is>
      </c>
      <c r="F66" s="33" t="n">
        <v>303.13</v>
      </c>
      <c r="G66" s="33" t="n">
        <v>341.64</v>
      </c>
      <c r="H66" s="13" t="n">
        <v>107.28</v>
      </c>
      <c r="I66" s="33" t="n">
        <v>115.55</v>
      </c>
      <c r="J66" s="33" t="n">
        <v>90.52</v>
      </c>
      <c r="K66" s="75" t="n">
        <v>644.77</v>
      </c>
      <c r="L66" s="33" t="n">
        <v>309.49</v>
      </c>
      <c r="M66" s="33" t="n">
        <v>167.64</v>
      </c>
      <c r="N66" s="33" t="n">
        <v>83.81999999999999</v>
      </c>
      <c r="O66" s="33" t="n">
        <v>83.81999999999999</v>
      </c>
    </row>
    <row r="67" ht="14" customHeight="1">
      <c r="A67" s="23" t="n">
        <v>11</v>
      </c>
      <c r="B67" s="21" t="inlineStr">
        <is>
          <t>C0037</t>
        </is>
      </c>
      <c r="C67" s="7" t="inlineStr">
        <is>
          <t>Warp Tech Ltd</t>
        </is>
      </c>
      <c r="D67" s="7" t="inlineStr">
        <is>
          <t>Financial Svcs</t>
        </is>
      </c>
      <c r="E67" s="74" t="inlineStr">
        <is>
          <t>Feb-2025</t>
        </is>
      </c>
      <c r="F67" s="25" t="n">
        <v>303.13</v>
      </c>
      <c r="G67" s="25" t="n">
        <v>212.16</v>
      </c>
      <c r="H67" s="13" t="n">
        <v>79.25</v>
      </c>
      <c r="I67" s="25" t="n">
        <v>17.84</v>
      </c>
      <c r="J67" s="25" t="n">
        <v>100.33</v>
      </c>
      <c r="K67" s="75" t="n">
        <v>515.29</v>
      </c>
      <c r="L67" s="25" t="n">
        <v>242.19</v>
      </c>
      <c r="M67" s="25" t="n">
        <v>123.67</v>
      </c>
      <c r="N67" s="25" t="n">
        <v>72.14</v>
      </c>
      <c r="O67" s="25" t="n">
        <v>77.29000000000001</v>
      </c>
    </row>
    <row r="68" ht="14" customHeight="1">
      <c r="A68" s="31" t="n">
        <v>11</v>
      </c>
      <c r="B68" s="29" t="inlineStr">
        <is>
          <t>C0037</t>
        </is>
      </c>
      <c r="C68" s="11" t="inlineStr">
        <is>
          <t>Warp Tech Ltd</t>
        </is>
      </c>
      <c r="D68" s="11" t="inlineStr">
        <is>
          <t>Financial Svcs</t>
        </is>
      </c>
      <c r="E68" s="72" t="inlineStr">
        <is>
          <t>Mar-2025</t>
        </is>
      </c>
      <c r="F68" s="33" t="n">
        <v>306.07</v>
      </c>
      <c r="G68" s="33" t="n">
        <v>196.26</v>
      </c>
      <c r="H68" s="13" t="n">
        <v>87.59</v>
      </c>
      <c r="I68" s="33" t="n">
        <v>55.97</v>
      </c>
      <c r="J68" s="33" t="n">
        <v>14.91</v>
      </c>
      <c r="K68" s="75" t="n">
        <v>502.33</v>
      </c>
      <c r="L68" s="33" t="n">
        <v>210.98</v>
      </c>
      <c r="M68" s="33" t="n">
        <v>130.61</v>
      </c>
      <c r="N68" s="33" t="n">
        <v>50.23</v>
      </c>
      <c r="O68" s="33" t="n">
        <v>110.51</v>
      </c>
    </row>
    <row r="69" ht="14" customHeight="1">
      <c r="A69" s="23" t="n">
        <v>12</v>
      </c>
      <c r="B69" s="21" t="inlineStr">
        <is>
          <t>C0056</t>
        </is>
      </c>
      <c r="C69" s="7" t="inlineStr">
        <is>
          <t>Sage Pharma Ltd</t>
        </is>
      </c>
      <c r="D69" s="7" t="inlineStr">
        <is>
          <t>Technology</t>
        </is>
      </c>
      <c r="E69" s="74" t="inlineStr">
        <is>
          <t>Oct-2024</t>
        </is>
      </c>
      <c r="F69" s="25" t="n">
        <v>334.69</v>
      </c>
      <c r="G69" s="25" t="n">
        <v>380.9</v>
      </c>
      <c r="H69" s="13" t="n">
        <v>59.93</v>
      </c>
      <c r="I69" s="25" t="n">
        <v>230.74</v>
      </c>
      <c r="J69" s="25" t="n">
        <v>57.79</v>
      </c>
      <c r="K69" s="75" t="n">
        <v>715.59</v>
      </c>
      <c r="L69" s="25" t="n">
        <v>429.35</v>
      </c>
      <c r="M69" s="25" t="n">
        <v>221.83</v>
      </c>
      <c r="N69" s="25" t="n">
        <v>135.96</v>
      </c>
      <c r="O69" s="25" t="n">
        <v>0</v>
      </c>
    </row>
    <row r="70" ht="14" customHeight="1">
      <c r="A70" s="31" t="n">
        <v>12</v>
      </c>
      <c r="B70" s="29" t="inlineStr">
        <is>
          <t>C0056</t>
        </is>
      </c>
      <c r="C70" s="11" t="inlineStr">
        <is>
          <t>Sage Pharma Ltd</t>
        </is>
      </c>
      <c r="D70" s="11" t="inlineStr">
        <is>
          <t>Technology</t>
        </is>
      </c>
      <c r="E70" s="72" t="inlineStr">
        <is>
          <t>Nov-2024</t>
        </is>
      </c>
      <c r="F70" s="33" t="n">
        <v>348.21</v>
      </c>
      <c r="G70" s="33" t="n">
        <v>345.39</v>
      </c>
      <c r="H70" s="13" t="n">
        <v>47.54</v>
      </c>
      <c r="I70" s="33" t="n">
        <v>228.65</v>
      </c>
      <c r="J70" s="33" t="n">
        <v>60.54</v>
      </c>
      <c r="K70" s="75" t="n">
        <v>693.6</v>
      </c>
      <c r="L70" s="33" t="n">
        <v>235.82</v>
      </c>
      <c r="M70" s="33" t="n">
        <v>104.04</v>
      </c>
      <c r="N70" s="33" t="n">
        <v>138.72</v>
      </c>
      <c r="O70" s="33" t="n">
        <v>215.02</v>
      </c>
    </row>
    <row r="71" ht="14" customHeight="1">
      <c r="A71" s="23" t="n">
        <v>12</v>
      </c>
      <c r="B71" s="21" t="inlineStr">
        <is>
          <t>C0056</t>
        </is>
      </c>
      <c r="C71" s="7" t="inlineStr">
        <is>
          <t>Sage Pharma Ltd</t>
        </is>
      </c>
      <c r="D71" s="7" t="inlineStr">
        <is>
          <t>Technology</t>
        </is>
      </c>
      <c r="E71" s="74" t="inlineStr">
        <is>
          <t>Dec-2024</t>
        </is>
      </c>
      <c r="F71" s="25" t="n">
        <v>344.83</v>
      </c>
      <c r="G71" s="25" t="n">
        <v>290.25</v>
      </c>
      <c r="H71" s="13" t="n">
        <v>94.29000000000001</v>
      </c>
      <c r="I71" s="25" t="n">
        <v>159.9</v>
      </c>
      <c r="J71" s="25" t="n">
        <v>21.52</v>
      </c>
      <c r="K71" s="75" t="n">
        <v>635.08</v>
      </c>
      <c r="L71" s="25" t="n">
        <v>304.84</v>
      </c>
      <c r="M71" s="25" t="n">
        <v>63.51</v>
      </c>
      <c r="N71" s="25" t="n">
        <v>76.20999999999999</v>
      </c>
      <c r="O71" s="25" t="n">
        <v>190.52</v>
      </c>
    </row>
    <row r="72" ht="14" customHeight="1">
      <c r="A72" s="31" t="n">
        <v>12</v>
      </c>
      <c r="B72" s="29" t="inlineStr">
        <is>
          <t>C0056</t>
        </is>
      </c>
      <c r="C72" s="11" t="inlineStr">
        <is>
          <t>Sage Pharma Ltd</t>
        </is>
      </c>
      <c r="D72" s="11" t="inlineStr">
        <is>
          <t>Technology</t>
        </is>
      </c>
      <c r="E72" s="72" t="inlineStr">
        <is>
          <t>Jan-2025</t>
        </is>
      </c>
      <c r="F72" s="33" t="n">
        <v>341.45</v>
      </c>
      <c r="G72" s="33" t="n">
        <v>231.31</v>
      </c>
      <c r="H72" s="13" t="n">
        <v>102.53</v>
      </c>
      <c r="I72" s="33" t="n">
        <v>49.72</v>
      </c>
      <c r="J72" s="33" t="n">
        <v>56.34</v>
      </c>
      <c r="K72" s="75" t="n">
        <v>572.76</v>
      </c>
      <c r="L72" s="33" t="n">
        <v>349.38</v>
      </c>
      <c r="M72" s="33" t="n">
        <v>68.73</v>
      </c>
      <c r="N72" s="33" t="n">
        <v>80.19</v>
      </c>
      <c r="O72" s="33" t="n">
        <v>74.45999999999999</v>
      </c>
    </row>
    <row r="73" ht="14" customHeight="1">
      <c r="A73" s="23" t="n">
        <v>12</v>
      </c>
      <c r="B73" s="21" t="inlineStr">
        <is>
          <t>C0056</t>
        </is>
      </c>
      <c r="C73" s="7" t="inlineStr">
        <is>
          <t>Sage Pharma Ltd</t>
        </is>
      </c>
      <c r="D73" s="7" t="inlineStr">
        <is>
          <t>Technology</t>
        </is>
      </c>
      <c r="E73" s="74" t="inlineStr">
        <is>
          <t>Feb-2025</t>
        </is>
      </c>
      <c r="F73" s="25" t="n">
        <v>351.59</v>
      </c>
      <c r="G73" s="25" t="n">
        <v>373.52</v>
      </c>
      <c r="H73" s="13" t="n">
        <v>84.72</v>
      </c>
      <c r="I73" s="25" t="n">
        <v>242.35</v>
      </c>
      <c r="J73" s="25" t="n">
        <v>37.89</v>
      </c>
      <c r="K73" s="75" t="n">
        <v>725.11</v>
      </c>
      <c r="L73" s="25" t="n">
        <v>333.55</v>
      </c>
      <c r="M73" s="25" t="n">
        <v>94.26000000000001</v>
      </c>
      <c r="N73" s="25" t="n">
        <v>101.52</v>
      </c>
      <c r="O73" s="25" t="n">
        <v>195.78</v>
      </c>
    </row>
    <row r="74" ht="14" customHeight="1">
      <c r="A74" s="31" t="n">
        <v>12</v>
      </c>
      <c r="B74" s="29" t="inlineStr">
        <is>
          <t>C0056</t>
        </is>
      </c>
      <c r="C74" s="11" t="inlineStr">
        <is>
          <t>Sage Pharma Ltd</t>
        </is>
      </c>
      <c r="D74" s="11" t="inlineStr">
        <is>
          <t>Technology</t>
        </is>
      </c>
      <c r="E74" s="72" t="inlineStr">
        <is>
          <t>Mar-2025</t>
        </is>
      </c>
      <c r="F74" s="33" t="n">
        <v>344.83</v>
      </c>
      <c r="G74" s="33" t="n">
        <v>270.18</v>
      </c>
      <c r="H74" s="13" t="n">
        <v>86.41</v>
      </c>
      <c r="I74" s="33" t="n">
        <v>52.02</v>
      </c>
      <c r="J74" s="33" t="n">
        <v>113.3</v>
      </c>
      <c r="K74" s="75" t="n">
        <v>615.01</v>
      </c>
      <c r="L74" s="33" t="n">
        <v>252.15</v>
      </c>
      <c r="M74" s="33" t="n">
        <v>129.15</v>
      </c>
      <c r="N74" s="33" t="n">
        <v>55.35</v>
      </c>
      <c r="O74" s="33" t="n">
        <v>178.36</v>
      </c>
    </row>
    <row r="75" ht="14" customHeight="1">
      <c r="A75" s="23" t="n">
        <v>13</v>
      </c>
      <c r="B75" s="21" t="inlineStr">
        <is>
          <t>C0081</t>
        </is>
      </c>
      <c r="C75" s="7" t="inlineStr">
        <is>
          <t>Dhruv Assets Ltd</t>
        </is>
      </c>
      <c r="D75" s="7" t="inlineStr">
        <is>
          <t>Healthcare</t>
        </is>
      </c>
      <c r="E75" s="74" t="inlineStr">
        <is>
          <t>Oct-2024</t>
        </is>
      </c>
      <c r="F75" s="25" t="n">
        <v>376.65</v>
      </c>
      <c r="G75" s="25" t="n">
        <v>428.36</v>
      </c>
      <c r="H75" s="13" t="n">
        <v>63</v>
      </c>
      <c r="I75" s="25" t="n">
        <v>226.82</v>
      </c>
      <c r="J75" s="25" t="n">
        <v>106.38</v>
      </c>
      <c r="K75" s="75" t="n">
        <v>805.01</v>
      </c>
      <c r="L75" s="25" t="n">
        <v>539.36</v>
      </c>
      <c r="M75" s="25" t="n">
        <v>265.65</v>
      </c>
      <c r="N75" s="25" t="n">
        <v>48.3</v>
      </c>
      <c r="O75" s="25" t="n">
        <v>0</v>
      </c>
    </row>
    <row r="76" ht="14" customHeight="1">
      <c r="A76" s="31" t="n">
        <v>13</v>
      </c>
      <c r="B76" s="29" t="inlineStr">
        <is>
          <t>C0081</t>
        </is>
      </c>
      <c r="C76" s="11" t="inlineStr">
        <is>
          <t>Dhruv Assets Ltd</t>
        </is>
      </c>
      <c r="D76" s="11" t="inlineStr">
        <is>
          <t>Healthcare</t>
        </is>
      </c>
      <c r="E76" s="72" t="inlineStr">
        <is>
          <t>Nov-2024</t>
        </is>
      </c>
      <c r="F76" s="33" t="n">
        <v>380.34</v>
      </c>
      <c r="G76" s="33" t="n">
        <v>198.42</v>
      </c>
      <c r="H76" s="13" t="n">
        <v>48.34</v>
      </c>
      <c r="I76" s="33" t="n">
        <v>30.19</v>
      </c>
      <c r="J76" s="33" t="n">
        <v>115.15</v>
      </c>
      <c r="K76" s="75" t="n">
        <v>578.76</v>
      </c>
      <c r="L76" s="33" t="n">
        <v>376.19</v>
      </c>
      <c r="M76" s="33" t="n">
        <v>173.63</v>
      </c>
      <c r="N76" s="33" t="n">
        <v>98.39</v>
      </c>
      <c r="O76" s="33" t="n">
        <v>0</v>
      </c>
    </row>
    <row r="77" ht="14" customHeight="1">
      <c r="A77" s="23" t="n">
        <v>13</v>
      </c>
      <c r="B77" s="21" t="inlineStr">
        <is>
          <t>C0081</t>
        </is>
      </c>
      <c r="C77" s="7" t="inlineStr">
        <is>
          <t>Dhruv Assets Ltd</t>
        </is>
      </c>
      <c r="D77" s="7" t="inlineStr">
        <is>
          <t>Healthcare</t>
        </is>
      </c>
      <c r="E77" s="74" t="inlineStr">
        <is>
          <t>Dec-2024</t>
        </is>
      </c>
      <c r="F77" s="25" t="n">
        <v>376.65</v>
      </c>
      <c r="G77" s="25" t="n">
        <v>148.56</v>
      </c>
      <c r="H77" s="13" t="n">
        <v>9.77</v>
      </c>
      <c r="I77" s="25" t="n">
        <v>97.23</v>
      </c>
      <c r="J77" s="25" t="n">
        <v>7.3</v>
      </c>
      <c r="K77" s="75" t="n">
        <v>525.21</v>
      </c>
      <c r="L77" s="25" t="n">
        <v>330.88</v>
      </c>
      <c r="M77" s="25" t="n">
        <v>110.29</v>
      </c>
      <c r="N77" s="25" t="n">
        <v>21.01</v>
      </c>
      <c r="O77" s="25" t="n">
        <v>63.03</v>
      </c>
    </row>
    <row r="78" ht="14" customHeight="1">
      <c r="A78" s="31" t="n">
        <v>13</v>
      </c>
      <c r="B78" s="29" t="inlineStr">
        <is>
          <t>C0081</t>
        </is>
      </c>
      <c r="C78" s="11" t="inlineStr">
        <is>
          <t>Dhruv Assets Ltd</t>
        </is>
      </c>
      <c r="D78" s="11" t="inlineStr">
        <is>
          <t>Healthcare</t>
        </is>
      </c>
      <c r="E78" s="72" t="inlineStr">
        <is>
          <t>Jan-2025</t>
        </is>
      </c>
      <c r="F78" s="33" t="n">
        <v>376.65</v>
      </c>
      <c r="G78" s="33" t="n">
        <v>330.98</v>
      </c>
      <c r="H78" s="13" t="n">
        <v>50.19</v>
      </c>
      <c r="I78" s="33" t="n">
        <v>224.76</v>
      </c>
      <c r="J78" s="33" t="n">
        <v>48.66</v>
      </c>
      <c r="K78" s="75" t="n">
        <v>707.63</v>
      </c>
      <c r="L78" s="33" t="n">
        <v>396.27</v>
      </c>
      <c r="M78" s="33" t="n">
        <v>205.21</v>
      </c>
      <c r="N78" s="33" t="n">
        <v>99.06999999999999</v>
      </c>
      <c r="O78" s="33" t="n">
        <v>7.08</v>
      </c>
    </row>
    <row r="79" ht="14" customHeight="1">
      <c r="A79" s="23" t="n">
        <v>13</v>
      </c>
      <c r="B79" s="21" t="inlineStr">
        <is>
          <t>C0081</t>
        </is>
      </c>
      <c r="C79" s="7" t="inlineStr">
        <is>
          <t>Dhruv Assets Ltd</t>
        </is>
      </c>
      <c r="D79" s="7" t="inlineStr">
        <is>
          <t>Healthcare</t>
        </is>
      </c>
      <c r="E79" s="74" t="inlineStr">
        <is>
          <t>Feb-2025</t>
        </is>
      </c>
      <c r="F79" s="25" t="n">
        <v>369.26</v>
      </c>
      <c r="G79" s="25" t="n">
        <v>382.97</v>
      </c>
      <c r="H79" s="13" t="n">
        <v>90.81999999999999</v>
      </c>
      <c r="I79" s="25" t="n">
        <v>205.47</v>
      </c>
      <c r="J79" s="25" t="n">
        <v>52.18</v>
      </c>
      <c r="K79" s="75" t="n">
        <v>752.23</v>
      </c>
      <c r="L79" s="25" t="n">
        <v>255.76</v>
      </c>
      <c r="M79" s="25" t="n">
        <v>97.79000000000001</v>
      </c>
      <c r="N79" s="25" t="n">
        <v>127.88</v>
      </c>
      <c r="O79" s="25" t="n">
        <v>270.8</v>
      </c>
    </row>
    <row r="80" ht="14" customHeight="1">
      <c r="A80" s="31" t="n">
        <v>13</v>
      </c>
      <c r="B80" s="29" t="inlineStr">
        <is>
          <t>C0081</t>
        </is>
      </c>
      <c r="C80" s="11" t="inlineStr">
        <is>
          <t>Dhruv Assets Ltd</t>
        </is>
      </c>
      <c r="D80" s="11" t="inlineStr">
        <is>
          <t>Healthcare</t>
        </is>
      </c>
      <c r="E80" s="72" t="inlineStr">
        <is>
          <t>Mar-2025</t>
        </is>
      </c>
      <c r="F80" s="33" t="n">
        <v>372.95</v>
      </c>
      <c r="G80" s="33" t="n">
        <v>270.96</v>
      </c>
      <c r="H80" s="13" t="n">
        <v>60.36</v>
      </c>
      <c r="I80" s="33" t="n">
        <v>127.04</v>
      </c>
      <c r="J80" s="33" t="n">
        <v>59.28</v>
      </c>
      <c r="K80" s="75" t="n">
        <v>643.91</v>
      </c>
      <c r="L80" s="33" t="n">
        <v>186.73</v>
      </c>
      <c r="M80" s="33" t="n">
        <v>206.05</v>
      </c>
      <c r="N80" s="33" t="n">
        <v>115.9</v>
      </c>
      <c r="O80" s="33" t="n">
        <v>135.23</v>
      </c>
    </row>
    <row r="81" ht="14" customHeight="1">
      <c r="A81" s="23" t="n">
        <v>14</v>
      </c>
      <c r="B81" s="21" t="inlineStr">
        <is>
          <t>C0082</t>
        </is>
      </c>
      <c r="C81" s="7" t="inlineStr">
        <is>
          <t>Sage Assets Pvt Ltd</t>
        </is>
      </c>
      <c r="D81" s="7" t="inlineStr">
        <is>
          <t>Financial Svcs</t>
        </is>
      </c>
      <c r="E81" s="74" t="inlineStr">
        <is>
          <t>Oct-2024</t>
        </is>
      </c>
      <c r="F81" s="25" t="n">
        <v>515.85</v>
      </c>
      <c r="G81" s="25" t="n">
        <v>274.53</v>
      </c>
      <c r="H81" s="13" t="n">
        <v>44.59</v>
      </c>
      <c r="I81" s="25" t="n">
        <v>134.25</v>
      </c>
      <c r="J81" s="25" t="n">
        <v>72.55</v>
      </c>
      <c r="K81" s="75" t="n">
        <v>790.38</v>
      </c>
      <c r="L81" s="25" t="n">
        <v>395.19</v>
      </c>
      <c r="M81" s="25" t="n">
        <v>173.88</v>
      </c>
      <c r="N81" s="25" t="n">
        <v>63.23</v>
      </c>
      <c r="O81" s="25" t="n">
        <v>158.08</v>
      </c>
    </row>
    <row r="82" ht="14" customHeight="1">
      <c r="A82" s="31" t="n">
        <v>14</v>
      </c>
      <c r="B82" s="29" t="inlineStr">
        <is>
          <t>C0082</t>
        </is>
      </c>
      <c r="C82" s="11" t="inlineStr">
        <is>
          <t>Sage Assets Pvt Ltd</t>
        </is>
      </c>
      <c r="D82" s="11" t="inlineStr">
        <is>
          <t>Financial Svcs</t>
        </is>
      </c>
      <c r="E82" s="72" t="inlineStr">
        <is>
          <t>Nov-2024</t>
        </is>
      </c>
      <c r="F82" s="33" t="n">
        <v>500.83</v>
      </c>
      <c r="G82" s="33" t="n">
        <v>370.99</v>
      </c>
      <c r="H82" s="13" t="n">
        <v>100.9</v>
      </c>
      <c r="I82" s="33" t="n">
        <v>196.39</v>
      </c>
      <c r="J82" s="33" t="n">
        <v>57.35</v>
      </c>
      <c r="K82" s="75" t="n">
        <v>871.8200000000001</v>
      </c>
      <c r="L82" s="33" t="n">
        <v>383.6</v>
      </c>
      <c r="M82" s="33" t="n">
        <v>235.39</v>
      </c>
      <c r="N82" s="33" t="n">
        <v>78.45999999999999</v>
      </c>
      <c r="O82" s="33" t="n">
        <v>174.37</v>
      </c>
    </row>
    <row r="83" ht="14" customHeight="1">
      <c r="A83" s="23" t="n">
        <v>14</v>
      </c>
      <c r="B83" s="21" t="inlineStr">
        <is>
          <t>C0082</t>
        </is>
      </c>
      <c r="C83" s="7" t="inlineStr">
        <is>
          <t>Sage Assets Pvt Ltd</t>
        </is>
      </c>
      <c r="D83" s="7" t="inlineStr">
        <is>
          <t>Financial Svcs</t>
        </is>
      </c>
      <c r="E83" s="74" t="inlineStr">
        <is>
          <t>Dec-2024</t>
        </is>
      </c>
      <c r="F83" s="25" t="n">
        <v>515.85</v>
      </c>
      <c r="G83" s="25" t="n">
        <v>406.94</v>
      </c>
      <c r="H83" s="13" t="n">
        <v>96.68000000000001</v>
      </c>
      <c r="I83" s="25" t="n">
        <v>273.93</v>
      </c>
      <c r="J83" s="25" t="n">
        <v>22.77</v>
      </c>
      <c r="K83" s="75" t="n">
        <v>922.79</v>
      </c>
      <c r="L83" s="25" t="n">
        <v>415.26</v>
      </c>
      <c r="M83" s="25" t="n">
        <v>129.19</v>
      </c>
      <c r="N83" s="25" t="n">
        <v>138.42</v>
      </c>
      <c r="O83" s="25" t="n">
        <v>239.92</v>
      </c>
    </row>
    <row r="84" ht="14" customHeight="1">
      <c r="A84" s="31" t="n">
        <v>14</v>
      </c>
      <c r="B84" s="29" t="inlineStr">
        <is>
          <t>C0082</t>
        </is>
      </c>
      <c r="C84" s="11" t="inlineStr">
        <is>
          <t>Sage Assets Pvt Ltd</t>
        </is>
      </c>
      <c r="D84" s="11" t="inlineStr">
        <is>
          <t>Financial Svcs</t>
        </is>
      </c>
      <c r="E84" s="72" t="inlineStr">
        <is>
          <t>Jan-2025</t>
        </is>
      </c>
      <c r="F84" s="33" t="n">
        <v>510.85</v>
      </c>
      <c r="G84" s="33" t="n">
        <v>228.02</v>
      </c>
      <c r="H84" s="13" t="n">
        <v>10.28</v>
      </c>
      <c r="I84" s="33" t="n">
        <v>190.88</v>
      </c>
      <c r="J84" s="33" t="n">
        <v>21.13</v>
      </c>
      <c r="K84" s="75" t="n">
        <v>738.87</v>
      </c>
      <c r="L84" s="33" t="n">
        <v>450.71</v>
      </c>
      <c r="M84" s="33" t="n">
        <v>88.66</v>
      </c>
      <c r="N84" s="33" t="n">
        <v>147.77</v>
      </c>
      <c r="O84" s="33" t="n">
        <v>51.73</v>
      </c>
    </row>
    <row r="85" ht="14" customHeight="1">
      <c r="A85" s="23" t="n">
        <v>14</v>
      </c>
      <c r="B85" s="21" t="inlineStr">
        <is>
          <t>C0082</t>
        </is>
      </c>
      <c r="C85" s="7" t="inlineStr">
        <is>
          <t>Sage Assets Pvt Ltd</t>
        </is>
      </c>
      <c r="D85" s="7" t="inlineStr">
        <is>
          <t>Financial Svcs</t>
        </is>
      </c>
      <c r="E85" s="74" t="inlineStr">
        <is>
          <t>Feb-2025</t>
        </is>
      </c>
      <c r="F85" s="25" t="n">
        <v>500.83</v>
      </c>
      <c r="G85" s="25" t="n">
        <v>378.69</v>
      </c>
      <c r="H85" s="13" t="n">
        <v>142.46</v>
      </c>
      <c r="I85" s="25" t="n">
        <v>138.34</v>
      </c>
      <c r="J85" s="25" t="n">
        <v>75.01000000000001</v>
      </c>
      <c r="K85" s="75" t="n">
        <v>879.52</v>
      </c>
      <c r="L85" s="25" t="n">
        <v>325.42</v>
      </c>
      <c r="M85" s="25" t="n">
        <v>175.9</v>
      </c>
      <c r="N85" s="25" t="n">
        <v>184.7</v>
      </c>
      <c r="O85" s="25" t="n">
        <v>193.5</v>
      </c>
    </row>
    <row r="86" ht="14" customHeight="1">
      <c r="A86" s="31" t="n">
        <v>14</v>
      </c>
      <c r="B86" s="29" t="inlineStr">
        <is>
          <t>C0082</t>
        </is>
      </c>
      <c r="C86" s="11" t="inlineStr">
        <is>
          <t>Sage Assets Pvt Ltd</t>
        </is>
      </c>
      <c r="D86" s="11" t="inlineStr">
        <is>
          <t>Financial Svcs</t>
        </is>
      </c>
      <c r="E86" s="72" t="inlineStr">
        <is>
          <t>Mar-2025</t>
        </is>
      </c>
      <c r="F86" s="33" t="n">
        <v>510.85</v>
      </c>
      <c r="G86" s="33" t="n">
        <v>515.65</v>
      </c>
      <c r="H86" s="13" t="n">
        <v>137.3</v>
      </c>
      <c r="I86" s="33" t="n">
        <v>270.1</v>
      </c>
      <c r="J86" s="33" t="n">
        <v>92.76000000000001</v>
      </c>
      <c r="K86" s="75" t="n">
        <v>1026.5</v>
      </c>
      <c r="L86" s="33" t="n">
        <v>431.13</v>
      </c>
      <c r="M86" s="33" t="n">
        <v>133.44</v>
      </c>
      <c r="N86" s="33" t="n">
        <v>215.56</v>
      </c>
      <c r="O86" s="33" t="n">
        <v>246.37</v>
      </c>
    </row>
    <row r="87" ht="14" customHeight="1">
      <c r="A87" s="23" t="n">
        <v>15</v>
      </c>
      <c r="B87" s="21" t="inlineStr">
        <is>
          <t>C0102</t>
        </is>
      </c>
      <c r="C87" s="7" t="inlineStr">
        <is>
          <t>Vikas Group Pvt Ltd</t>
        </is>
      </c>
      <c r="D87" s="7" t="inlineStr">
        <is>
          <t>Technology</t>
        </is>
      </c>
      <c r="E87" s="74" t="inlineStr">
        <is>
          <t>Oct-2024</t>
        </is>
      </c>
      <c r="F87" s="25" t="n">
        <v>384.04</v>
      </c>
      <c r="G87" s="25" t="n">
        <v>184.58</v>
      </c>
      <c r="H87" s="13" t="n">
        <v>48.54</v>
      </c>
      <c r="I87" s="25" t="n">
        <v>25.25</v>
      </c>
      <c r="J87" s="25" t="n">
        <v>97.18000000000001</v>
      </c>
      <c r="K87" s="75" t="n">
        <v>568.62</v>
      </c>
      <c r="L87" s="25" t="n">
        <v>199.02</v>
      </c>
      <c r="M87" s="25" t="n">
        <v>56.86</v>
      </c>
      <c r="N87" s="25" t="n">
        <v>102.35</v>
      </c>
      <c r="O87" s="25" t="n">
        <v>210.39</v>
      </c>
    </row>
    <row r="88" ht="14" customHeight="1">
      <c r="A88" s="31" t="n">
        <v>15</v>
      </c>
      <c r="B88" s="29" t="inlineStr">
        <is>
          <t>C0102</t>
        </is>
      </c>
      <c r="C88" s="11" t="inlineStr">
        <is>
          <t>Vikas Group Pvt Ltd</t>
        </is>
      </c>
      <c r="D88" s="11" t="inlineStr">
        <is>
          <t>Technology</t>
        </is>
      </c>
      <c r="E88" s="72" t="inlineStr">
        <is>
          <t>Nov-2024</t>
        </is>
      </c>
      <c r="F88" s="33" t="n">
        <v>395.68</v>
      </c>
      <c r="G88" s="33" t="n">
        <v>213.02</v>
      </c>
      <c r="H88" s="13" t="n">
        <v>110.62</v>
      </c>
      <c r="I88" s="33" t="n">
        <v>35.03</v>
      </c>
      <c r="J88" s="33" t="n">
        <v>57.89</v>
      </c>
      <c r="K88" s="75" t="n">
        <v>608.7</v>
      </c>
      <c r="L88" s="33" t="n">
        <v>225.22</v>
      </c>
      <c r="M88" s="33" t="n">
        <v>158.26</v>
      </c>
      <c r="N88" s="33" t="n">
        <v>97.39</v>
      </c>
      <c r="O88" s="33" t="n">
        <v>127.83</v>
      </c>
    </row>
    <row r="89" ht="14" customHeight="1">
      <c r="A89" s="23" t="n">
        <v>15</v>
      </c>
      <c r="B89" s="21" t="inlineStr">
        <is>
          <t>C0102</t>
        </is>
      </c>
      <c r="C89" s="7" t="inlineStr">
        <is>
          <t>Vikas Group Pvt Ltd</t>
        </is>
      </c>
      <c r="D89" s="7" t="inlineStr">
        <is>
          <t>Technology</t>
        </is>
      </c>
      <c r="E89" s="74" t="inlineStr">
        <is>
          <t>Dec-2024</t>
        </is>
      </c>
      <c r="F89" s="25" t="n">
        <v>391.8</v>
      </c>
      <c r="G89" s="25" t="n">
        <v>286.95</v>
      </c>
      <c r="H89" s="13" t="n">
        <v>137.12</v>
      </c>
      <c r="I89" s="25" t="n">
        <v>84.84999999999999</v>
      </c>
      <c r="J89" s="25" t="n">
        <v>29.91</v>
      </c>
      <c r="K89" s="75" t="n">
        <v>678.75</v>
      </c>
      <c r="L89" s="25" t="n">
        <v>298.65</v>
      </c>
      <c r="M89" s="25" t="n">
        <v>95.03</v>
      </c>
      <c r="N89" s="25" t="n">
        <v>67.88</v>
      </c>
      <c r="O89" s="25" t="n">
        <v>217.19</v>
      </c>
    </row>
    <row r="90" ht="14" customHeight="1">
      <c r="A90" s="31" t="n">
        <v>15</v>
      </c>
      <c r="B90" s="29" t="inlineStr">
        <is>
          <t>C0102</t>
        </is>
      </c>
      <c r="C90" s="11" t="inlineStr">
        <is>
          <t>Vikas Group Pvt Ltd</t>
        </is>
      </c>
      <c r="D90" s="11" t="inlineStr">
        <is>
          <t>Technology</t>
        </is>
      </c>
      <c r="E90" s="72" t="inlineStr">
        <is>
          <t>Jan-2025</t>
        </is>
      </c>
      <c r="F90" s="33" t="n">
        <v>403.44</v>
      </c>
      <c r="G90" s="33" t="n">
        <v>468.3</v>
      </c>
      <c r="H90" s="13" t="n">
        <v>70.94</v>
      </c>
      <c r="I90" s="33" t="n">
        <v>275.08</v>
      </c>
      <c r="J90" s="33" t="n">
        <v>104.84</v>
      </c>
      <c r="K90" s="75" t="n">
        <v>871.74</v>
      </c>
      <c r="L90" s="33" t="n">
        <v>383.57</v>
      </c>
      <c r="M90" s="33" t="n">
        <v>130.76</v>
      </c>
      <c r="N90" s="33" t="n">
        <v>139.48</v>
      </c>
      <c r="O90" s="33" t="n">
        <v>217.93</v>
      </c>
    </row>
    <row r="91" ht="14" customHeight="1">
      <c r="A91" s="23" t="n">
        <v>15</v>
      </c>
      <c r="B91" s="21" t="inlineStr">
        <is>
          <t>C0102</t>
        </is>
      </c>
      <c r="C91" s="7" t="inlineStr">
        <is>
          <t>Vikas Group Pvt Ltd</t>
        </is>
      </c>
      <c r="D91" s="7" t="inlineStr">
        <is>
          <t>Technology</t>
        </is>
      </c>
      <c r="E91" s="74" t="inlineStr">
        <is>
          <t>Feb-2025</t>
        </is>
      </c>
      <c r="F91" s="25" t="n">
        <v>399.56</v>
      </c>
      <c r="G91" s="25" t="n">
        <v>400.45</v>
      </c>
      <c r="H91" s="13" t="n">
        <v>118.78</v>
      </c>
      <c r="I91" s="25" t="n">
        <v>182.13</v>
      </c>
      <c r="J91" s="25" t="n">
        <v>73.25</v>
      </c>
      <c r="K91" s="75" t="n">
        <v>800.01</v>
      </c>
      <c r="L91" s="25" t="n">
        <v>336</v>
      </c>
      <c r="M91" s="25" t="n">
        <v>128</v>
      </c>
      <c r="N91" s="25" t="n">
        <v>56</v>
      </c>
      <c r="O91" s="25" t="n">
        <v>280.01</v>
      </c>
    </row>
    <row r="92" ht="14" customHeight="1">
      <c r="A92" s="31" t="n">
        <v>15</v>
      </c>
      <c r="B92" s="29" t="inlineStr">
        <is>
          <t>C0102</t>
        </is>
      </c>
      <c r="C92" s="11" t="inlineStr">
        <is>
          <t>Vikas Group Pvt Ltd</t>
        </is>
      </c>
      <c r="D92" s="11" t="inlineStr">
        <is>
          <t>Technology</t>
        </is>
      </c>
      <c r="E92" s="72" t="inlineStr">
        <is>
          <t>Mar-2025</t>
        </is>
      </c>
      <c r="F92" s="33" t="n">
        <v>395.68</v>
      </c>
      <c r="G92" s="33" t="n">
        <v>281.61</v>
      </c>
      <c r="H92" s="13" t="n">
        <v>124.23</v>
      </c>
      <c r="I92" s="33" t="n">
        <v>76.83</v>
      </c>
      <c r="J92" s="33" t="n">
        <v>42.6</v>
      </c>
      <c r="K92" s="75" t="n">
        <v>677.29</v>
      </c>
      <c r="L92" s="33" t="n">
        <v>203.19</v>
      </c>
      <c r="M92" s="33" t="n">
        <v>230.28</v>
      </c>
      <c r="N92" s="33" t="n">
        <v>135.46</v>
      </c>
      <c r="O92" s="33" t="n">
        <v>108.36</v>
      </c>
    </row>
    <row r="93" ht="14" customHeight="1">
      <c r="A93" s="23" t="n">
        <v>16</v>
      </c>
      <c r="B93" s="21" t="inlineStr">
        <is>
          <t>C0071</t>
        </is>
      </c>
      <c r="C93" s="7" t="inlineStr">
        <is>
          <t>Forte Dynamics Ltd</t>
        </is>
      </c>
      <c r="D93" s="7" t="inlineStr">
        <is>
          <t>Financial Svcs</t>
        </is>
      </c>
      <c r="E93" s="74" t="inlineStr">
        <is>
          <t>Oct-2024</t>
        </is>
      </c>
      <c r="F93" s="25" t="n">
        <v>338.96</v>
      </c>
      <c r="G93" s="25" t="n">
        <v>282.85</v>
      </c>
      <c r="H93" s="13" t="n">
        <v>113.43</v>
      </c>
      <c r="I93" s="25" t="n">
        <v>126.27</v>
      </c>
      <c r="J93" s="25" t="n">
        <v>7.2</v>
      </c>
      <c r="K93" s="75" t="n">
        <v>621.8099999999999</v>
      </c>
      <c r="L93" s="25" t="n">
        <v>273.6</v>
      </c>
      <c r="M93" s="25" t="n">
        <v>93.27</v>
      </c>
      <c r="N93" s="25" t="n">
        <v>105.71</v>
      </c>
      <c r="O93" s="25" t="n">
        <v>149.23</v>
      </c>
    </row>
    <row r="94" ht="14" customHeight="1">
      <c r="A94" s="31" t="n">
        <v>16</v>
      </c>
      <c r="B94" s="29" t="inlineStr">
        <is>
          <t>C0071</t>
        </is>
      </c>
      <c r="C94" s="11" t="inlineStr">
        <is>
          <t>Forte Dynamics Ltd</t>
        </is>
      </c>
      <c r="D94" s="11" t="inlineStr">
        <is>
          <t>Financial Svcs</t>
        </is>
      </c>
      <c r="E94" s="72" t="inlineStr">
        <is>
          <t>Nov-2024</t>
        </is>
      </c>
      <c r="F94" s="33" t="n">
        <v>352.52</v>
      </c>
      <c r="G94" s="33" t="n">
        <v>335.41</v>
      </c>
      <c r="H94" s="13" t="n">
        <v>143.04</v>
      </c>
      <c r="I94" s="33" t="n">
        <v>117.79</v>
      </c>
      <c r="J94" s="33" t="n">
        <v>50.72</v>
      </c>
      <c r="K94" s="75" t="n">
        <v>687.9299999999999</v>
      </c>
      <c r="L94" s="33" t="n">
        <v>213.26</v>
      </c>
      <c r="M94" s="33" t="n">
        <v>233.9</v>
      </c>
      <c r="N94" s="33" t="n">
        <v>61.91</v>
      </c>
      <c r="O94" s="33" t="n">
        <v>178.86</v>
      </c>
    </row>
    <row r="95" ht="14" customHeight="1">
      <c r="A95" s="23" t="n">
        <v>16</v>
      </c>
      <c r="B95" s="21" t="inlineStr">
        <is>
          <t>C0071</t>
        </is>
      </c>
      <c r="C95" s="7" t="inlineStr">
        <is>
          <t>Forte Dynamics Ltd</t>
        </is>
      </c>
      <c r="D95" s="7" t="inlineStr">
        <is>
          <t>Financial Svcs</t>
        </is>
      </c>
      <c r="E95" s="74" t="inlineStr">
        <is>
          <t>Dec-2024</t>
        </is>
      </c>
      <c r="F95" s="25" t="n">
        <v>342.35</v>
      </c>
      <c r="G95" s="25" t="n">
        <v>280.36</v>
      </c>
      <c r="H95" s="13" t="n">
        <v>96.62</v>
      </c>
      <c r="I95" s="25" t="n">
        <v>44.28</v>
      </c>
      <c r="J95" s="25" t="n">
        <v>106.46</v>
      </c>
      <c r="K95" s="75" t="n">
        <v>622.71</v>
      </c>
      <c r="L95" s="25" t="n">
        <v>367.4</v>
      </c>
      <c r="M95" s="25" t="n">
        <v>93.41</v>
      </c>
      <c r="N95" s="25" t="n">
        <v>118.31</v>
      </c>
      <c r="O95" s="25" t="n">
        <v>43.59</v>
      </c>
    </row>
    <row r="96" ht="14" customHeight="1">
      <c r="A96" s="31" t="n">
        <v>16</v>
      </c>
      <c r="B96" s="29" t="inlineStr">
        <is>
          <t>C0071</t>
        </is>
      </c>
      <c r="C96" s="11" t="inlineStr">
        <is>
          <t>Forte Dynamics Ltd</t>
        </is>
      </c>
      <c r="D96" s="11" t="inlineStr">
        <is>
          <t>Financial Svcs</t>
        </is>
      </c>
      <c r="E96" s="72" t="inlineStr">
        <is>
          <t>Jan-2025</t>
        </is>
      </c>
      <c r="F96" s="33" t="n">
        <v>342.35</v>
      </c>
      <c r="G96" s="33" t="n">
        <v>519.66</v>
      </c>
      <c r="H96" s="13" t="n">
        <v>148.12</v>
      </c>
      <c r="I96" s="33" t="n">
        <v>236.74</v>
      </c>
      <c r="J96" s="33" t="n">
        <v>107.9</v>
      </c>
      <c r="K96" s="75" t="n">
        <v>862.01</v>
      </c>
      <c r="L96" s="33" t="n">
        <v>474.11</v>
      </c>
      <c r="M96" s="33" t="n">
        <v>112.06</v>
      </c>
      <c r="N96" s="33" t="n">
        <v>129.3</v>
      </c>
      <c r="O96" s="33" t="n">
        <v>146.54</v>
      </c>
    </row>
    <row r="97" ht="14" customHeight="1">
      <c r="A97" s="23" t="n">
        <v>16</v>
      </c>
      <c r="B97" s="21" t="inlineStr">
        <is>
          <t>C0071</t>
        </is>
      </c>
      <c r="C97" s="7" t="inlineStr">
        <is>
          <t>Forte Dynamics Ltd</t>
        </is>
      </c>
      <c r="D97" s="7" t="inlineStr">
        <is>
          <t>Financial Svcs</t>
        </is>
      </c>
      <c r="E97" s="74" t="inlineStr">
        <is>
          <t>Feb-2025</t>
        </is>
      </c>
      <c r="F97" s="25" t="n">
        <v>349.13</v>
      </c>
      <c r="G97" s="25" t="n">
        <v>321.77</v>
      </c>
      <c r="H97" s="13" t="n">
        <v>141.71</v>
      </c>
      <c r="I97" s="25" t="n">
        <v>71.08</v>
      </c>
      <c r="J97" s="25" t="n">
        <v>93.16</v>
      </c>
      <c r="K97" s="75" t="n">
        <v>670.9</v>
      </c>
      <c r="L97" s="25" t="n">
        <v>221.4</v>
      </c>
      <c r="M97" s="25" t="n">
        <v>80.51000000000001</v>
      </c>
      <c r="N97" s="25" t="n">
        <v>46.96</v>
      </c>
      <c r="O97" s="25" t="n">
        <v>322.03</v>
      </c>
    </row>
    <row r="98" ht="14" customHeight="1">
      <c r="A98" s="31" t="n">
        <v>16</v>
      </c>
      <c r="B98" s="29" t="inlineStr">
        <is>
          <t>C0071</t>
        </is>
      </c>
      <c r="C98" s="11" t="inlineStr">
        <is>
          <t>Forte Dynamics Ltd</t>
        </is>
      </c>
      <c r="D98" s="11" t="inlineStr">
        <is>
          <t>Financial Svcs</t>
        </is>
      </c>
      <c r="E98" s="72" t="inlineStr">
        <is>
          <t>Mar-2025</t>
        </is>
      </c>
      <c r="F98" s="33" t="n">
        <v>345.74</v>
      </c>
      <c r="G98" s="33" t="n">
        <v>465.55</v>
      </c>
      <c r="H98" s="13" t="n">
        <v>140.44</v>
      </c>
      <c r="I98" s="33" t="n">
        <v>245.7</v>
      </c>
      <c r="J98" s="33" t="n">
        <v>56.97</v>
      </c>
      <c r="K98" s="75" t="n">
        <v>811.29</v>
      </c>
      <c r="L98" s="33" t="n">
        <v>421.87</v>
      </c>
      <c r="M98" s="33" t="n">
        <v>259.61</v>
      </c>
      <c r="N98" s="33" t="n">
        <v>178.48</v>
      </c>
      <c r="O98" s="33" t="n">
        <v>0</v>
      </c>
    </row>
    <row r="99" ht="14" customHeight="1">
      <c r="A99" s="23" t="n">
        <v>17</v>
      </c>
      <c r="B99" s="21" t="inlineStr">
        <is>
          <t>C0067</t>
        </is>
      </c>
      <c r="C99" s="7" t="inlineStr">
        <is>
          <t>Macro Systems Ltd</t>
        </is>
      </c>
      <c r="D99" s="7" t="inlineStr">
        <is>
          <t>Financial Svcs</t>
        </is>
      </c>
      <c r="E99" s="74" t="inlineStr">
        <is>
          <t>Oct-2024</t>
        </is>
      </c>
      <c r="F99" s="25" t="n">
        <v>261.43</v>
      </c>
      <c r="G99" s="25" t="n">
        <v>164.35</v>
      </c>
      <c r="H99" s="13" t="n">
        <v>24.64</v>
      </c>
      <c r="I99" s="25" t="n">
        <v>59.48</v>
      </c>
      <c r="J99" s="25" t="n">
        <v>67.06</v>
      </c>
      <c r="K99" s="75" t="n">
        <v>425.78</v>
      </c>
      <c r="L99" s="25" t="n">
        <v>140.51</v>
      </c>
      <c r="M99" s="25" t="n">
        <v>140.51</v>
      </c>
      <c r="N99" s="25" t="n">
        <v>34.06</v>
      </c>
      <c r="O99" s="25" t="n">
        <v>110.7</v>
      </c>
    </row>
    <row r="100" ht="14" customHeight="1">
      <c r="A100" s="31" t="n">
        <v>17</v>
      </c>
      <c r="B100" s="29" t="inlineStr">
        <is>
          <t>C0067</t>
        </is>
      </c>
      <c r="C100" s="11" t="inlineStr">
        <is>
          <t>Macro Systems Ltd</t>
        </is>
      </c>
      <c r="D100" s="11" t="inlineStr">
        <is>
          <t>Financial Svcs</t>
        </is>
      </c>
      <c r="E100" s="72" t="inlineStr">
        <is>
          <t>Nov-2024</t>
        </is>
      </c>
      <c r="F100" s="33" t="n">
        <v>258.82</v>
      </c>
      <c r="G100" s="33" t="n">
        <v>238.19</v>
      </c>
      <c r="H100" s="13" t="n">
        <v>136.62</v>
      </c>
      <c r="I100" s="33" t="n">
        <v>73.45999999999999</v>
      </c>
      <c r="J100" s="33" t="n">
        <v>8.91</v>
      </c>
      <c r="K100" s="75" t="n">
        <v>497.01</v>
      </c>
      <c r="L100" s="33" t="n">
        <v>243.53</v>
      </c>
      <c r="M100" s="33" t="n">
        <v>114.31</v>
      </c>
      <c r="N100" s="33" t="n">
        <v>34.79</v>
      </c>
      <c r="O100" s="33" t="n">
        <v>104.38</v>
      </c>
    </row>
    <row r="101" ht="14" customHeight="1">
      <c r="A101" s="23" t="n">
        <v>17</v>
      </c>
      <c r="B101" s="21" t="inlineStr">
        <is>
          <t>C0067</t>
        </is>
      </c>
      <c r="C101" s="7" t="inlineStr">
        <is>
          <t>Macro Systems Ltd</t>
        </is>
      </c>
      <c r="D101" s="7" t="inlineStr">
        <is>
          <t>Financial Svcs</t>
        </is>
      </c>
      <c r="E101" s="74" t="inlineStr">
        <is>
          <t>Dec-2024</t>
        </is>
      </c>
      <c r="F101" s="25" t="n">
        <v>264.04</v>
      </c>
      <c r="G101" s="25" t="n">
        <v>377.12</v>
      </c>
      <c r="H101" s="13" t="n">
        <v>131.07</v>
      </c>
      <c r="I101" s="25" t="n">
        <v>159.81</v>
      </c>
      <c r="J101" s="25" t="n">
        <v>52.89</v>
      </c>
      <c r="K101" s="75" t="n">
        <v>641.16</v>
      </c>
      <c r="L101" s="25" t="n">
        <v>346.23</v>
      </c>
      <c r="M101" s="25" t="n">
        <v>217.99</v>
      </c>
      <c r="N101" s="25" t="n">
        <v>96.17</v>
      </c>
      <c r="O101" s="25" t="n">
        <v>0</v>
      </c>
    </row>
    <row r="102" ht="14" customHeight="1">
      <c r="A102" s="31" t="n">
        <v>17</v>
      </c>
      <c r="B102" s="29" t="inlineStr">
        <is>
          <t>C0067</t>
        </is>
      </c>
      <c r="C102" s="11" t="inlineStr">
        <is>
          <t>Macro Systems Ltd</t>
        </is>
      </c>
      <c r="D102" s="11" t="inlineStr">
        <is>
          <t>Financial Svcs</t>
        </is>
      </c>
      <c r="E102" s="72" t="inlineStr">
        <is>
          <t>Jan-2025</t>
        </is>
      </c>
      <c r="F102" s="33" t="n">
        <v>269.27</v>
      </c>
      <c r="G102" s="33" t="n">
        <v>139.26</v>
      </c>
      <c r="H102" s="13" t="n">
        <v>64.13</v>
      </c>
      <c r="I102" s="33" t="n">
        <v>13.95</v>
      </c>
      <c r="J102" s="33" t="n">
        <v>28.01</v>
      </c>
      <c r="K102" s="75" t="n">
        <v>408.53</v>
      </c>
      <c r="L102" s="33" t="n">
        <v>192.01</v>
      </c>
      <c r="M102" s="33" t="n">
        <v>61.28</v>
      </c>
      <c r="N102" s="33" t="n">
        <v>73.54000000000001</v>
      </c>
      <c r="O102" s="33" t="n">
        <v>81.7</v>
      </c>
    </row>
    <row r="103" ht="14" customHeight="1">
      <c r="A103" s="23" t="n">
        <v>17</v>
      </c>
      <c r="B103" s="21" t="inlineStr">
        <is>
          <t>C0067</t>
        </is>
      </c>
      <c r="C103" s="7" t="inlineStr">
        <is>
          <t>Macro Systems Ltd</t>
        </is>
      </c>
      <c r="D103" s="7" t="inlineStr">
        <is>
          <t>Financial Svcs</t>
        </is>
      </c>
      <c r="E103" s="74" t="inlineStr">
        <is>
          <t>Feb-2025</t>
        </is>
      </c>
      <c r="F103" s="25" t="n">
        <v>266.66</v>
      </c>
      <c r="G103" s="25" t="n">
        <v>400.7</v>
      </c>
      <c r="H103" s="13" t="n">
        <v>104.33</v>
      </c>
      <c r="I103" s="25" t="n">
        <v>252.15</v>
      </c>
      <c r="J103" s="25" t="n">
        <v>20.93</v>
      </c>
      <c r="K103" s="75" t="n">
        <v>667.36</v>
      </c>
      <c r="L103" s="25" t="n">
        <v>327.01</v>
      </c>
      <c r="M103" s="25" t="n">
        <v>180.19</v>
      </c>
      <c r="N103" s="25" t="n">
        <v>60.06</v>
      </c>
      <c r="O103" s="25" t="n">
        <v>100.1</v>
      </c>
    </row>
    <row r="104" ht="14" customHeight="1">
      <c r="A104" s="31" t="n">
        <v>17</v>
      </c>
      <c r="B104" s="29" t="inlineStr">
        <is>
          <t>C0067</t>
        </is>
      </c>
      <c r="C104" s="11" t="inlineStr">
        <is>
          <t>Macro Systems Ltd</t>
        </is>
      </c>
      <c r="D104" s="11" t="inlineStr">
        <is>
          <t>Financial Svcs</t>
        </is>
      </c>
      <c r="E104" s="72" t="inlineStr">
        <is>
          <t>Mar-2025</t>
        </is>
      </c>
      <c r="F104" s="33" t="n">
        <v>264.04</v>
      </c>
      <c r="G104" s="33" t="n">
        <v>333.52</v>
      </c>
      <c r="H104" s="13" t="n">
        <v>102.91</v>
      </c>
      <c r="I104" s="33" t="n">
        <v>187.26</v>
      </c>
      <c r="J104" s="33" t="n">
        <v>29.91</v>
      </c>
      <c r="K104" s="75" t="n">
        <v>597.5599999999999</v>
      </c>
      <c r="L104" s="33" t="n">
        <v>286.83</v>
      </c>
      <c r="M104" s="33" t="n">
        <v>59.76</v>
      </c>
      <c r="N104" s="33" t="n">
        <v>65.73</v>
      </c>
      <c r="O104" s="33" t="n">
        <v>185.24</v>
      </c>
    </row>
    <row r="105" ht="14" customHeight="1">
      <c r="A105" s="23" t="n">
        <v>18</v>
      </c>
      <c r="B105" s="21" t="inlineStr">
        <is>
          <t>C0058</t>
        </is>
      </c>
      <c r="C105" s="7" t="inlineStr">
        <is>
          <t>Pragati Digital Pvt Ltd</t>
        </is>
      </c>
      <c r="D105" s="7" t="inlineStr">
        <is>
          <t>Financial Svcs</t>
        </is>
      </c>
      <c r="E105" s="74" t="inlineStr">
        <is>
          <t>Oct-2024</t>
        </is>
      </c>
      <c r="F105" s="25" t="n">
        <v>385.29</v>
      </c>
      <c r="G105" s="25" t="n">
        <v>164.9</v>
      </c>
      <c r="H105" s="13" t="n">
        <v>26.57</v>
      </c>
      <c r="I105" s="25" t="n">
        <v>40.11</v>
      </c>
      <c r="J105" s="25" t="n">
        <v>94.45</v>
      </c>
      <c r="K105" s="75" t="n">
        <v>550.1900000000001</v>
      </c>
      <c r="L105" s="25" t="n">
        <v>253.09</v>
      </c>
      <c r="M105" s="25" t="n">
        <v>176.06</v>
      </c>
      <c r="N105" s="25" t="n">
        <v>121.04</v>
      </c>
      <c r="O105" s="25" t="n">
        <v>0</v>
      </c>
    </row>
    <row r="106" ht="14" customHeight="1">
      <c r="A106" s="31" t="n">
        <v>18</v>
      </c>
      <c r="B106" s="29" t="inlineStr">
        <is>
          <t>C0058</t>
        </is>
      </c>
      <c r="C106" s="11" t="inlineStr">
        <is>
          <t>Pragati Digital Pvt Ltd</t>
        </is>
      </c>
      <c r="D106" s="11" t="inlineStr">
        <is>
          <t>Financial Svcs</t>
        </is>
      </c>
      <c r="E106" s="72" t="inlineStr">
        <is>
          <t>Nov-2024</t>
        </is>
      </c>
      <c r="F106" s="33" t="n">
        <v>389.18</v>
      </c>
      <c r="G106" s="33" t="n">
        <v>279.53</v>
      </c>
      <c r="H106" s="13" t="n">
        <v>83.40000000000001</v>
      </c>
      <c r="I106" s="33" t="n">
        <v>89.45</v>
      </c>
      <c r="J106" s="33" t="n">
        <v>96.66</v>
      </c>
      <c r="K106" s="75" t="n">
        <v>668.71</v>
      </c>
      <c r="L106" s="33" t="n">
        <v>247.42</v>
      </c>
      <c r="M106" s="33" t="n">
        <v>193.93</v>
      </c>
      <c r="N106" s="33" t="n">
        <v>86.93000000000001</v>
      </c>
      <c r="O106" s="33" t="n">
        <v>140.43</v>
      </c>
    </row>
    <row r="107" ht="14" customHeight="1">
      <c r="A107" s="23" t="n">
        <v>18</v>
      </c>
      <c r="B107" s="21" t="inlineStr">
        <is>
          <t>C0058</t>
        </is>
      </c>
      <c r="C107" s="7" t="inlineStr">
        <is>
          <t>Pragati Digital Pvt Ltd</t>
        </is>
      </c>
      <c r="D107" s="7" t="inlineStr">
        <is>
          <t>Financial Svcs</t>
        </is>
      </c>
      <c r="E107" s="74" t="inlineStr">
        <is>
          <t>Dec-2024</t>
        </is>
      </c>
      <c r="F107" s="25" t="n">
        <v>404.75</v>
      </c>
      <c r="G107" s="25" t="n">
        <v>245.86</v>
      </c>
      <c r="H107" s="13" t="n">
        <v>126.09</v>
      </c>
      <c r="I107" s="25" t="n">
        <v>55.61</v>
      </c>
      <c r="J107" s="25" t="n">
        <v>41.86</v>
      </c>
      <c r="K107" s="75" t="n">
        <v>650.61</v>
      </c>
      <c r="L107" s="25" t="n">
        <v>227.71</v>
      </c>
      <c r="M107" s="25" t="n">
        <v>227.71</v>
      </c>
      <c r="N107" s="25" t="n">
        <v>32.53</v>
      </c>
      <c r="O107" s="25" t="n">
        <v>162.66</v>
      </c>
    </row>
    <row r="108" ht="14" customHeight="1">
      <c r="A108" s="31" t="n">
        <v>18</v>
      </c>
      <c r="B108" s="29" t="inlineStr">
        <is>
          <t>C0058</t>
        </is>
      </c>
      <c r="C108" s="11" t="inlineStr">
        <is>
          <t>Pragati Digital Pvt Ltd</t>
        </is>
      </c>
      <c r="D108" s="11" t="inlineStr">
        <is>
          <t>Financial Svcs</t>
        </is>
      </c>
      <c r="E108" s="72" t="inlineStr">
        <is>
          <t>Jan-2025</t>
        </is>
      </c>
      <c r="F108" s="33" t="n">
        <v>389.18</v>
      </c>
      <c r="G108" s="33" t="n">
        <v>233.4</v>
      </c>
      <c r="H108" s="13" t="n">
        <v>96.01000000000001</v>
      </c>
      <c r="I108" s="33" t="n">
        <v>34.23</v>
      </c>
      <c r="J108" s="33" t="n">
        <v>65.83</v>
      </c>
      <c r="K108" s="75" t="n">
        <v>622.58</v>
      </c>
      <c r="L108" s="33" t="n">
        <v>336.19</v>
      </c>
      <c r="M108" s="33" t="n">
        <v>118.29</v>
      </c>
      <c r="N108" s="33" t="n">
        <v>105.84</v>
      </c>
      <c r="O108" s="33" t="n">
        <v>62.26</v>
      </c>
    </row>
    <row r="109" ht="14" customHeight="1">
      <c r="A109" s="23" t="n">
        <v>18</v>
      </c>
      <c r="B109" s="21" t="inlineStr">
        <is>
          <t>C0058</t>
        </is>
      </c>
      <c r="C109" s="7" t="inlineStr">
        <is>
          <t>Pragati Digital Pvt Ltd</t>
        </is>
      </c>
      <c r="D109" s="7" t="inlineStr">
        <is>
          <t>Financial Svcs</t>
        </is>
      </c>
      <c r="E109" s="74" t="inlineStr">
        <is>
          <t>Feb-2025</t>
        </is>
      </c>
      <c r="F109" s="25" t="n">
        <v>396.96</v>
      </c>
      <c r="G109" s="25" t="n">
        <v>173.16</v>
      </c>
      <c r="H109" s="13" t="n">
        <v>71.11</v>
      </c>
      <c r="I109" s="25" t="n">
        <v>50.96</v>
      </c>
      <c r="J109" s="25" t="n">
        <v>13.82</v>
      </c>
      <c r="K109" s="75" t="n">
        <v>570.12</v>
      </c>
      <c r="L109" s="25" t="n">
        <v>376.28</v>
      </c>
      <c r="M109" s="25" t="n">
        <v>57.01</v>
      </c>
      <c r="N109" s="25" t="n">
        <v>57.01</v>
      </c>
      <c r="O109" s="25" t="n">
        <v>79.81999999999999</v>
      </c>
    </row>
    <row r="110" ht="14" customHeight="1">
      <c r="A110" s="31" t="n">
        <v>18</v>
      </c>
      <c r="B110" s="29" t="inlineStr">
        <is>
          <t>C0058</t>
        </is>
      </c>
      <c r="C110" s="11" t="inlineStr">
        <is>
          <t>Pragati Digital Pvt Ltd</t>
        </is>
      </c>
      <c r="D110" s="11" t="inlineStr">
        <is>
          <t>Financial Svcs</t>
        </is>
      </c>
      <c r="E110" s="72" t="inlineStr">
        <is>
          <t>Mar-2025</t>
        </is>
      </c>
      <c r="F110" s="33" t="n">
        <v>385.29</v>
      </c>
      <c r="G110" s="33" t="n">
        <v>259.79</v>
      </c>
      <c r="H110" s="13" t="n">
        <v>54.18</v>
      </c>
      <c r="I110" s="33" t="n">
        <v>107.69</v>
      </c>
      <c r="J110" s="33" t="n">
        <v>83.51000000000001</v>
      </c>
      <c r="K110" s="75" t="n">
        <v>645.08</v>
      </c>
      <c r="L110" s="33" t="n">
        <v>316.09</v>
      </c>
      <c r="M110" s="33" t="n">
        <v>83.86</v>
      </c>
      <c r="N110" s="33" t="n">
        <v>122.57</v>
      </c>
      <c r="O110" s="33" t="n">
        <v>122.56</v>
      </c>
    </row>
    <row r="111" ht="14" customHeight="1">
      <c r="A111" s="23" t="n">
        <v>19</v>
      </c>
      <c r="B111" s="21" t="inlineStr">
        <is>
          <t>C0107</t>
        </is>
      </c>
      <c r="C111" s="7" t="inlineStr">
        <is>
          <t>Shakti Med Pvt Ltd</t>
        </is>
      </c>
      <c r="D111" s="7" t="inlineStr">
        <is>
          <t>Technology</t>
        </is>
      </c>
      <c r="E111" s="74" t="inlineStr">
        <is>
          <t>Oct-2024</t>
        </is>
      </c>
      <c r="F111" s="25" t="n">
        <v>36.16</v>
      </c>
      <c r="G111" s="25" t="n">
        <v>360.88</v>
      </c>
      <c r="H111" s="13" t="n">
        <v>10.09</v>
      </c>
      <c r="I111" s="25" t="n">
        <v>271.92</v>
      </c>
      <c r="J111" s="25" t="n">
        <v>58.43</v>
      </c>
      <c r="K111" s="75" t="n">
        <v>397.04</v>
      </c>
      <c r="L111" s="25" t="n">
        <v>142.93</v>
      </c>
      <c r="M111" s="25" t="n">
        <v>59.56</v>
      </c>
      <c r="N111" s="25" t="n">
        <v>23.82</v>
      </c>
      <c r="O111" s="25" t="n">
        <v>170.73</v>
      </c>
    </row>
    <row r="112" ht="14" customHeight="1">
      <c r="A112" s="31" t="n">
        <v>19</v>
      </c>
      <c r="B112" s="29" t="inlineStr">
        <is>
          <t>C0107</t>
        </is>
      </c>
      <c r="C112" s="11" t="inlineStr">
        <is>
          <t>Shakti Med Pvt Ltd</t>
        </is>
      </c>
      <c r="D112" s="11" t="inlineStr">
        <is>
          <t>Technology</t>
        </is>
      </c>
      <c r="E112" s="72" t="inlineStr">
        <is>
          <t>Nov-2024</t>
        </is>
      </c>
      <c r="F112" s="33" t="n">
        <v>36.9</v>
      </c>
      <c r="G112" s="33" t="n">
        <v>191.65</v>
      </c>
      <c r="H112" s="13" t="n">
        <v>83.52</v>
      </c>
      <c r="I112" s="33" t="n">
        <v>25.33</v>
      </c>
      <c r="J112" s="33" t="n">
        <v>58.86</v>
      </c>
      <c r="K112" s="75" t="n">
        <v>228.55</v>
      </c>
      <c r="L112" s="33" t="n">
        <v>93.70999999999999</v>
      </c>
      <c r="M112" s="33" t="n">
        <v>77.70999999999999</v>
      </c>
      <c r="N112" s="33" t="n">
        <v>32</v>
      </c>
      <c r="O112" s="33" t="n">
        <v>25.13</v>
      </c>
    </row>
    <row r="113" ht="14" customHeight="1">
      <c r="A113" s="23" t="n">
        <v>19</v>
      </c>
      <c r="B113" s="21" t="inlineStr">
        <is>
          <t>C0107</t>
        </is>
      </c>
      <c r="C113" s="7" t="inlineStr">
        <is>
          <t>Shakti Med Pvt Ltd</t>
        </is>
      </c>
      <c r="D113" s="7" t="inlineStr">
        <is>
          <t>Technology</t>
        </is>
      </c>
      <c r="E113" s="74" t="inlineStr">
        <is>
          <t>Dec-2024</t>
        </is>
      </c>
      <c r="F113" s="25" t="n">
        <v>37.63</v>
      </c>
      <c r="G113" s="25" t="n">
        <v>251.57</v>
      </c>
      <c r="H113" s="13" t="n">
        <v>17.71</v>
      </c>
      <c r="I113" s="25" t="n">
        <v>179.92</v>
      </c>
      <c r="J113" s="25" t="n">
        <v>41.01</v>
      </c>
      <c r="K113" s="75" t="n">
        <v>289.2</v>
      </c>
      <c r="L113" s="25" t="n">
        <v>153.28</v>
      </c>
      <c r="M113" s="25" t="n">
        <v>75.19</v>
      </c>
      <c r="N113" s="25" t="n">
        <v>28.92</v>
      </c>
      <c r="O113" s="25" t="n">
        <v>31.81</v>
      </c>
    </row>
    <row r="114" ht="14" customHeight="1">
      <c r="A114" s="31" t="n">
        <v>19</v>
      </c>
      <c r="B114" s="29" t="inlineStr">
        <is>
          <t>C0107</t>
        </is>
      </c>
      <c r="C114" s="11" t="inlineStr">
        <is>
          <t>Shakti Med Pvt Ltd</t>
        </is>
      </c>
      <c r="D114" s="11" t="inlineStr">
        <is>
          <t>Technology</t>
        </is>
      </c>
      <c r="E114" s="72" t="inlineStr">
        <is>
          <t>Jan-2025</t>
        </is>
      </c>
      <c r="F114" s="33" t="n">
        <v>37.26</v>
      </c>
      <c r="G114" s="33" t="n">
        <v>196.49</v>
      </c>
      <c r="H114" s="13" t="n">
        <v>55.59</v>
      </c>
      <c r="I114" s="33" t="n">
        <v>91.51000000000001</v>
      </c>
      <c r="J114" s="33" t="n">
        <v>25.39</v>
      </c>
      <c r="K114" s="75" t="n">
        <v>233.75</v>
      </c>
      <c r="L114" s="33" t="n">
        <v>81.81</v>
      </c>
      <c r="M114" s="33" t="n">
        <v>35.06</v>
      </c>
      <c r="N114" s="33" t="n">
        <v>37.4</v>
      </c>
      <c r="O114" s="33" t="n">
        <v>79.48</v>
      </c>
    </row>
    <row r="115" ht="14" customHeight="1">
      <c r="A115" s="23" t="n">
        <v>19</v>
      </c>
      <c r="B115" s="21" t="inlineStr">
        <is>
          <t>C0107</t>
        </is>
      </c>
      <c r="C115" s="7" t="inlineStr">
        <is>
          <t>Shakti Med Pvt Ltd</t>
        </is>
      </c>
      <c r="D115" s="7" t="inlineStr">
        <is>
          <t>Technology</t>
        </is>
      </c>
      <c r="E115" s="74" t="inlineStr">
        <is>
          <t>Feb-2025</t>
        </is>
      </c>
      <c r="F115" s="25" t="n">
        <v>37.26</v>
      </c>
      <c r="G115" s="25" t="n">
        <v>450.99</v>
      </c>
      <c r="H115" s="13" t="n">
        <v>53.21</v>
      </c>
      <c r="I115" s="25" t="n">
        <v>266.04</v>
      </c>
      <c r="J115" s="25" t="n">
        <v>103.13</v>
      </c>
      <c r="K115" s="75" t="n">
        <v>488.25</v>
      </c>
      <c r="L115" s="25" t="n">
        <v>302.71</v>
      </c>
      <c r="M115" s="25" t="n">
        <v>141.59</v>
      </c>
      <c r="N115" s="25" t="n">
        <v>68.36</v>
      </c>
      <c r="O115" s="25" t="n">
        <v>0</v>
      </c>
    </row>
    <row r="116" ht="14" customHeight="1">
      <c r="A116" s="31" t="n">
        <v>19</v>
      </c>
      <c r="B116" s="29" t="inlineStr">
        <is>
          <t>C0107</t>
        </is>
      </c>
      <c r="C116" s="11" t="inlineStr">
        <is>
          <t>Shakti Med Pvt Ltd</t>
        </is>
      </c>
      <c r="D116" s="11" t="inlineStr">
        <is>
          <t>Technology</t>
        </is>
      </c>
      <c r="E116" s="72" t="inlineStr">
        <is>
          <t>Mar-2025</t>
        </is>
      </c>
      <c r="F116" s="33" t="n">
        <v>37.26</v>
      </c>
      <c r="G116" s="33" t="n">
        <v>240.43</v>
      </c>
      <c r="H116" s="13" t="n">
        <v>90.81</v>
      </c>
      <c r="I116" s="33" t="n">
        <v>34.74</v>
      </c>
      <c r="J116" s="33" t="n">
        <v>93.98</v>
      </c>
      <c r="K116" s="75" t="n">
        <v>277.69</v>
      </c>
      <c r="L116" s="33" t="n">
        <v>136.07</v>
      </c>
      <c r="M116" s="33" t="n">
        <v>55.54</v>
      </c>
      <c r="N116" s="33" t="n">
        <v>49.98</v>
      </c>
      <c r="O116" s="33" t="n">
        <v>36.1</v>
      </c>
    </row>
    <row r="117" ht="14" customHeight="1">
      <c r="A117" s="23" t="n">
        <v>20</v>
      </c>
      <c r="B117" s="21" t="inlineStr">
        <is>
          <t>C0045</t>
        </is>
      </c>
      <c r="C117" s="7" t="inlineStr">
        <is>
          <t>Volt Innovations Ltd</t>
        </is>
      </c>
      <c r="D117" s="7" t="inlineStr">
        <is>
          <t>Financial Svcs</t>
        </is>
      </c>
      <c r="E117" s="74" t="inlineStr">
        <is>
          <t>Oct-2024</t>
        </is>
      </c>
      <c r="F117" s="25" t="n">
        <v>330.16</v>
      </c>
      <c r="G117" s="25" t="n">
        <v>148.76</v>
      </c>
      <c r="H117" s="13" t="n">
        <v>12.92</v>
      </c>
      <c r="I117" s="25" t="n">
        <v>60.29</v>
      </c>
      <c r="J117" s="25" t="n">
        <v>65.75</v>
      </c>
      <c r="K117" s="75" t="n">
        <v>478.92</v>
      </c>
      <c r="L117" s="25" t="n">
        <v>292.14</v>
      </c>
      <c r="M117" s="25" t="n">
        <v>162.83</v>
      </c>
      <c r="N117" s="25" t="n">
        <v>23.95</v>
      </c>
      <c r="O117" s="25" t="n">
        <v>0</v>
      </c>
    </row>
    <row r="118" ht="14" customHeight="1">
      <c r="A118" s="31" t="n">
        <v>20</v>
      </c>
      <c r="B118" s="29" t="inlineStr">
        <is>
          <t>C0045</t>
        </is>
      </c>
      <c r="C118" s="11" t="inlineStr">
        <is>
          <t>Volt Innovations Ltd</t>
        </is>
      </c>
      <c r="D118" s="11" t="inlineStr">
        <is>
          <t>Financial Svcs</t>
        </is>
      </c>
      <c r="E118" s="72" t="inlineStr">
        <is>
          <t>Nov-2024</t>
        </is>
      </c>
      <c r="F118" s="33" t="n">
        <v>326.98</v>
      </c>
      <c r="G118" s="33" t="n">
        <v>367.63</v>
      </c>
      <c r="H118" s="13" t="n">
        <v>50.05</v>
      </c>
      <c r="I118" s="33" t="n">
        <v>219.92</v>
      </c>
      <c r="J118" s="33" t="n">
        <v>68.01000000000001</v>
      </c>
      <c r="K118" s="75" t="n">
        <v>694.61</v>
      </c>
      <c r="L118" s="33" t="n">
        <v>284.79</v>
      </c>
      <c r="M118" s="33" t="n">
        <v>118.08</v>
      </c>
      <c r="N118" s="33" t="n">
        <v>90.3</v>
      </c>
      <c r="O118" s="33" t="n">
        <v>201.44</v>
      </c>
    </row>
    <row r="119" ht="14" customHeight="1">
      <c r="A119" s="23" t="n">
        <v>20</v>
      </c>
      <c r="B119" s="21" t="inlineStr">
        <is>
          <t>C0045</t>
        </is>
      </c>
      <c r="C119" s="7" t="inlineStr">
        <is>
          <t>Volt Innovations Ltd</t>
        </is>
      </c>
      <c r="D119" s="7" t="inlineStr">
        <is>
          <t>Financial Svcs</t>
        </is>
      </c>
      <c r="E119" s="74" t="inlineStr">
        <is>
          <t>Dec-2024</t>
        </is>
      </c>
      <c r="F119" s="25" t="n">
        <v>323.81</v>
      </c>
      <c r="G119" s="25" t="n">
        <v>366.77</v>
      </c>
      <c r="H119" s="13" t="n">
        <v>75.18000000000001</v>
      </c>
      <c r="I119" s="25" t="n">
        <v>170</v>
      </c>
      <c r="J119" s="25" t="n">
        <v>85.48999999999999</v>
      </c>
      <c r="K119" s="75" t="n">
        <v>690.58</v>
      </c>
      <c r="L119" s="25" t="n">
        <v>276.23</v>
      </c>
      <c r="M119" s="25" t="n">
        <v>89.78</v>
      </c>
      <c r="N119" s="25" t="n">
        <v>138.12</v>
      </c>
      <c r="O119" s="25" t="n">
        <v>186.45</v>
      </c>
    </row>
    <row r="120" ht="14" customHeight="1">
      <c r="A120" s="31" t="n">
        <v>20</v>
      </c>
      <c r="B120" s="29" t="inlineStr">
        <is>
          <t>C0045</t>
        </is>
      </c>
      <c r="C120" s="11" t="inlineStr">
        <is>
          <t>Volt Innovations Ltd</t>
        </is>
      </c>
      <c r="D120" s="11" t="inlineStr">
        <is>
          <t>Financial Svcs</t>
        </is>
      </c>
      <c r="E120" s="72" t="inlineStr">
        <is>
          <t>Jan-2025</t>
        </is>
      </c>
      <c r="F120" s="33" t="n">
        <v>317.46</v>
      </c>
      <c r="G120" s="33" t="n">
        <v>204.32</v>
      </c>
      <c r="H120" s="13" t="n">
        <v>64.25</v>
      </c>
      <c r="I120" s="33" t="n">
        <v>41.35</v>
      </c>
      <c r="J120" s="33" t="n">
        <v>88.73999999999999</v>
      </c>
      <c r="K120" s="75" t="n">
        <v>521.78</v>
      </c>
      <c r="L120" s="33" t="n">
        <v>213.93</v>
      </c>
      <c r="M120" s="33" t="n">
        <v>114.79</v>
      </c>
      <c r="N120" s="33" t="n">
        <v>26.09</v>
      </c>
      <c r="O120" s="33" t="n">
        <v>166.97</v>
      </c>
    </row>
    <row r="121" ht="14" customHeight="1">
      <c r="A121" s="23" t="n">
        <v>20</v>
      </c>
      <c r="B121" s="21" t="inlineStr">
        <is>
          <t>C0045</t>
        </is>
      </c>
      <c r="C121" s="7" t="inlineStr">
        <is>
          <t>Volt Innovations Ltd</t>
        </is>
      </c>
      <c r="D121" s="7" t="inlineStr">
        <is>
          <t>Financial Svcs</t>
        </is>
      </c>
      <c r="E121" s="74" t="inlineStr">
        <is>
          <t>Feb-2025</t>
        </is>
      </c>
      <c r="F121" s="25" t="n">
        <v>317.46</v>
      </c>
      <c r="G121" s="25" t="n">
        <v>315.9</v>
      </c>
      <c r="H121" s="13" t="n">
        <v>62.93</v>
      </c>
      <c r="I121" s="25" t="n">
        <v>121.6</v>
      </c>
      <c r="J121" s="25" t="n">
        <v>116.83</v>
      </c>
      <c r="K121" s="75" t="n">
        <v>633.36</v>
      </c>
      <c r="L121" s="25" t="n">
        <v>329.35</v>
      </c>
      <c r="M121" s="25" t="n">
        <v>114</v>
      </c>
      <c r="N121" s="25" t="n">
        <v>50.67</v>
      </c>
      <c r="O121" s="25" t="n">
        <v>139.34</v>
      </c>
    </row>
    <row r="122" ht="14" customHeight="1">
      <c r="A122" s="31" t="n">
        <v>20</v>
      </c>
      <c r="B122" s="29" t="inlineStr">
        <is>
          <t>C0045</t>
        </is>
      </c>
      <c r="C122" s="11" t="inlineStr">
        <is>
          <t>Volt Innovations Ltd</t>
        </is>
      </c>
      <c r="D122" s="11" t="inlineStr">
        <is>
          <t>Financial Svcs</t>
        </is>
      </c>
      <c r="E122" s="72" t="inlineStr">
        <is>
          <t>Mar-2025</t>
        </is>
      </c>
      <c r="F122" s="33" t="n">
        <v>323.81</v>
      </c>
      <c r="G122" s="33" t="n">
        <v>279.14</v>
      </c>
      <c r="H122" s="13" t="n">
        <v>147.92</v>
      </c>
      <c r="I122" s="33" t="n">
        <v>94.23999999999999</v>
      </c>
      <c r="J122" s="33" t="n">
        <v>27.15</v>
      </c>
      <c r="K122" s="75" t="n">
        <v>602.95</v>
      </c>
      <c r="L122" s="33" t="n">
        <v>247.21</v>
      </c>
      <c r="M122" s="33" t="n">
        <v>90.44</v>
      </c>
      <c r="N122" s="33" t="n">
        <v>84.41</v>
      </c>
      <c r="O122" s="33" t="n">
        <v>180.89</v>
      </c>
    </row>
    <row r="123" ht="14" customHeight="1">
      <c r="A123" s="23" t="n">
        <v>21</v>
      </c>
      <c r="B123" s="21" t="inlineStr">
        <is>
          <t>C0043</t>
        </is>
      </c>
      <c r="C123" s="7" t="inlineStr">
        <is>
          <t>Flow Innovations Ltd</t>
        </is>
      </c>
      <c r="D123" s="7" t="inlineStr">
        <is>
          <t>Technology</t>
        </is>
      </c>
      <c r="E123" s="74" t="inlineStr">
        <is>
          <t>Oct-2024</t>
        </is>
      </c>
      <c r="F123" s="25" t="n">
        <v>639.84</v>
      </c>
      <c r="G123" s="25" t="n">
        <v>400.91</v>
      </c>
      <c r="H123" s="13" t="n">
        <v>98.64</v>
      </c>
      <c r="I123" s="25" t="n">
        <v>217.96</v>
      </c>
      <c r="J123" s="25" t="n">
        <v>55.61</v>
      </c>
      <c r="K123" s="75" t="n">
        <v>1040.75</v>
      </c>
      <c r="L123" s="25" t="n">
        <v>551.6</v>
      </c>
      <c r="M123" s="25" t="n">
        <v>208.15</v>
      </c>
      <c r="N123" s="25" t="n">
        <v>52.04</v>
      </c>
      <c r="O123" s="25" t="n">
        <v>228.96</v>
      </c>
    </row>
    <row r="124" ht="14" customHeight="1">
      <c r="A124" s="31" t="n">
        <v>21</v>
      </c>
      <c r="B124" s="29" t="inlineStr">
        <is>
          <t>C0043</t>
        </is>
      </c>
      <c r="C124" s="11" t="inlineStr">
        <is>
          <t>Flow Innovations Ltd</t>
        </is>
      </c>
      <c r="D124" s="11" t="inlineStr">
        <is>
          <t>Technology</t>
        </is>
      </c>
      <c r="E124" s="72" t="inlineStr">
        <is>
          <t>Nov-2024</t>
        </is>
      </c>
      <c r="F124" s="33" t="n">
        <v>614.99</v>
      </c>
      <c r="G124" s="33" t="n">
        <v>258.15</v>
      </c>
      <c r="H124" s="13" t="n">
        <v>32.87</v>
      </c>
      <c r="I124" s="33" t="n">
        <v>99.76000000000001</v>
      </c>
      <c r="J124" s="33" t="n">
        <v>109.84</v>
      </c>
      <c r="K124" s="75" t="n">
        <v>873.14</v>
      </c>
      <c r="L124" s="33" t="n">
        <v>454.03</v>
      </c>
      <c r="M124" s="33" t="n">
        <v>157.17</v>
      </c>
      <c r="N124" s="33" t="n">
        <v>96.05</v>
      </c>
      <c r="O124" s="33" t="n">
        <v>165.89</v>
      </c>
    </row>
    <row r="125" ht="14" customHeight="1">
      <c r="A125" s="23" t="n">
        <v>21</v>
      </c>
      <c r="B125" s="21" t="inlineStr">
        <is>
          <t>C0043</t>
        </is>
      </c>
      <c r="C125" s="7" t="inlineStr">
        <is>
          <t>Flow Innovations Ltd</t>
        </is>
      </c>
      <c r="D125" s="7" t="inlineStr">
        <is>
          <t>Technology</t>
        </is>
      </c>
      <c r="E125" s="74" t="inlineStr">
        <is>
          <t>Dec-2024</t>
        </is>
      </c>
      <c r="F125" s="25" t="n">
        <v>633.62</v>
      </c>
      <c r="G125" s="25" t="n">
        <v>257.69</v>
      </c>
      <c r="H125" s="13" t="n">
        <v>90.91</v>
      </c>
      <c r="I125" s="25" t="n">
        <v>99.29000000000001</v>
      </c>
      <c r="J125" s="25" t="n">
        <v>45.98</v>
      </c>
      <c r="K125" s="75" t="n">
        <v>891.3099999999999</v>
      </c>
      <c r="L125" s="25" t="n">
        <v>490.22</v>
      </c>
      <c r="M125" s="25" t="n">
        <v>294.13</v>
      </c>
      <c r="N125" s="25" t="n">
        <v>89.13</v>
      </c>
      <c r="O125" s="25" t="n">
        <v>17.83</v>
      </c>
    </row>
    <row r="126" ht="14" customHeight="1">
      <c r="A126" s="31" t="n">
        <v>21</v>
      </c>
      <c r="B126" s="29" t="inlineStr">
        <is>
          <t>C0043</t>
        </is>
      </c>
      <c r="C126" s="11" t="inlineStr">
        <is>
          <t>Flow Innovations Ltd</t>
        </is>
      </c>
      <c r="D126" s="11" t="inlineStr">
        <is>
          <t>Technology</t>
        </is>
      </c>
      <c r="E126" s="72" t="inlineStr">
        <is>
          <t>Jan-2025</t>
        </is>
      </c>
      <c r="F126" s="33" t="n">
        <v>639.84</v>
      </c>
      <c r="G126" s="33" t="n">
        <v>496.27</v>
      </c>
      <c r="H126" s="13" t="n">
        <v>108.93</v>
      </c>
      <c r="I126" s="33" t="n">
        <v>266.55</v>
      </c>
      <c r="J126" s="33" t="n">
        <v>115.34</v>
      </c>
      <c r="K126" s="75" t="n">
        <v>1136.11</v>
      </c>
      <c r="L126" s="33" t="n">
        <v>704.39</v>
      </c>
      <c r="M126" s="33" t="n">
        <v>113.61</v>
      </c>
      <c r="N126" s="33" t="n">
        <v>204.5</v>
      </c>
      <c r="O126" s="33" t="n">
        <v>113.61</v>
      </c>
    </row>
    <row r="127" ht="14" customHeight="1">
      <c r="A127" s="23" t="n">
        <v>21</v>
      </c>
      <c r="B127" s="21" t="inlineStr">
        <is>
          <t>C0043</t>
        </is>
      </c>
      <c r="C127" s="7" t="inlineStr">
        <is>
          <t>Flow Innovations Ltd</t>
        </is>
      </c>
      <c r="D127" s="7" t="inlineStr">
        <is>
          <t>Technology</t>
        </is>
      </c>
      <c r="E127" s="74" t="inlineStr">
        <is>
          <t>Feb-2025</t>
        </is>
      </c>
      <c r="F127" s="25" t="n">
        <v>621.2</v>
      </c>
      <c r="G127" s="25" t="n">
        <v>363.18</v>
      </c>
      <c r="H127" s="13" t="n">
        <v>128.66</v>
      </c>
      <c r="I127" s="25" t="n">
        <v>207.09</v>
      </c>
      <c r="J127" s="25" t="n">
        <v>22.03</v>
      </c>
      <c r="K127" s="75" t="n">
        <v>984.38</v>
      </c>
      <c r="L127" s="25" t="n">
        <v>659.53</v>
      </c>
      <c r="M127" s="25" t="n">
        <v>206.72</v>
      </c>
      <c r="N127" s="25" t="n">
        <v>78.75</v>
      </c>
      <c r="O127" s="25" t="n">
        <v>39.38</v>
      </c>
    </row>
    <row r="128" ht="14" customHeight="1">
      <c r="A128" s="31" t="n">
        <v>21</v>
      </c>
      <c r="B128" s="29" t="inlineStr">
        <is>
          <t>C0043</t>
        </is>
      </c>
      <c r="C128" s="11" t="inlineStr">
        <is>
          <t>Flow Innovations Ltd</t>
        </is>
      </c>
      <c r="D128" s="11" t="inlineStr">
        <is>
          <t>Technology</t>
        </is>
      </c>
      <c r="E128" s="72" t="inlineStr">
        <is>
          <t>Mar-2025</t>
        </is>
      </c>
      <c r="F128" s="33" t="n">
        <v>633.62</v>
      </c>
      <c r="G128" s="33" t="n">
        <v>474.43</v>
      </c>
      <c r="H128" s="13" t="n">
        <v>92.47</v>
      </c>
      <c r="I128" s="33" t="n">
        <v>278.74</v>
      </c>
      <c r="J128" s="33" t="n">
        <v>65.51000000000001</v>
      </c>
      <c r="K128" s="75" t="n">
        <v>1108.05</v>
      </c>
      <c r="L128" s="33" t="n">
        <v>587.27</v>
      </c>
      <c r="M128" s="33" t="n">
        <v>243.77</v>
      </c>
      <c r="N128" s="33" t="n">
        <v>243.77</v>
      </c>
      <c r="O128" s="33" t="n">
        <v>33.24</v>
      </c>
    </row>
    <row r="129" ht="14" customHeight="1">
      <c r="A129" s="23" t="n">
        <v>22</v>
      </c>
      <c r="B129" s="21" t="inlineStr">
        <is>
          <t>C0080</t>
        </is>
      </c>
      <c r="C129" s="7" t="inlineStr">
        <is>
          <t>Vikas Wealth Ltd</t>
        </is>
      </c>
      <c r="D129" s="7" t="inlineStr">
        <is>
          <t>Technology</t>
        </is>
      </c>
      <c r="E129" s="74" t="inlineStr">
        <is>
          <t>Oct-2024</t>
        </is>
      </c>
      <c r="F129" s="25" t="n">
        <v>347.27</v>
      </c>
      <c r="G129" s="25" t="n">
        <v>213.8</v>
      </c>
      <c r="H129" s="13" t="n">
        <v>94.06999999999999</v>
      </c>
      <c r="I129" s="25" t="n">
        <v>40.31</v>
      </c>
      <c r="J129" s="25" t="n">
        <v>75.45</v>
      </c>
      <c r="K129" s="75" t="n">
        <v>561.0700000000001</v>
      </c>
      <c r="L129" s="25" t="n">
        <v>336.64</v>
      </c>
      <c r="M129" s="25" t="n">
        <v>56.11</v>
      </c>
      <c r="N129" s="25" t="n">
        <v>112.21</v>
      </c>
      <c r="O129" s="25" t="n">
        <v>56.11</v>
      </c>
    </row>
    <row r="130" ht="14" customHeight="1">
      <c r="A130" s="31" t="n">
        <v>22</v>
      </c>
      <c r="B130" s="29" t="inlineStr">
        <is>
          <t>C0080</t>
        </is>
      </c>
      <c r="C130" s="11" t="inlineStr">
        <is>
          <t>Vikas Wealth Ltd</t>
        </is>
      </c>
      <c r="D130" s="11" t="inlineStr">
        <is>
          <t>Technology</t>
        </is>
      </c>
      <c r="E130" s="72" t="inlineStr">
        <is>
          <t>Nov-2024</t>
        </is>
      </c>
      <c r="F130" s="33" t="n">
        <v>357.69</v>
      </c>
      <c r="G130" s="33" t="n">
        <v>194.71</v>
      </c>
      <c r="H130" s="13" t="n">
        <v>44.96</v>
      </c>
      <c r="I130" s="33" t="n">
        <v>31.62</v>
      </c>
      <c r="J130" s="33" t="n">
        <v>98.04000000000001</v>
      </c>
      <c r="K130" s="75" t="n">
        <v>552.4</v>
      </c>
      <c r="L130" s="33" t="n">
        <v>160.2</v>
      </c>
      <c r="M130" s="33" t="n">
        <v>171.24</v>
      </c>
      <c r="N130" s="33" t="n">
        <v>49.72</v>
      </c>
      <c r="O130" s="33" t="n">
        <v>171.24</v>
      </c>
    </row>
    <row r="131" ht="14" customHeight="1">
      <c r="A131" s="23" t="n">
        <v>22</v>
      </c>
      <c r="B131" s="21" t="inlineStr">
        <is>
          <t>C0080</t>
        </is>
      </c>
      <c r="C131" s="7" t="inlineStr">
        <is>
          <t>Vikas Wealth Ltd</t>
        </is>
      </c>
      <c r="D131" s="7" t="inlineStr">
        <is>
          <t>Technology</t>
        </is>
      </c>
      <c r="E131" s="74" t="inlineStr">
        <is>
          <t>Dec-2024</t>
        </is>
      </c>
      <c r="F131" s="25" t="n">
        <v>354.22</v>
      </c>
      <c r="G131" s="25" t="n">
        <v>358.69</v>
      </c>
      <c r="H131" s="13" t="n">
        <v>110.27</v>
      </c>
      <c r="I131" s="25" t="n">
        <v>114.28</v>
      </c>
      <c r="J131" s="25" t="n">
        <v>95.5</v>
      </c>
      <c r="K131" s="75" t="n">
        <v>712.91</v>
      </c>
      <c r="L131" s="25" t="n">
        <v>470.52</v>
      </c>
      <c r="M131" s="25" t="n">
        <v>171.1</v>
      </c>
      <c r="N131" s="25" t="n">
        <v>42.77</v>
      </c>
      <c r="O131" s="25" t="n">
        <v>28.52</v>
      </c>
    </row>
    <row r="132" ht="14" customHeight="1">
      <c r="A132" s="31" t="n">
        <v>22</v>
      </c>
      <c r="B132" s="29" t="inlineStr">
        <is>
          <t>C0080</t>
        </is>
      </c>
      <c r="C132" s="11" t="inlineStr">
        <is>
          <t>Vikas Wealth Ltd</t>
        </is>
      </c>
      <c r="D132" s="11" t="inlineStr">
        <is>
          <t>Technology</t>
        </is>
      </c>
      <c r="E132" s="72" t="inlineStr">
        <is>
          <t>Jan-2025</t>
        </is>
      </c>
      <c r="F132" s="33" t="n">
        <v>350.74</v>
      </c>
      <c r="G132" s="33" t="n">
        <v>462.27</v>
      </c>
      <c r="H132" s="13" t="n">
        <v>70.75</v>
      </c>
      <c r="I132" s="33" t="n">
        <v>256.96</v>
      </c>
      <c r="J132" s="33" t="n">
        <v>118.03</v>
      </c>
      <c r="K132" s="75" t="n">
        <v>813.01</v>
      </c>
      <c r="L132" s="33" t="n">
        <v>341.46</v>
      </c>
      <c r="M132" s="33" t="n">
        <v>146.34</v>
      </c>
      <c r="N132" s="33" t="n">
        <v>89.43000000000001</v>
      </c>
      <c r="O132" s="33" t="n">
        <v>235.78</v>
      </c>
    </row>
    <row r="133" ht="14" customHeight="1">
      <c r="A133" s="23" t="n">
        <v>22</v>
      </c>
      <c r="B133" s="21" t="inlineStr">
        <is>
          <t>C0080</t>
        </is>
      </c>
      <c r="C133" s="7" t="inlineStr">
        <is>
          <t>Vikas Wealth Ltd</t>
        </is>
      </c>
      <c r="D133" s="7" t="inlineStr">
        <is>
          <t>Technology</t>
        </is>
      </c>
      <c r="E133" s="74" t="inlineStr">
        <is>
          <t>Feb-2025</t>
        </is>
      </c>
      <c r="F133" s="25" t="n">
        <v>350.74</v>
      </c>
      <c r="G133" s="25" t="n">
        <v>469.27</v>
      </c>
      <c r="H133" s="13" t="n">
        <v>146.82</v>
      </c>
      <c r="I133" s="25" t="n">
        <v>255.32</v>
      </c>
      <c r="J133" s="25" t="n">
        <v>58.8</v>
      </c>
      <c r="K133" s="75" t="n">
        <v>820.01</v>
      </c>
      <c r="L133" s="25" t="n">
        <v>319.8</v>
      </c>
      <c r="M133" s="25" t="n">
        <v>262.4</v>
      </c>
      <c r="N133" s="25" t="n">
        <v>65.59999999999999</v>
      </c>
      <c r="O133" s="25" t="n">
        <v>172.21</v>
      </c>
    </row>
    <row r="134" ht="14" customHeight="1">
      <c r="A134" s="31" t="n">
        <v>22</v>
      </c>
      <c r="B134" s="29" t="inlineStr">
        <is>
          <t>C0080</t>
        </is>
      </c>
      <c r="C134" s="11" t="inlineStr">
        <is>
          <t>Vikas Wealth Ltd</t>
        </is>
      </c>
      <c r="D134" s="11" t="inlineStr">
        <is>
          <t>Technology</t>
        </is>
      </c>
      <c r="E134" s="72" t="inlineStr">
        <is>
          <t>Mar-2025</t>
        </is>
      </c>
      <c r="F134" s="33" t="n">
        <v>350.74</v>
      </c>
      <c r="G134" s="33" t="n">
        <v>90.47</v>
      </c>
      <c r="H134" s="13" t="n">
        <v>44.13</v>
      </c>
      <c r="I134" s="33" t="n">
        <v>24.76</v>
      </c>
      <c r="J134" s="33" t="n">
        <v>17.84</v>
      </c>
      <c r="K134" s="75" t="n">
        <v>441.21</v>
      </c>
      <c r="L134" s="33" t="n">
        <v>273.55</v>
      </c>
      <c r="M134" s="33" t="n">
        <v>127.95</v>
      </c>
      <c r="N134" s="33" t="n">
        <v>61.77</v>
      </c>
      <c r="O134" s="33" t="n">
        <v>0</v>
      </c>
    </row>
    <row r="135" ht="14" customHeight="1">
      <c r="A135" s="23" t="n">
        <v>23</v>
      </c>
      <c r="B135" s="21" t="inlineStr">
        <is>
          <t>C0009</t>
        </is>
      </c>
      <c r="C135" s="7" t="inlineStr">
        <is>
          <t>Volt Wealth Ltd</t>
        </is>
      </c>
      <c r="D135" s="7" t="inlineStr">
        <is>
          <t>Healthcare</t>
        </is>
      </c>
      <c r="E135" s="74" t="inlineStr">
        <is>
          <t>Oct-2024</t>
        </is>
      </c>
      <c r="F135" s="25" t="n">
        <v>509.72</v>
      </c>
      <c r="G135" s="25" t="n">
        <v>353.88</v>
      </c>
      <c r="H135" s="13" t="n">
        <v>58.47</v>
      </c>
      <c r="I135" s="25" t="n">
        <v>219.15</v>
      </c>
      <c r="J135" s="25" t="n">
        <v>42.6</v>
      </c>
      <c r="K135" s="75" t="n">
        <v>863.6</v>
      </c>
      <c r="L135" s="25" t="n">
        <v>250.44</v>
      </c>
      <c r="M135" s="25" t="n">
        <v>241.81</v>
      </c>
      <c r="N135" s="25" t="n">
        <v>164.08</v>
      </c>
      <c r="O135" s="25" t="n">
        <v>207.27</v>
      </c>
    </row>
    <row r="136" ht="14" customHeight="1">
      <c r="A136" s="31" t="n">
        <v>23</v>
      </c>
      <c r="B136" s="29" t="inlineStr">
        <is>
          <t>C0009</t>
        </is>
      </c>
      <c r="C136" s="11" t="inlineStr">
        <is>
          <t>Volt Wealth Ltd</t>
        </is>
      </c>
      <c r="D136" s="11" t="inlineStr">
        <is>
          <t>Healthcare</t>
        </is>
      </c>
      <c r="E136" s="72" t="inlineStr">
        <is>
          <t>Nov-2024</t>
        </is>
      </c>
      <c r="F136" s="33" t="n">
        <v>499.82</v>
      </c>
      <c r="G136" s="33" t="n">
        <v>206.06</v>
      </c>
      <c r="H136" s="13" t="n">
        <v>58.84</v>
      </c>
      <c r="I136" s="33" t="n">
        <v>127.12</v>
      </c>
      <c r="J136" s="33" t="n">
        <v>12.03</v>
      </c>
      <c r="K136" s="75" t="n">
        <v>705.88</v>
      </c>
      <c r="L136" s="33" t="n">
        <v>472.94</v>
      </c>
      <c r="M136" s="33" t="n">
        <v>211.76</v>
      </c>
      <c r="N136" s="33" t="n">
        <v>120</v>
      </c>
      <c r="O136" s="33" t="n">
        <v>0</v>
      </c>
    </row>
    <row r="137" ht="14" customHeight="1">
      <c r="A137" s="23" t="n">
        <v>23</v>
      </c>
      <c r="B137" s="21" t="inlineStr">
        <is>
          <t>C0009</t>
        </is>
      </c>
      <c r="C137" s="7" t="inlineStr">
        <is>
          <t>Volt Wealth Ltd</t>
        </is>
      </c>
      <c r="D137" s="7" t="inlineStr">
        <is>
          <t>Healthcare</t>
        </is>
      </c>
      <c r="E137" s="74" t="inlineStr">
        <is>
          <t>Dec-2024</t>
        </is>
      </c>
      <c r="F137" s="25" t="n">
        <v>494.87</v>
      </c>
      <c r="G137" s="25" t="n">
        <v>375.51</v>
      </c>
      <c r="H137" s="13" t="n">
        <v>131.81</v>
      </c>
      <c r="I137" s="25" t="n">
        <v>133.35</v>
      </c>
      <c r="J137" s="25" t="n">
        <v>106.61</v>
      </c>
      <c r="K137" s="75" t="n">
        <v>870.38</v>
      </c>
      <c r="L137" s="25" t="n">
        <v>583.15</v>
      </c>
      <c r="M137" s="25" t="n">
        <v>113.15</v>
      </c>
      <c r="N137" s="25" t="n">
        <v>104.45</v>
      </c>
      <c r="O137" s="25" t="n">
        <v>69.63</v>
      </c>
    </row>
    <row r="138" ht="14" customHeight="1">
      <c r="A138" s="31" t="n">
        <v>23</v>
      </c>
      <c r="B138" s="29" t="inlineStr">
        <is>
          <t>C0009</t>
        </is>
      </c>
      <c r="C138" s="11" t="inlineStr">
        <is>
          <t>Volt Wealth Ltd</t>
        </is>
      </c>
      <c r="D138" s="11" t="inlineStr">
        <is>
          <t>Healthcare</t>
        </is>
      </c>
      <c r="E138" s="72" t="inlineStr">
        <is>
          <t>Jan-2025</t>
        </is>
      </c>
      <c r="F138" s="33" t="n">
        <v>499.82</v>
      </c>
      <c r="G138" s="33" t="n">
        <v>429.11</v>
      </c>
      <c r="H138" s="13" t="n">
        <v>83.31</v>
      </c>
      <c r="I138" s="33" t="n">
        <v>266.08</v>
      </c>
      <c r="J138" s="33" t="n">
        <v>72.54000000000001</v>
      </c>
      <c r="K138" s="75" t="n">
        <v>928.9299999999999</v>
      </c>
      <c r="L138" s="33" t="n">
        <v>445.89</v>
      </c>
      <c r="M138" s="33" t="n">
        <v>130.05</v>
      </c>
      <c r="N138" s="33" t="n">
        <v>65.03</v>
      </c>
      <c r="O138" s="33" t="n">
        <v>287.96</v>
      </c>
    </row>
    <row r="139" ht="14" customHeight="1">
      <c r="A139" s="23" t="n">
        <v>23</v>
      </c>
      <c r="B139" s="21" t="inlineStr">
        <is>
          <t>C0009</t>
        </is>
      </c>
      <c r="C139" s="7" t="inlineStr">
        <is>
          <t>Volt Wealth Ltd</t>
        </is>
      </c>
      <c r="D139" s="7" t="inlineStr">
        <is>
          <t>Healthcare</t>
        </is>
      </c>
      <c r="E139" s="74" t="inlineStr">
        <is>
          <t>Feb-2025</t>
        </is>
      </c>
      <c r="F139" s="25" t="n">
        <v>514.66</v>
      </c>
      <c r="G139" s="25" t="n">
        <v>270.29</v>
      </c>
      <c r="H139" s="13" t="n">
        <v>20.57</v>
      </c>
      <c r="I139" s="25" t="n">
        <v>177.86</v>
      </c>
      <c r="J139" s="25" t="n">
        <v>60.8</v>
      </c>
      <c r="K139" s="75" t="n">
        <v>784.95</v>
      </c>
      <c r="L139" s="25" t="n">
        <v>329.68</v>
      </c>
      <c r="M139" s="25" t="n">
        <v>243.33</v>
      </c>
      <c r="N139" s="25" t="n">
        <v>102.04</v>
      </c>
      <c r="O139" s="25" t="n">
        <v>109.9</v>
      </c>
    </row>
    <row r="140" ht="14" customHeight="1">
      <c r="A140" s="31" t="n">
        <v>23</v>
      </c>
      <c r="B140" s="29" t="inlineStr">
        <is>
          <t>C0009</t>
        </is>
      </c>
      <c r="C140" s="11" t="inlineStr">
        <is>
          <t>Volt Wealth Ltd</t>
        </is>
      </c>
      <c r="D140" s="11" t="inlineStr">
        <is>
          <t>Healthcare</t>
        </is>
      </c>
      <c r="E140" s="72" t="inlineStr">
        <is>
          <t>Mar-2025</t>
        </is>
      </c>
      <c r="F140" s="33" t="n">
        <v>489.92</v>
      </c>
      <c r="G140" s="33" t="n">
        <v>401.39</v>
      </c>
      <c r="H140" s="13" t="n">
        <v>121.67</v>
      </c>
      <c r="I140" s="33" t="n">
        <v>228.53</v>
      </c>
      <c r="J140" s="33" t="n">
        <v>26.54</v>
      </c>
      <c r="K140" s="75" t="n">
        <v>891.3099999999999</v>
      </c>
      <c r="L140" s="33" t="n">
        <v>294.13</v>
      </c>
      <c r="M140" s="33" t="n">
        <v>303.05</v>
      </c>
      <c r="N140" s="33" t="n">
        <v>80.22</v>
      </c>
      <c r="O140" s="33" t="n">
        <v>213.91</v>
      </c>
    </row>
    <row r="141" ht="14" customHeight="1">
      <c r="A141" s="23" t="n">
        <v>24</v>
      </c>
      <c r="B141" s="21" t="inlineStr">
        <is>
          <t>C0108</t>
        </is>
      </c>
      <c r="C141" s="7" t="inlineStr">
        <is>
          <t>Quest Labs Pvt Ltd</t>
        </is>
      </c>
      <c r="D141" s="7" t="inlineStr">
        <is>
          <t>Financial Svcs</t>
        </is>
      </c>
      <c r="E141" s="74" t="inlineStr">
        <is>
          <t>Oct-2024</t>
        </is>
      </c>
      <c r="F141" s="25" t="n">
        <v>608.63</v>
      </c>
      <c r="G141" s="25" t="n">
        <v>332.49</v>
      </c>
      <c r="H141" s="13" t="n">
        <v>144.04</v>
      </c>
      <c r="I141" s="25" t="n">
        <v>42.84</v>
      </c>
      <c r="J141" s="25" t="n">
        <v>114.1</v>
      </c>
      <c r="K141" s="75" t="n">
        <v>941.12</v>
      </c>
      <c r="L141" s="25" t="n">
        <v>489.38</v>
      </c>
      <c r="M141" s="25" t="n">
        <v>150.58</v>
      </c>
      <c r="N141" s="25" t="n">
        <v>122.35</v>
      </c>
      <c r="O141" s="25" t="n">
        <v>178.81</v>
      </c>
    </row>
    <row r="142" ht="14" customHeight="1">
      <c r="A142" s="31" t="n">
        <v>24</v>
      </c>
      <c r="B142" s="29" t="inlineStr">
        <is>
          <t>C0108</t>
        </is>
      </c>
      <c r="C142" s="11" t="inlineStr">
        <is>
          <t>Quest Labs Pvt Ltd</t>
        </is>
      </c>
      <c r="D142" s="11" t="inlineStr">
        <is>
          <t>Financial Svcs</t>
        </is>
      </c>
      <c r="E142" s="72" t="inlineStr">
        <is>
          <t>Nov-2024</t>
        </is>
      </c>
      <c r="F142" s="33" t="n">
        <v>608.63</v>
      </c>
      <c r="G142" s="33" t="n">
        <v>237.3</v>
      </c>
      <c r="H142" s="13" t="n">
        <v>130.15</v>
      </c>
      <c r="I142" s="33" t="n">
        <v>34.12</v>
      </c>
      <c r="J142" s="33" t="n">
        <v>59.06</v>
      </c>
      <c r="K142" s="75" t="n">
        <v>845.9299999999999</v>
      </c>
      <c r="L142" s="33" t="n">
        <v>245.32</v>
      </c>
      <c r="M142" s="33" t="n">
        <v>287.62</v>
      </c>
      <c r="N142" s="33" t="n">
        <v>169.19</v>
      </c>
      <c r="O142" s="33" t="n">
        <v>143.8</v>
      </c>
    </row>
    <row r="143" ht="14" customHeight="1">
      <c r="A143" s="23" t="n">
        <v>24</v>
      </c>
      <c r="B143" s="21" t="inlineStr">
        <is>
          <t>C0108</t>
        </is>
      </c>
      <c r="C143" s="7" t="inlineStr">
        <is>
          <t>Quest Labs Pvt Ltd</t>
        </is>
      </c>
      <c r="D143" s="7" t="inlineStr">
        <is>
          <t>Financial Svcs</t>
        </is>
      </c>
      <c r="E143" s="74" t="inlineStr">
        <is>
          <t>Dec-2024</t>
        </is>
      </c>
      <c r="F143" s="25" t="n">
        <v>620.6799999999999</v>
      </c>
      <c r="G143" s="25" t="n">
        <v>222.91</v>
      </c>
      <c r="H143" s="13" t="n">
        <v>8.02</v>
      </c>
      <c r="I143" s="25" t="n">
        <v>126.03</v>
      </c>
      <c r="J143" s="25" t="n">
        <v>58.12</v>
      </c>
      <c r="K143" s="75" t="n">
        <v>843.59</v>
      </c>
      <c r="L143" s="25" t="n">
        <v>539.9</v>
      </c>
      <c r="M143" s="25" t="n">
        <v>109.67</v>
      </c>
      <c r="N143" s="25" t="n">
        <v>92.79000000000001</v>
      </c>
      <c r="O143" s="25" t="n">
        <v>101.23</v>
      </c>
    </row>
    <row r="144" ht="14" customHeight="1">
      <c r="A144" s="31" t="n">
        <v>24</v>
      </c>
      <c r="B144" s="29" t="inlineStr">
        <is>
          <t>C0108</t>
        </is>
      </c>
      <c r="C144" s="11" t="inlineStr">
        <is>
          <t>Quest Labs Pvt Ltd</t>
        </is>
      </c>
      <c r="D144" s="11" t="inlineStr">
        <is>
          <t>Financial Svcs</t>
        </is>
      </c>
      <c r="E144" s="72" t="inlineStr">
        <is>
          <t>Jan-2025</t>
        </is>
      </c>
      <c r="F144" s="33" t="n">
        <v>596.5700000000001</v>
      </c>
      <c r="G144" s="33" t="n">
        <v>454.73</v>
      </c>
      <c r="H144" s="13" t="n">
        <v>88.86</v>
      </c>
      <c r="I144" s="33" t="n">
        <v>264.17</v>
      </c>
      <c r="J144" s="33" t="n">
        <v>66.06999999999999</v>
      </c>
      <c r="K144" s="75" t="n">
        <v>1051.3</v>
      </c>
      <c r="L144" s="33" t="n">
        <v>557.1900000000001</v>
      </c>
      <c r="M144" s="33" t="n">
        <v>147.18</v>
      </c>
      <c r="N144" s="33" t="n">
        <v>115.64</v>
      </c>
      <c r="O144" s="33" t="n">
        <v>231.29</v>
      </c>
    </row>
    <row r="145" ht="14" customHeight="1">
      <c r="A145" s="23" t="n">
        <v>24</v>
      </c>
      <c r="B145" s="21" t="inlineStr">
        <is>
          <t>C0108</t>
        </is>
      </c>
      <c r="C145" s="7" t="inlineStr">
        <is>
          <t>Quest Labs Pvt Ltd</t>
        </is>
      </c>
      <c r="D145" s="7" t="inlineStr">
        <is>
          <t>Financial Svcs</t>
        </is>
      </c>
      <c r="E145" s="74" t="inlineStr">
        <is>
          <t>Feb-2025</t>
        </is>
      </c>
      <c r="F145" s="25" t="n">
        <v>614.65</v>
      </c>
      <c r="G145" s="25" t="n">
        <v>308.92</v>
      </c>
      <c r="H145" s="13" t="n">
        <v>120.22</v>
      </c>
      <c r="I145" s="25" t="n">
        <v>63.78</v>
      </c>
      <c r="J145" s="25" t="n">
        <v>85.47</v>
      </c>
      <c r="K145" s="75" t="n">
        <v>923.5700000000001</v>
      </c>
      <c r="L145" s="25" t="n">
        <v>415.61</v>
      </c>
      <c r="M145" s="25" t="n">
        <v>230.89</v>
      </c>
      <c r="N145" s="25" t="n">
        <v>193.95</v>
      </c>
      <c r="O145" s="25" t="n">
        <v>83.12</v>
      </c>
    </row>
    <row r="146" ht="14" customHeight="1">
      <c r="A146" s="31" t="n">
        <v>24</v>
      </c>
      <c r="B146" s="29" t="inlineStr">
        <is>
          <t>C0108</t>
        </is>
      </c>
      <c r="C146" s="11" t="inlineStr">
        <is>
          <t>Quest Labs Pvt Ltd</t>
        </is>
      </c>
      <c r="D146" s="11" t="inlineStr">
        <is>
          <t>Financial Svcs</t>
        </is>
      </c>
      <c r="E146" s="72" t="inlineStr">
        <is>
          <t>Mar-2025</t>
        </is>
      </c>
      <c r="F146" s="33" t="n">
        <v>602.6</v>
      </c>
      <c r="G146" s="33" t="n">
        <v>161.28</v>
      </c>
      <c r="H146" s="13" t="n">
        <v>33.14</v>
      </c>
      <c r="I146" s="33" t="n">
        <v>93.33</v>
      </c>
      <c r="J146" s="33" t="n">
        <v>25.52</v>
      </c>
      <c r="K146" s="75" t="n">
        <v>763.88</v>
      </c>
      <c r="L146" s="33" t="n">
        <v>259.72</v>
      </c>
      <c r="M146" s="33" t="n">
        <v>114.58</v>
      </c>
      <c r="N146" s="33" t="n">
        <v>61.11</v>
      </c>
      <c r="O146" s="33" t="n">
        <v>328.47</v>
      </c>
    </row>
    <row r="147" ht="14" customHeight="1">
      <c r="A147" s="23" t="n">
        <v>25</v>
      </c>
      <c r="B147" s="21" t="inlineStr">
        <is>
          <t>C0068</t>
        </is>
      </c>
      <c r="C147" s="7" t="inlineStr">
        <is>
          <t>Quark Bio Ltd</t>
        </is>
      </c>
      <c r="D147" s="7" t="inlineStr">
        <is>
          <t>Technology</t>
        </is>
      </c>
      <c r="E147" s="74" t="inlineStr">
        <is>
          <t>Oct-2024</t>
        </is>
      </c>
      <c r="F147" s="25" t="n">
        <v>333.86</v>
      </c>
      <c r="G147" s="25" t="n">
        <v>412.39</v>
      </c>
      <c r="H147" s="13" t="n">
        <v>11.39</v>
      </c>
      <c r="I147" s="25" t="n">
        <v>265.97</v>
      </c>
      <c r="J147" s="25" t="n">
        <v>109.35</v>
      </c>
      <c r="K147" s="75" t="n">
        <v>746.25</v>
      </c>
      <c r="L147" s="25" t="n">
        <v>350.74</v>
      </c>
      <c r="M147" s="25" t="n">
        <v>208.95</v>
      </c>
      <c r="N147" s="25" t="n">
        <v>156.71</v>
      </c>
      <c r="O147" s="25" t="n">
        <v>29.85</v>
      </c>
    </row>
    <row r="148" ht="14" customHeight="1">
      <c r="A148" s="31" t="n">
        <v>25</v>
      </c>
      <c r="B148" s="29" t="inlineStr">
        <is>
          <t>C0068</t>
        </is>
      </c>
      <c r="C148" s="11" t="inlineStr">
        <is>
          <t>Quark Bio Ltd</t>
        </is>
      </c>
      <c r="D148" s="11" t="inlineStr">
        <is>
          <t>Technology</t>
        </is>
      </c>
      <c r="E148" s="72" t="inlineStr">
        <is>
          <t>Nov-2024</t>
        </is>
      </c>
      <c r="F148" s="33" t="n">
        <v>330.62</v>
      </c>
      <c r="G148" s="33" t="n">
        <v>356.5</v>
      </c>
      <c r="H148" s="13" t="n">
        <v>85.34999999999999</v>
      </c>
      <c r="I148" s="33" t="n">
        <v>253.81</v>
      </c>
      <c r="J148" s="33" t="n">
        <v>10.15</v>
      </c>
      <c r="K148" s="75" t="n">
        <v>687.12</v>
      </c>
      <c r="L148" s="33" t="n">
        <v>398.53</v>
      </c>
      <c r="M148" s="33" t="n">
        <v>171.78</v>
      </c>
      <c r="N148" s="33" t="n">
        <v>89.33</v>
      </c>
      <c r="O148" s="33" t="n">
        <v>27.48</v>
      </c>
    </row>
    <row r="149" ht="14" customHeight="1">
      <c r="A149" s="23" t="n">
        <v>25</v>
      </c>
      <c r="B149" s="21" t="inlineStr">
        <is>
          <t>C0068</t>
        </is>
      </c>
      <c r="C149" s="7" t="inlineStr">
        <is>
          <t>Quark Bio Ltd</t>
        </is>
      </c>
      <c r="D149" s="7" t="inlineStr">
        <is>
          <t>Technology</t>
        </is>
      </c>
      <c r="E149" s="74" t="inlineStr">
        <is>
          <t>Dec-2024</t>
        </is>
      </c>
      <c r="F149" s="25" t="n">
        <v>324.14</v>
      </c>
      <c r="G149" s="25" t="n">
        <v>272.13</v>
      </c>
      <c r="H149" s="13" t="n">
        <v>139.54</v>
      </c>
      <c r="I149" s="25" t="n">
        <v>45.27</v>
      </c>
      <c r="J149" s="25" t="n">
        <v>82.92</v>
      </c>
      <c r="K149" s="75" t="n">
        <v>596.27</v>
      </c>
      <c r="L149" s="25" t="n">
        <v>292.17</v>
      </c>
      <c r="M149" s="25" t="n">
        <v>184.84</v>
      </c>
      <c r="N149" s="25" t="n">
        <v>29.81</v>
      </c>
      <c r="O149" s="25" t="n">
        <v>89.45</v>
      </c>
    </row>
    <row r="150" ht="14" customHeight="1">
      <c r="A150" s="31" t="n">
        <v>25</v>
      </c>
      <c r="B150" s="29" t="inlineStr">
        <is>
          <t>C0068</t>
        </is>
      </c>
      <c r="C150" s="11" t="inlineStr">
        <is>
          <t>Quark Bio Ltd</t>
        </is>
      </c>
      <c r="D150" s="11" t="inlineStr">
        <is>
          <t>Technology</t>
        </is>
      </c>
      <c r="E150" s="72" t="inlineStr">
        <is>
          <t>Jan-2025</t>
        </is>
      </c>
      <c r="F150" s="33" t="n">
        <v>330.62</v>
      </c>
      <c r="G150" s="33" t="n">
        <v>391.18</v>
      </c>
      <c r="H150" s="13" t="n">
        <v>99.31999999999999</v>
      </c>
      <c r="I150" s="33" t="n">
        <v>167.66</v>
      </c>
      <c r="J150" s="33" t="n">
        <v>89.48</v>
      </c>
      <c r="K150" s="75" t="n">
        <v>721.8</v>
      </c>
      <c r="L150" s="33" t="n">
        <v>346.46</v>
      </c>
      <c r="M150" s="33" t="n">
        <v>223.76</v>
      </c>
      <c r="N150" s="33" t="n">
        <v>43.31</v>
      </c>
      <c r="O150" s="33" t="n">
        <v>108.27</v>
      </c>
    </row>
    <row r="151" ht="14" customHeight="1">
      <c r="A151" s="23" t="n">
        <v>25</v>
      </c>
      <c r="B151" s="21" t="inlineStr">
        <is>
          <t>C0068</t>
        </is>
      </c>
      <c r="C151" s="7" t="inlineStr">
        <is>
          <t>Quark Bio Ltd</t>
        </is>
      </c>
      <c r="D151" s="7" t="inlineStr">
        <is>
          <t>Technology</t>
        </is>
      </c>
      <c r="E151" s="74" t="inlineStr">
        <is>
          <t>Feb-2025</t>
        </is>
      </c>
      <c r="F151" s="25" t="n">
        <v>333.86</v>
      </c>
      <c r="G151" s="25" t="n">
        <v>388.69</v>
      </c>
      <c r="H151" s="13" t="n">
        <v>93.76000000000001</v>
      </c>
      <c r="I151" s="25" t="n">
        <v>207.23</v>
      </c>
      <c r="J151" s="25" t="n">
        <v>53.99</v>
      </c>
      <c r="K151" s="75" t="n">
        <v>722.55</v>
      </c>
      <c r="L151" s="25" t="n">
        <v>455.21</v>
      </c>
      <c r="M151" s="25" t="n">
        <v>158.96</v>
      </c>
      <c r="N151" s="25" t="n">
        <v>65.03</v>
      </c>
      <c r="O151" s="25" t="n">
        <v>43.35</v>
      </c>
    </row>
    <row r="152" ht="14" customHeight="1">
      <c r="A152" s="31" t="n">
        <v>25</v>
      </c>
      <c r="B152" s="29" t="inlineStr">
        <is>
          <t>C0068</t>
        </is>
      </c>
      <c r="C152" s="11" t="inlineStr">
        <is>
          <t>Quark Bio Ltd</t>
        </is>
      </c>
      <c r="D152" s="11" t="inlineStr">
        <is>
          <t>Technology</t>
        </is>
      </c>
      <c r="E152" s="72" t="inlineStr">
        <is>
          <t>Mar-2025</t>
        </is>
      </c>
      <c r="F152" s="33" t="n">
        <v>330.62</v>
      </c>
      <c r="G152" s="33" t="n">
        <v>344.58</v>
      </c>
      <c r="H152" s="13" t="n">
        <v>13.13</v>
      </c>
      <c r="I152" s="33" t="n">
        <v>191.07</v>
      </c>
      <c r="J152" s="33" t="n">
        <v>114.2</v>
      </c>
      <c r="K152" s="75" t="n">
        <v>675.2</v>
      </c>
      <c r="L152" s="33" t="n">
        <v>432.13</v>
      </c>
      <c r="M152" s="33" t="n">
        <v>114.78</v>
      </c>
      <c r="N152" s="33" t="n">
        <v>40.51</v>
      </c>
      <c r="O152" s="33" t="n">
        <v>87.78</v>
      </c>
    </row>
    <row r="153" ht="14" customHeight="1">
      <c r="A153" s="23" t="n">
        <v>26</v>
      </c>
      <c r="B153" s="21" t="inlineStr">
        <is>
          <t>C0014</t>
        </is>
      </c>
      <c r="C153" s="7" t="inlineStr">
        <is>
          <t>Macro Group Ltd</t>
        </is>
      </c>
      <c r="D153" s="7" t="inlineStr">
        <is>
          <t>Healthcare</t>
        </is>
      </c>
      <c r="E153" s="74" t="inlineStr">
        <is>
          <t>Oct-2024</t>
        </is>
      </c>
      <c r="F153" s="25" t="n">
        <v>307.04</v>
      </c>
      <c r="G153" s="25" t="n">
        <v>434.4</v>
      </c>
      <c r="H153" s="13" t="n">
        <v>60.28</v>
      </c>
      <c r="I153" s="25" t="n">
        <v>266.45</v>
      </c>
      <c r="J153" s="25" t="n">
        <v>68.79000000000001</v>
      </c>
      <c r="K153" s="75" t="n">
        <v>741.4400000000001</v>
      </c>
      <c r="L153" s="25" t="n">
        <v>504.18</v>
      </c>
      <c r="M153" s="25" t="n">
        <v>81.56</v>
      </c>
      <c r="N153" s="25" t="n">
        <v>111.22</v>
      </c>
      <c r="O153" s="25" t="n">
        <v>44.48</v>
      </c>
    </row>
    <row r="154" ht="14" customHeight="1">
      <c r="A154" s="31" t="n">
        <v>26</v>
      </c>
      <c r="B154" s="29" t="inlineStr">
        <is>
          <t>C0014</t>
        </is>
      </c>
      <c r="C154" s="11" t="inlineStr">
        <is>
          <t>Macro Group Ltd</t>
        </is>
      </c>
      <c r="D154" s="11" t="inlineStr">
        <is>
          <t>Healthcare</t>
        </is>
      </c>
      <c r="E154" s="72" t="inlineStr">
        <is>
          <t>Nov-2024</t>
        </is>
      </c>
      <c r="F154" s="33" t="n">
        <v>319.32</v>
      </c>
      <c r="G154" s="33" t="n">
        <v>345.65</v>
      </c>
      <c r="H154" s="13" t="n">
        <v>3.02</v>
      </c>
      <c r="I154" s="33" t="n">
        <v>226.38</v>
      </c>
      <c r="J154" s="33" t="n">
        <v>81.44</v>
      </c>
      <c r="K154" s="75" t="n">
        <v>664.97</v>
      </c>
      <c r="L154" s="33" t="n">
        <v>272.64</v>
      </c>
      <c r="M154" s="33" t="n">
        <v>139.64</v>
      </c>
      <c r="N154" s="33" t="n">
        <v>73.15000000000001</v>
      </c>
      <c r="O154" s="33" t="n">
        <v>179.54</v>
      </c>
    </row>
    <row r="155" ht="14" customHeight="1">
      <c r="A155" s="23" t="n">
        <v>26</v>
      </c>
      <c r="B155" s="21" t="inlineStr">
        <is>
          <t>C0014</t>
        </is>
      </c>
      <c r="C155" s="7" t="inlineStr">
        <is>
          <t>Macro Group Ltd</t>
        </is>
      </c>
      <c r="D155" s="7" t="inlineStr">
        <is>
          <t>Healthcare</t>
        </is>
      </c>
      <c r="E155" s="74" t="inlineStr">
        <is>
          <t>Dec-2024</t>
        </is>
      </c>
      <c r="F155" s="25" t="n">
        <v>307.04</v>
      </c>
      <c r="G155" s="25" t="n">
        <v>321.28</v>
      </c>
      <c r="H155" s="13" t="n">
        <v>19.11</v>
      </c>
      <c r="I155" s="25" t="n">
        <v>235.49</v>
      </c>
      <c r="J155" s="25" t="n">
        <v>58.07</v>
      </c>
      <c r="K155" s="75" t="n">
        <v>628.3200000000001</v>
      </c>
      <c r="L155" s="25" t="n">
        <v>395.84</v>
      </c>
      <c r="M155" s="25" t="n">
        <v>100.53</v>
      </c>
      <c r="N155" s="25" t="n">
        <v>50.27</v>
      </c>
      <c r="O155" s="25" t="n">
        <v>81.68000000000001</v>
      </c>
    </row>
    <row r="156" ht="14" customHeight="1">
      <c r="A156" s="31" t="n">
        <v>26</v>
      </c>
      <c r="B156" s="29" t="inlineStr">
        <is>
          <t>C0014</t>
        </is>
      </c>
      <c r="C156" s="11" t="inlineStr">
        <is>
          <t>Macro Group Ltd</t>
        </is>
      </c>
      <c r="D156" s="11" t="inlineStr">
        <is>
          <t>Healthcare</t>
        </is>
      </c>
      <c r="E156" s="72" t="inlineStr">
        <is>
          <t>Jan-2025</t>
        </is>
      </c>
      <c r="F156" s="33" t="n">
        <v>310.11</v>
      </c>
      <c r="G156" s="33" t="n">
        <v>140.32</v>
      </c>
      <c r="H156" s="13" t="n">
        <v>58.2</v>
      </c>
      <c r="I156" s="33" t="n">
        <v>30.87</v>
      </c>
      <c r="J156" s="33" t="n">
        <v>13.89</v>
      </c>
      <c r="K156" s="75" t="n">
        <v>450.43</v>
      </c>
      <c r="L156" s="33" t="n">
        <v>234.22</v>
      </c>
      <c r="M156" s="33" t="n">
        <v>76.56999999999999</v>
      </c>
      <c r="N156" s="33" t="n">
        <v>76.56999999999999</v>
      </c>
      <c r="O156" s="33" t="n">
        <v>63.07</v>
      </c>
    </row>
    <row r="157" ht="14" customHeight="1">
      <c r="A157" s="23" t="n">
        <v>26</v>
      </c>
      <c r="B157" s="21" t="inlineStr">
        <is>
          <t>C0014</t>
        </is>
      </c>
      <c r="C157" s="7" t="inlineStr">
        <is>
          <t>Macro Group Ltd</t>
        </is>
      </c>
      <c r="D157" s="7" t="inlineStr">
        <is>
          <t>Healthcare</t>
        </is>
      </c>
      <c r="E157" s="74" t="inlineStr">
        <is>
          <t>Feb-2025</t>
        </is>
      </c>
      <c r="F157" s="25" t="n">
        <v>316.25</v>
      </c>
      <c r="G157" s="25" t="n">
        <v>361.23</v>
      </c>
      <c r="H157" s="13" t="n">
        <v>33.91</v>
      </c>
      <c r="I157" s="25" t="n">
        <v>242.52</v>
      </c>
      <c r="J157" s="25" t="n">
        <v>47.34</v>
      </c>
      <c r="K157" s="75" t="n">
        <v>677.48</v>
      </c>
      <c r="L157" s="25" t="n">
        <v>250.67</v>
      </c>
      <c r="M157" s="25" t="n">
        <v>230.34</v>
      </c>
      <c r="N157" s="25" t="n">
        <v>60.97</v>
      </c>
      <c r="O157" s="25" t="n">
        <v>135.5</v>
      </c>
    </row>
    <row r="158" ht="14" customHeight="1">
      <c r="A158" s="31" t="n">
        <v>26</v>
      </c>
      <c r="B158" s="29" t="inlineStr">
        <is>
          <t>C0014</t>
        </is>
      </c>
      <c r="C158" s="11" t="inlineStr">
        <is>
          <t>Macro Group Ltd</t>
        </is>
      </c>
      <c r="D158" s="11" t="inlineStr">
        <is>
          <t>Healthcare</t>
        </is>
      </c>
      <c r="E158" s="72" t="inlineStr">
        <is>
          <t>Mar-2025</t>
        </is>
      </c>
      <c r="F158" s="33" t="n">
        <v>310.11</v>
      </c>
      <c r="G158" s="33" t="n">
        <v>353.68</v>
      </c>
      <c r="H158" s="13" t="n">
        <v>36.59</v>
      </c>
      <c r="I158" s="33" t="n">
        <v>171.76</v>
      </c>
      <c r="J158" s="33" t="n">
        <v>112.93</v>
      </c>
      <c r="K158" s="75" t="n">
        <v>663.79</v>
      </c>
      <c r="L158" s="33" t="n">
        <v>292.07</v>
      </c>
      <c r="M158" s="33" t="n">
        <v>185.86</v>
      </c>
      <c r="N158" s="33" t="n">
        <v>79.65000000000001</v>
      </c>
      <c r="O158" s="33" t="n">
        <v>106.21</v>
      </c>
    </row>
    <row r="159" ht="14" customHeight="1">
      <c r="A159" s="23" t="n">
        <v>27</v>
      </c>
      <c r="B159" s="21" t="inlineStr">
        <is>
          <t>C0063</t>
        </is>
      </c>
      <c r="C159" s="7" t="inlineStr">
        <is>
          <t>Forte Realty Ltd</t>
        </is>
      </c>
      <c r="D159" s="7" t="inlineStr">
        <is>
          <t>Financial Svcs</t>
        </is>
      </c>
      <c r="E159" s="74" t="inlineStr">
        <is>
          <t>Oct-2024</t>
        </is>
      </c>
      <c r="F159" s="25" t="n">
        <v>396.19</v>
      </c>
      <c r="G159" s="25" t="n">
        <v>256.36</v>
      </c>
      <c r="H159" s="13" t="n">
        <v>75.59999999999999</v>
      </c>
      <c r="I159" s="25" t="n">
        <v>71.78</v>
      </c>
      <c r="J159" s="25" t="n">
        <v>104.13</v>
      </c>
      <c r="K159" s="75" t="n">
        <v>652.55</v>
      </c>
      <c r="L159" s="25" t="n">
        <v>254.49</v>
      </c>
      <c r="M159" s="25" t="n">
        <v>189.24</v>
      </c>
      <c r="N159" s="25" t="n">
        <v>26.1</v>
      </c>
      <c r="O159" s="25" t="n">
        <v>182.72</v>
      </c>
    </row>
    <row r="160" ht="14" customHeight="1">
      <c r="A160" s="31" t="n">
        <v>27</v>
      </c>
      <c r="B160" s="29" t="inlineStr">
        <is>
          <t>C0063</t>
        </is>
      </c>
      <c r="C160" s="11" t="inlineStr">
        <is>
          <t>Forte Realty Ltd</t>
        </is>
      </c>
      <c r="D160" s="11" t="inlineStr">
        <is>
          <t>Financial Svcs</t>
        </is>
      </c>
      <c r="E160" s="72" t="inlineStr">
        <is>
          <t>Nov-2024</t>
        </is>
      </c>
      <c r="F160" s="33" t="n">
        <v>380.95</v>
      </c>
      <c r="G160" s="33" t="n">
        <v>387.53</v>
      </c>
      <c r="H160" s="13" t="n">
        <v>86.5</v>
      </c>
      <c r="I160" s="33" t="n">
        <v>187.15</v>
      </c>
      <c r="J160" s="33" t="n">
        <v>93.44</v>
      </c>
      <c r="K160" s="75" t="n">
        <v>768.48</v>
      </c>
      <c r="L160" s="33" t="n">
        <v>422.66</v>
      </c>
      <c r="M160" s="33" t="n">
        <v>130.64</v>
      </c>
      <c r="N160" s="33" t="n">
        <v>53.79</v>
      </c>
      <c r="O160" s="33" t="n">
        <v>161.39</v>
      </c>
    </row>
    <row r="161" ht="14" customHeight="1">
      <c r="A161" s="23" t="n">
        <v>27</v>
      </c>
      <c r="B161" s="21" t="inlineStr">
        <is>
          <t>C0063</t>
        </is>
      </c>
      <c r="C161" s="7" t="inlineStr">
        <is>
          <t>Forte Realty Ltd</t>
        </is>
      </c>
      <c r="D161" s="7" t="inlineStr">
        <is>
          <t>Financial Svcs</t>
        </is>
      </c>
      <c r="E161" s="74" t="inlineStr">
        <is>
          <t>Dec-2024</t>
        </is>
      </c>
      <c r="F161" s="25" t="n">
        <v>392.38</v>
      </c>
      <c r="G161" s="25" t="n">
        <v>293.76</v>
      </c>
      <c r="H161" s="13" t="n">
        <v>116.98</v>
      </c>
      <c r="I161" s="25" t="n">
        <v>42.85</v>
      </c>
      <c r="J161" s="25" t="n">
        <v>116.48</v>
      </c>
      <c r="K161" s="75" t="n">
        <v>686.14</v>
      </c>
      <c r="L161" s="25" t="n">
        <v>439.13</v>
      </c>
      <c r="M161" s="25" t="n">
        <v>212.7</v>
      </c>
      <c r="N161" s="25" t="n">
        <v>82.34</v>
      </c>
      <c r="O161" s="25" t="n">
        <v>0</v>
      </c>
    </row>
    <row r="162" ht="14" customHeight="1">
      <c r="A162" s="31" t="n">
        <v>27</v>
      </c>
      <c r="B162" s="29" t="inlineStr">
        <is>
          <t>C0063</t>
        </is>
      </c>
      <c r="C162" s="11" t="inlineStr">
        <is>
          <t>Forte Realty Ltd</t>
        </is>
      </c>
      <c r="D162" s="11" t="inlineStr">
        <is>
          <t>Financial Svcs</t>
        </is>
      </c>
      <c r="E162" s="72" t="inlineStr">
        <is>
          <t>Jan-2025</t>
        </is>
      </c>
      <c r="F162" s="33" t="n">
        <v>380.95</v>
      </c>
      <c r="G162" s="33" t="n">
        <v>278.74</v>
      </c>
      <c r="H162" s="13" t="n">
        <v>77.03</v>
      </c>
      <c r="I162" s="33" t="n">
        <v>98.8</v>
      </c>
      <c r="J162" s="33" t="n">
        <v>82.36</v>
      </c>
      <c r="K162" s="75" t="n">
        <v>659.6900000000001</v>
      </c>
      <c r="L162" s="33" t="n">
        <v>343.04</v>
      </c>
      <c r="M162" s="33" t="n">
        <v>197.91</v>
      </c>
      <c r="N162" s="33" t="n">
        <v>39.58</v>
      </c>
      <c r="O162" s="33" t="n">
        <v>79.16</v>
      </c>
    </row>
    <row r="163" ht="14" customHeight="1">
      <c r="A163" s="23" t="n">
        <v>27</v>
      </c>
      <c r="B163" s="21" t="inlineStr">
        <is>
          <t>C0063</t>
        </is>
      </c>
      <c r="C163" s="7" t="inlineStr">
        <is>
          <t>Forte Realty Ltd</t>
        </is>
      </c>
      <c r="D163" s="7" t="inlineStr">
        <is>
          <t>Financial Svcs</t>
        </is>
      </c>
      <c r="E163" s="74" t="inlineStr">
        <is>
          <t>Feb-2025</t>
        </is>
      </c>
      <c r="F163" s="25" t="n">
        <v>396.19</v>
      </c>
      <c r="G163" s="25" t="n">
        <v>232.12</v>
      </c>
      <c r="H163" s="13" t="n">
        <v>37.01</v>
      </c>
      <c r="I163" s="25" t="n">
        <v>112.56</v>
      </c>
      <c r="J163" s="25" t="n">
        <v>63.63</v>
      </c>
      <c r="K163" s="75" t="n">
        <v>628.3099999999999</v>
      </c>
      <c r="L163" s="25" t="n">
        <v>339.29</v>
      </c>
      <c r="M163" s="25" t="n">
        <v>106.81</v>
      </c>
      <c r="N163" s="25" t="n">
        <v>138.23</v>
      </c>
      <c r="O163" s="25" t="n">
        <v>43.98</v>
      </c>
    </row>
    <row r="164" ht="14" customHeight="1">
      <c r="A164" s="31" t="n">
        <v>27</v>
      </c>
      <c r="B164" s="29" t="inlineStr">
        <is>
          <t>C0063</t>
        </is>
      </c>
      <c r="C164" s="11" t="inlineStr">
        <is>
          <t>Forte Realty Ltd</t>
        </is>
      </c>
      <c r="D164" s="11" t="inlineStr">
        <is>
          <t>Financial Svcs</t>
        </is>
      </c>
      <c r="E164" s="72" t="inlineStr">
        <is>
          <t>Mar-2025</t>
        </is>
      </c>
      <c r="F164" s="33" t="n">
        <v>396.19</v>
      </c>
      <c r="G164" s="33" t="n">
        <v>462.91</v>
      </c>
      <c r="H164" s="13" t="n">
        <v>110.9</v>
      </c>
      <c r="I164" s="33" t="n">
        <v>234.18</v>
      </c>
      <c r="J164" s="33" t="n">
        <v>101.03</v>
      </c>
      <c r="K164" s="75" t="n">
        <v>859.1</v>
      </c>
      <c r="L164" s="33" t="n">
        <v>549.8200000000001</v>
      </c>
      <c r="M164" s="33" t="n">
        <v>154.64</v>
      </c>
      <c r="N164" s="33" t="n">
        <v>42.96</v>
      </c>
      <c r="O164" s="33" t="n">
        <v>111.68</v>
      </c>
    </row>
    <row r="165" ht="14" customHeight="1">
      <c r="A165" s="23" t="n">
        <v>28</v>
      </c>
      <c r="B165" s="21" t="inlineStr">
        <is>
          <t>C0002</t>
        </is>
      </c>
      <c r="C165" s="7" t="inlineStr">
        <is>
          <t>Emerge Global Ltd</t>
        </is>
      </c>
      <c r="D165" s="7" t="inlineStr">
        <is>
          <t>Technology</t>
        </is>
      </c>
      <c r="E165" s="74" t="inlineStr">
        <is>
          <t>Oct-2024</t>
        </is>
      </c>
      <c r="F165" s="25" t="n">
        <v>66.47</v>
      </c>
      <c r="G165" s="25" t="n">
        <v>293</v>
      </c>
      <c r="H165" s="13" t="n">
        <v>123.66</v>
      </c>
      <c r="I165" s="25" t="n">
        <v>84.67</v>
      </c>
      <c r="J165" s="25" t="n">
        <v>80.92</v>
      </c>
      <c r="K165" s="75" t="n">
        <v>359.47</v>
      </c>
      <c r="L165" s="25" t="n">
        <v>222.87</v>
      </c>
      <c r="M165" s="25" t="n">
        <v>75.48999999999999</v>
      </c>
      <c r="N165" s="25" t="n">
        <v>14.38</v>
      </c>
      <c r="O165" s="25" t="n">
        <v>46.73</v>
      </c>
    </row>
    <row r="166" ht="14" customHeight="1">
      <c r="A166" s="31" t="n">
        <v>28</v>
      </c>
      <c r="B166" s="29" t="inlineStr">
        <is>
          <t>C0002</t>
        </is>
      </c>
      <c r="C166" s="11" t="inlineStr">
        <is>
          <t>Emerge Global Ltd</t>
        </is>
      </c>
      <c r="D166" s="11" t="inlineStr">
        <is>
          <t>Technology</t>
        </is>
      </c>
      <c r="E166" s="72" t="inlineStr">
        <is>
          <t>Nov-2024</t>
        </is>
      </c>
      <c r="F166" s="33" t="n">
        <v>67.8</v>
      </c>
      <c r="G166" s="33" t="n">
        <v>231.3</v>
      </c>
      <c r="H166" s="13" t="n">
        <v>39.57</v>
      </c>
      <c r="I166" s="33" t="n">
        <v>114.27</v>
      </c>
      <c r="J166" s="33" t="n">
        <v>57.44</v>
      </c>
      <c r="K166" s="75" t="n">
        <v>299.1</v>
      </c>
      <c r="L166" s="33" t="n">
        <v>158.52</v>
      </c>
      <c r="M166" s="33" t="n">
        <v>29.91</v>
      </c>
      <c r="N166" s="33" t="n">
        <v>38.88</v>
      </c>
      <c r="O166" s="33" t="n">
        <v>71.79000000000001</v>
      </c>
    </row>
    <row r="167" ht="14" customHeight="1">
      <c r="A167" s="23" t="n">
        <v>28</v>
      </c>
      <c r="B167" s="21" t="inlineStr">
        <is>
          <t>C0002</t>
        </is>
      </c>
      <c r="C167" s="7" t="inlineStr">
        <is>
          <t>Emerge Global Ltd</t>
        </is>
      </c>
      <c r="D167" s="7" t="inlineStr">
        <is>
          <t>Technology</t>
        </is>
      </c>
      <c r="E167" s="74" t="inlineStr">
        <is>
          <t>Dec-2024</t>
        </is>
      </c>
      <c r="F167" s="25" t="n">
        <v>66.47</v>
      </c>
      <c r="G167" s="25" t="n">
        <v>446.96</v>
      </c>
      <c r="H167" s="13" t="n">
        <v>110.81</v>
      </c>
      <c r="I167" s="25" t="n">
        <v>198.31</v>
      </c>
      <c r="J167" s="25" t="n">
        <v>105.54</v>
      </c>
      <c r="K167" s="75" t="n">
        <v>513.4299999999999</v>
      </c>
      <c r="L167" s="25" t="n">
        <v>184.83</v>
      </c>
      <c r="M167" s="25" t="n">
        <v>97.55</v>
      </c>
      <c r="N167" s="25" t="n">
        <v>66.75</v>
      </c>
      <c r="O167" s="25" t="n">
        <v>164.3</v>
      </c>
    </row>
    <row r="168" ht="14" customHeight="1">
      <c r="A168" s="31" t="n">
        <v>28</v>
      </c>
      <c r="B168" s="29" t="inlineStr">
        <is>
          <t>C0002</t>
        </is>
      </c>
      <c r="C168" s="11" t="inlineStr">
        <is>
          <t>Emerge Global Ltd</t>
        </is>
      </c>
      <c r="D168" s="11" t="inlineStr">
        <is>
          <t>Technology</t>
        </is>
      </c>
      <c r="E168" s="72" t="inlineStr">
        <is>
          <t>Jan-2025</t>
        </is>
      </c>
      <c r="F168" s="33" t="n">
        <v>67.8</v>
      </c>
      <c r="G168" s="33" t="n">
        <v>224.58</v>
      </c>
      <c r="H168" s="13" t="n">
        <v>21.15</v>
      </c>
      <c r="I168" s="33" t="n">
        <v>165.6</v>
      </c>
      <c r="J168" s="33" t="n">
        <v>15.84</v>
      </c>
      <c r="K168" s="75" t="n">
        <v>292.38</v>
      </c>
      <c r="L168" s="33" t="n">
        <v>160.81</v>
      </c>
      <c r="M168" s="33" t="n">
        <v>64.31999999999999</v>
      </c>
      <c r="N168" s="33" t="n">
        <v>52.63</v>
      </c>
      <c r="O168" s="33" t="n">
        <v>14.62</v>
      </c>
    </row>
    <row r="169" ht="14" customHeight="1">
      <c r="A169" s="23" t="n">
        <v>28</v>
      </c>
      <c r="B169" s="21" t="inlineStr">
        <is>
          <t>C0002</t>
        </is>
      </c>
      <c r="C169" s="7" t="inlineStr">
        <is>
          <t>Emerge Global Ltd</t>
        </is>
      </c>
      <c r="D169" s="7" t="inlineStr">
        <is>
          <t>Technology</t>
        </is>
      </c>
      <c r="E169" s="74" t="inlineStr">
        <is>
          <t>Feb-2025</t>
        </is>
      </c>
      <c r="F169" s="25" t="n">
        <v>65.81</v>
      </c>
      <c r="G169" s="25" t="n">
        <v>217.89</v>
      </c>
      <c r="H169" s="13" t="n">
        <v>76.08</v>
      </c>
      <c r="I169" s="25" t="n">
        <v>30.1</v>
      </c>
      <c r="J169" s="25" t="n">
        <v>106.17</v>
      </c>
      <c r="K169" s="75" t="n">
        <v>283.7</v>
      </c>
      <c r="L169" s="25" t="n">
        <v>184.41</v>
      </c>
      <c r="M169" s="25" t="n">
        <v>62.41</v>
      </c>
      <c r="N169" s="25" t="n">
        <v>53.9</v>
      </c>
      <c r="O169" s="25" t="n">
        <v>0</v>
      </c>
    </row>
    <row r="170" ht="14" customHeight="1">
      <c r="A170" s="31" t="n">
        <v>28</v>
      </c>
      <c r="B170" s="29" t="inlineStr">
        <is>
          <t>C0002</t>
        </is>
      </c>
      <c r="C170" s="11" t="inlineStr">
        <is>
          <t>Emerge Global Ltd</t>
        </is>
      </c>
      <c r="D170" s="11" t="inlineStr">
        <is>
          <t>Technology</t>
        </is>
      </c>
      <c r="E170" s="72" t="inlineStr">
        <is>
          <t>Mar-2025</t>
        </is>
      </c>
      <c r="F170" s="33" t="n">
        <v>66.47</v>
      </c>
      <c r="G170" s="33" t="n">
        <v>214.34</v>
      </c>
      <c r="H170" s="13" t="n">
        <v>35.42</v>
      </c>
      <c r="I170" s="33" t="n">
        <v>141.96</v>
      </c>
      <c r="J170" s="33" t="n">
        <v>25.81</v>
      </c>
      <c r="K170" s="75" t="n">
        <v>280.81</v>
      </c>
      <c r="L170" s="33" t="n">
        <v>109.52</v>
      </c>
      <c r="M170" s="33" t="n">
        <v>42.12</v>
      </c>
      <c r="N170" s="33" t="n">
        <v>33.7</v>
      </c>
      <c r="O170" s="33" t="n">
        <v>95.47</v>
      </c>
    </row>
    <row r="171" ht="14" customHeight="1">
      <c r="A171" s="23" t="n">
        <v>29</v>
      </c>
      <c r="B171" s="21" t="inlineStr">
        <is>
          <t>C0011</t>
        </is>
      </c>
      <c r="C171" s="7" t="inlineStr">
        <is>
          <t>Wise Assets Ltd</t>
        </is>
      </c>
      <c r="D171" s="7" t="inlineStr">
        <is>
          <t>Technology</t>
        </is>
      </c>
      <c r="E171" s="74" t="inlineStr">
        <is>
          <t>Oct-2024</t>
        </is>
      </c>
      <c r="F171" s="25" t="n">
        <v>581.6</v>
      </c>
      <c r="G171" s="25" t="n">
        <v>435.02</v>
      </c>
      <c r="H171" s="13" t="n">
        <v>77.09999999999999</v>
      </c>
      <c r="I171" s="25" t="n">
        <v>277.1</v>
      </c>
      <c r="J171" s="25" t="n">
        <v>69.06</v>
      </c>
      <c r="K171" s="75" t="n">
        <v>1016.62</v>
      </c>
      <c r="L171" s="25" t="n">
        <v>355.82</v>
      </c>
      <c r="M171" s="25" t="n">
        <v>142.33</v>
      </c>
      <c r="N171" s="25" t="n">
        <v>101.66</v>
      </c>
      <c r="O171" s="25" t="n">
        <v>416.81</v>
      </c>
    </row>
    <row r="172" ht="14" customHeight="1">
      <c r="A172" s="31" t="n">
        <v>29</v>
      </c>
      <c r="B172" s="29" t="inlineStr">
        <is>
          <t>C0011</t>
        </is>
      </c>
      <c r="C172" s="11" t="inlineStr">
        <is>
          <t>Wise Assets Ltd</t>
        </is>
      </c>
      <c r="D172" s="11" t="inlineStr">
        <is>
          <t>Technology</t>
        </is>
      </c>
      <c r="E172" s="72" t="inlineStr">
        <is>
          <t>Nov-2024</t>
        </is>
      </c>
      <c r="F172" s="33" t="n">
        <v>587.3099999999999</v>
      </c>
      <c r="G172" s="33" t="n">
        <v>480.65</v>
      </c>
      <c r="H172" s="13" t="n">
        <v>138.47</v>
      </c>
      <c r="I172" s="33" t="n">
        <v>220.88</v>
      </c>
      <c r="J172" s="33" t="n">
        <v>84.61</v>
      </c>
      <c r="K172" s="75" t="n">
        <v>1067.96</v>
      </c>
      <c r="L172" s="33" t="n">
        <v>619.42</v>
      </c>
      <c r="M172" s="33" t="n">
        <v>277.67</v>
      </c>
      <c r="N172" s="33" t="n">
        <v>74.76000000000001</v>
      </c>
      <c r="O172" s="33" t="n">
        <v>96.11</v>
      </c>
    </row>
    <row r="173" ht="14" customHeight="1">
      <c r="A173" s="23" t="n">
        <v>29</v>
      </c>
      <c r="B173" s="21" t="inlineStr">
        <is>
          <t>C0011</t>
        </is>
      </c>
      <c r="C173" s="7" t="inlineStr">
        <is>
          <t>Wise Assets Ltd</t>
        </is>
      </c>
      <c r="D173" s="7" t="inlineStr">
        <is>
          <t>Technology</t>
        </is>
      </c>
      <c r="E173" s="74" t="inlineStr">
        <is>
          <t>Dec-2024</t>
        </is>
      </c>
      <c r="F173" s="25" t="n">
        <v>587.3099999999999</v>
      </c>
      <c r="G173" s="25" t="n">
        <v>231.18</v>
      </c>
      <c r="H173" s="13" t="n">
        <v>33.05</v>
      </c>
      <c r="I173" s="25" t="n">
        <v>111.07</v>
      </c>
      <c r="J173" s="25" t="n">
        <v>79.73</v>
      </c>
      <c r="K173" s="75" t="n">
        <v>818.49</v>
      </c>
      <c r="L173" s="25" t="n">
        <v>433.8</v>
      </c>
      <c r="M173" s="25" t="n">
        <v>237.36</v>
      </c>
      <c r="N173" s="25" t="n">
        <v>65.48</v>
      </c>
      <c r="O173" s="25" t="n">
        <v>81.84999999999999</v>
      </c>
    </row>
    <row r="174" ht="14" customHeight="1">
      <c r="A174" s="31" t="n">
        <v>29</v>
      </c>
      <c r="B174" s="29" t="inlineStr">
        <is>
          <t>C0011</t>
        </is>
      </c>
      <c r="C174" s="11" t="inlineStr">
        <is>
          <t>Wise Assets Ltd</t>
        </is>
      </c>
      <c r="D174" s="11" t="inlineStr">
        <is>
          <t>Technology</t>
        </is>
      </c>
      <c r="E174" s="72" t="inlineStr">
        <is>
          <t>Jan-2025</t>
        </is>
      </c>
      <c r="F174" s="33" t="n">
        <v>581.6</v>
      </c>
      <c r="G174" s="33" t="n">
        <v>409.4</v>
      </c>
      <c r="H174" s="13" t="n">
        <v>85.43000000000001</v>
      </c>
      <c r="I174" s="33" t="n">
        <v>208.96</v>
      </c>
      <c r="J174" s="33" t="n">
        <v>87.13</v>
      </c>
      <c r="K174" s="75" t="n">
        <v>991</v>
      </c>
      <c r="L174" s="33" t="n">
        <v>406.31</v>
      </c>
      <c r="M174" s="33" t="n">
        <v>257.66</v>
      </c>
      <c r="N174" s="33" t="n">
        <v>59.46</v>
      </c>
      <c r="O174" s="33" t="n">
        <v>267.57</v>
      </c>
    </row>
    <row r="175" ht="14" customHeight="1">
      <c r="A175" s="23" t="n">
        <v>29</v>
      </c>
      <c r="B175" s="21" t="inlineStr">
        <is>
          <t>C0011</t>
        </is>
      </c>
      <c r="C175" s="7" t="inlineStr">
        <is>
          <t>Wise Assets Ltd</t>
        </is>
      </c>
      <c r="D175" s="7" t="inlineStr">
        <is>
          <t>Technology</t>
        </is>
      </c>
      <c r="E175" s="74" t="inlineStr">
        <is>
          <t>Feb-2025</t>
        </is>
      </c>
      <c r="F175" s="25" t="n">
        <v>587.3099999999999</v>
      </c>
      <c r="G175" s="25" t="n">
        <v>343.07</v>
      </c>
      <c r="H175" s="13" t="n">
        <v>116.59</v>
      </c>
      <c r="I175" s="25" t="n">
        <v>189.55</v>
      </c>
      <c r="J175" s="25" t="n">
        <v>32.19</v>
      </c>
      <c r="K175" s="75" t="n">
        <v>930.38</v>
      </c>
      <c r="L175" s="25" t="n">
        <v>493.1</v>
      </c>
      <c r="M175" s="25" t="n">
        <v>93.04000000000001</v>
      </c>
      <c r="N175" s="25" t="n">
        <v>186.08</v>
      </c>
      <c r="O175" s="25" t="n">
        <v>158.16</v>
      </c>
    </row>
    <row r="176" ht="14" customHeight="1">
      <c r="A176" s="31" t="n">
        <v>29</v>
      </c>
      <c r="B176" s="29" t="inlineStr">
        <is>
          <t>C0011</t>
        </is>
      </c>
      <c r="C176" s="11" t="inlineStr">
        <is>
          <t>Wise Assets Ltd</t>
        </is>
      </c>
      <c r="D176" s="11" t="inlineStr">
        <is>
          <t>Technology</t>
        </is>
      </c>
      <c r="E176" s="72" t="inlineStr">
        <is>
          <t>Mar-2025</t>
        </is>
      </c>
      <c r="F176" s="33" t="n">
        <v>570.2</v>
      </c>
      <c r="G176" s="33" t="n">
        <v>479.45</v>
      </c>
      <c r="H176" s="13" t="n">
        <v>145.75</v>
      </c>
      <c r="I176" s="33" t="n">
        <v>220.13</v>
      </c>
      <c r="J176" s="33" t="n">
        <v>87.63</v>
      </c>
      <c r="K176" s="75" t="n">
        <v>1049.65</v>
      </c>
      <c r="L176" s="33" t="n">
        <v>388.37</v>
      </c>
      <c r="M176" s="33" t="n">
        <v>125.96</v>
      </c>
      <c r="N176" s="33" t="n">
        <v>199.43</v>
      </c>
      <c r="O176" s="33" t="n">
        <v>335.89</v>
      </c>
    </row>
    <row r="177" ht="14" customHeight="1">
      <c r="A177" s="23" t="n">
        <v>30</v>
      </c>
      <c r="B177" s="21" t="inlineStr">
        <is>
          <t>C0050</t>
        </is>
      </c>
      <c r="C177" s="7" t="inlineStr">
        <is>
          <t>Aurora Infra Pvt Ltd</t>
        </is>
      </c>
      <c r="D177" s="7" t="inlineStr">
        <is>
          <t>Financial Svcs</t>
        </is>
      </c>
      <c r="E177" s="74" t="inlineStr">
        <is>
          <t>Oct-2024</t>
        </is>
      </c>
      <c r="F177" s="25" t="n">
        <v>488.36</v>
      </c>
      <c r="G177" s="25" t="n">
        <v>312.12</v>
      </c>
      <c r="H177" s="13" t="n">
        <v>63.01</v>
      </c>
      <c r="I177" s="25" t="n">
        <v>171.84</v>
      </c>
      <c r="J177" s="25" t="n">
        <v>62.33</v>
      </c>
      <c r="K177" s="75" t="n">
        <v>800.48</v>
      </c>
      <c r="L177" s="25" t="n">
        <v>304.18</v>
      </c>
      <c r="M177" s="25" t="n">
        <v>248.15</v>
      </c>
      <c r="N177" s="25" t="n">
        <v>48.03</v>
      </c>
      <c r="O177" s="25" t="n">
        <v>200.12</v>
      </c>
    </row>
    <row r="178" ht="14" customHeight="1">
      <c r="A178" s="31" t="n">
        <v>30</v>
      </c>
      <c r="B178" s="29" t="inlineStr">
        <is>
          <t>C0050</t>
        </is>
      </c>
      <c r="C178" s="11" t="inlineStr">
        <is>
          <t>Aurora Infra Pvt Ltd</t>
        </is>
      </c>
      <c r="D178" s="11" t="inlineStr">
        <is>
          <t>Financial Svcs</t>
        </is>
      </c>
      <c r="E178" s="72" t="inlineStr">
        <is>
          <t>Nov-2024</t>
        </is>
      </c>
      <c r="F178" s="33" t="n">
        <v>503.01</v>
      </c>
      <c r="G178" s="33" t="n">
        <v>153.73</v>
      </c>
      <c r="H178" s="13" t="n">
        <v>6.9</v>
      </c>
      <c r="I178" s="33" t="n">
        <v>62.11</v>
      </c>
      <c r="J178" s="33" t="n">
        <v>74.45999999999999</v>
      </c>
      <c r="K178" s="75" t="n">
        <v>656.74</v>
      </c>
      <c r="L178" s="33" t="n">
        <v>440.02</v>
      </c>
      <c r="M178" s="33" t="n">
        <v>98.51000000000001</v>
      </c>
      <c r="N178" s="33" t="n">
        <v>32.84</v>
      </c>
      <c r="O178" s="33" t="n">
        <v>85.37</v>
      </c>
    </row>
    <row r="179" ht="14" customHeight="1">
      <c r="A179" s="23" t="n">
        <v>30</v>
      </c>
      <c r="B179" s="21" t="inlineStr">
        <is>
          <t>C0050</t>
        </is>
      </c>
      <c r="C179" s="7" t="inlineStr">
        <is>
          <t>Aurora Infra Pvt Ltd</t>
        </is>
      </c>
      <c r="D179" s="7" t="inlineStr">
        <is>
          <t>Financial Svcs</t>
        </is>
      </c>
      <c r="E179" s="74" t="inlineStr">
        <is>
          <t>Dec-2024</t>
        </is>
      </c>
      <c r="F179" s="25" t="n">
        <v>488.36</v>
      </c>
      <c r="G179" s="25" t="n">
        <v>338.3</v>
      </c>
      <c r="H179" s="13" t="n">
        <v>56.95</v>
      </c>
      <c r="I179" s="25" t="n">
        <v>255.17</v>
      </c>
      <c r="J179" s="25" t="n">
        <v>21.55</v>
      </c>
      <c r="K179" s="75" t="n">
        <v>826.66</v>
      </c>
      <c r="L179" s="25" t="n">
        <v>496</v>
      </c>
      <c r="M179" s="25" t="n">
        <v>264.53</v>
      </c>
      <c r="N179" s="25" t="n">
        <v>49.6</v>
      </c>
      <c r="O179" s="25" t="n">
        <v>16.53</v>
      </c>
    </row>
    <row r="180" ht="14" customHeight="1">
      <c r="A180" s="31" t="n">
        <v>30</v>
      </c>
      <c r="B180" s="29" t="inlineStr">
        <is>
          <t>C0050</t>
        </is>
      </c>
      <c r="C180" s="11" t="inlineStr">
        <is>
          <t>Aurora Infra Pvt Ltd</t>
        </is>
      </c>
      <c r="D180" s="11" t="inlineStr">
        <is>
          <t>Financial Svcs</t>
        </is>
      </c>
      <c r="E180" s="72" t="inlineStr">
        <is>
          <t>Jan-2025</t>
        </is>
      </c>
      <c r="F180" s="33" t="n">
        <v>503.01</v>
      </c>
      <c r="G180" s="33" t="n">
        <v>81.34</v>
      </c>
      <c r="H180" s="13" t="n">
        <v>29.73</v>
      </c>
      <c r="I180" s="33" t="n">
        <v>18.81</v>
      </c>
      <c r="J180" s="33" t="n">
        <v>17.42</v>
      </c>
      <c r="K180" s="75" t="n">
        <v>584.35</v>
      </c>
      <c r="L180" s="33" t="n">
        <v>379.83</v>
      </c>
      <c r="M180" s="33" t="n">
        <v>198.68</v>
      </c>
      <c r="N180" s="33" t="n">
        <v>105.18</v>
      </c>
      <c r="O180" s="33" t="n">
        <v>0</v>
      </c>
    </row>
    <row r="181" ht="14" customHeight="1">
      <c r="A181" s="23" t="n">
        <v>30</v>
      </c>
      <c r="B181" s="21" t="inlineStr">
        <is>
          <t>C0050</t>
        </is>
      </c>
      <c r="C181" s="7" t="inlineStr">
        <is>
          <t>Aurora Infra Pvt Ltd</t>
        </is>
      </c>
      <c r="D181" s="7" t="inlineStr">
        <is>
          <t>Financial Svcs</t>
        </is>
      </c>
      <c r="E181" s="74" t="inlineStr">
        <is>
          <t>Feb-2025</t>
        </is>
      </c>
      <c r="F181" s="25" t="n">
        <v>507.89</v>
      </c>
      <c r="G181" s="25" t="n">
        <v>411.64</v>
      </c>
      <c r="H181" s="13" t="n">
        <v>120.68</v>
      </c>
      <c r="I181" s="25" t="n">
        <v>242.52</v>
      </c>
      <c r="J181" s="25" t="n">
        <v>28.16</v>
      </c>
      <c r="K181" s="75" t="n">
        <v>919.53</v>
      </c>
      <c r="L181" s="25" t="n">
        <v>505.74</v>
      </c>
      <c r="M181" s="25" t="n">
        <v>119.54</v>
      </c>
      <c r="N181" s="25" t="n">
        <v>101.15</v>
      </c>
      <c r="O181" s="25" t="n">
        <v>193.1</v>
      </c>
    </row>
    <row r="182" ht="14" customHeight="1">
      <c r="A182" s="31" t="n">
        <v>30</v>
      </c>
      <c r="B182" s="29" t="inlineStr">
        <is>
          <t>C0050</t>
        </is>
      </c>
      <c r="C182" s="11" t="inlineStr">
        <is>
          <t>Aurora Infra Pvt Ltd</t>
        </is>
      </c>
      <c r="D182" s="11" t="inlineStr">
        <is>
          <t>Financial Svcs</t>
        </is>
      </c>
      <c r="E182" s="72" t="inlineStr">
        <is>
          <t>Mar-2025</t>
        </is>
      </c>
      <c r="F182" s="33" t="n">
        <v>498.13</v>
      </c>
      <c r="G182" s="33" t="n">
        <v>203.66</v>
      </c>
      <c r="H182" s="13" t="n">
        <v>15</v>
      </c>
      <c r="I182" s="33" t="n">
        <v>77.65000000000001</v>
      </c>
      <c r="J182" s="33" t="n">
        <v>94.61</v>
      </c>
      <c r="K182" s="75" t="n">
        <v>701.79</v>
      </c>
      <c r="L182" s="33" t="n">
        <v>385.98</v>
      </c>
      <c r="M182" s="33" t="n">
        <v>168.43</v>
      </c>
      <c r="N182" s="33" t="n">
        <v>147.38</v>
      </c>
      <c r="O182" s="33" t="n">
        <v>0</v>
      </c>
    </row>
    <row r="183" ht="14" customHeight="1">
      <c r="A183" s="23" t="n">
        <v>31</v>
      </c>
      <c r="B183" s="21" t="inlineStr">
        <is>
          <t>C0003</t>
        </is>
      </c>
      <c r="C183" s="7" t="inlineStr">
        <is>
          <t>Dune Holdings Pvt Ltd</t>
        </is>
      </c>
      <c r="D183" s="7" t="inlineStr">
        <is>
          <t>Financial Svcs</t>
        </is>
      </c>
      <c r="E183" s="74" t="inlineStr">
        <is>
          <t>Oct-2024</t>
        </is>
      </c>
      <c r="F183" s="25" t="n">
        <v>457.95</v>
      </c>
      <c r="G183" s="25" t="n">
        <v>151.54</v>
      </c>
      <c r="H183" s="13" t="n">
        <v>16.21</v>
      </c>
      <c r="I183" s="25" t="n">
        <v>19.35</v>
      </c>
      <c r="J183" s="25" t="n">
        <v>92.76000000000001</v>
      </c>
      <c r="K183" s="75" t="n">
        <v>609.49</v>
      </c>
      <c r="L183" s="25" t="n">
        <v>408.36</v>
      </c>
      <c r="M183" s="25" t="n">
        <v>127.99</v>
      </c>
      <c r="N183" s="25" t="n">
        <v>97.52</v>
      </c>
      <c r="O183" s="25" t="n">
        <v>0</v>
      </c>
    </row>
    <row r="184" ht="14" customHeight="1">
      <c r="A184" s="31" t="n">
        <v>31</v>
      </c>
      <c r="B184" s="29" t="inlineStr">
        <is>
          <t>C0003</t>
        </is>
      </c>
      <c r="C184" s="11" t="inlineStr">
        <is>
          <t>Dune Holdings Pvt Ltd</t>
        </is>
      </c>
      <c r="D184" s="11" t="inlineStr">
        <is>
          <t>Financial Svcs</t>
        </is>
      </c>
      <c r="E184" s="72" t="inlineStr">
        <is>
          <t>Nov-2024</t>
        </is>
      </c>
      <c r="F184" s="33" t="n">
        <v>449.06</v>
      </c>
      <c r="G184" s="33" t="n">
        <v>293.29</v>
      </c>
      <c r="H184" s="13" t="n">
        <v>124.08</v>
      </c>
      <c r="I184" s="33" t="n">
        <v>93.44</v>
      </c>
      <c r="J184" s="33" t="n">
        <v>65.76000000000001</v>
      </c>
      <c r="K184" s="75" t="n">
        <v>742.35</v>
      </c>
      <c r="L184" s="33" t="n">
        <v>400.87</v>
      </c>
      <c r="M184" s="33" t="n">
        <v>170.74</v>
      </c>
      <c r="N184" s="33" t="n">
        <v>66.81</v>
      </c>
      <c r="O184" s="33" t="n">
        <v>103.93</v>
      </c>
    </row>
    <row r="185" ht="14" customHeight="1">
      <c r="A185" s="23" t="n">
        <v>31</v>
      </c>
      <c r="B185" s="21" t="inlineStr">
        <is>
          <t>C0003</t>
        </is>
      </c>
      <c r="C185" s="7" t="inlineStr">
        <is>
          <t>Dune Holdings Pvt Ltd</t>
        </is>
      </c>
      <c r="D185" s="7" t="inlineStr">
        <is>
          <t>Financial Svcs</t>
        </is>
      </c>
      <c r="E185" s="74" t="inlineStr">
        <is>
          <t>Dec-2024</t>
        </is>
      </c>
      <c r="F185" s="25" t="n">
        <v>444.61</v>
      </c>
      <c r="G185" s="25" t="n">
        <v>331.66</v>
      </c>
      <c r="H185" s="13" t="n">
        <v>23.96</v>
      </c>
      <c r="I185" s="25" t="n">
        <v>214.64</v>
      </c>
      <c r="J185" s="25" t="n">
        <v>89.34999999999999</v>
      </c>
      <c r="K185" s="75" t="n">
        <v>776.27</v>
      </c>
      <c r="L185" s="25" t="n">
        <v>520.1</v>
      </c>
      <c r="M185" s="25" t="n">
        <v>248.41</v>
      </c>
      <c r="N185" s="25" t="n">
        <v>147.49</v>
      </c>
      <c r="O185" s="25" t="n">
        <v>0</v>
      </c>
    </row>
    <row r="186" ht="14" customHeight="1">
      <c r="A186" s="31" t="n">
        <v>31</v>
      </c>
      <c r="B186" s="29" t="inlineStr">
        <is>
          <t>C0003</t>
        </is>
      </c>
      <c r="C186" s="11" t="inlineStr">
        <is>
          <t>Dune Holdings Pvt Ltd</t>
        </is>
      </c>
      <c r="D186" s="11" t="inlineStr">
        <is>
          <t>Financial Svcs</t>
        </is>
      </c>
      <c r="E186" s="72" t="inlineStr">
        <is>
          <t>Jan-2025</t>
        </is>
      </c>
      <c r="F186" s="33" t="n">
        <v>440.16</v>
      </c>
      <c r="G186" s="33" t="n">
        <v>220.37</v>
      </c>
      <c r="H186" s="13" t="n">
        <v>66.86</v>
      </c>
      <c r="I186" s="33" t="n">
        <v>84.08</v>
      </c>
      <c r="J186" s="33" t="n">
        <v>31.65</v>
      </c>
      <c r="K186" s="75" t="n">
        <v>660.53</v>
      </c>
      <c r="L186" s="33" t="n">
        <v>435.95</v>
      </c>
      <c r="M186" s="33" t="n">
        <v>224.58</v>
      </c>
      <c r="N186" s="33" t="n">
        <v>138.71</v>
      </c>
      <c r="O186" s="33" t="n">
        <v>0</v>
      </c>
    </row>
    <row r="187" ht="14" customHeight="1">
      <c r="A187" s="23" t="n">
        <v>31</v>
      </c>
      <c r="B187" s="21" t="inlineStr">
        <is>
          <t>C0003</t>
        </is>
      </c>
      <c r="C187" s="7" t="inlineStr">
        <is>
          <t>Dune Holdings Pvt Ltd</t>
        </is>
      </c>
      <c r="D187" s="7" t="inlineStr">
        <is>
          <t>Financial Svcs</t>
        </is>
      </c>
      <c r="E187" s="74" t="inlineStr">
        <is>
          <t>Feb-2025</t>
        </is>
      </c>
      <c r="F187" s="25" t="n">
        <v>449.06</v>
      </c>
      <c r="G187" s="25" t="n">
        <v>322.74</v>
      </c>
      <c r="H187" s="13" t="n">
        <v>107.13</v>
      </c>
      <c r="I187" s="25" t="n">
        <v>57.31</v>
      </c>
      <c r="J187" s="25" t="n">
        <v>119.12</v>
      </c>
      <c r="K187" s="75" t="n">
        <v>771.8</v>
      </c>
      <c r="L187" s="25" t="n">
        <v>347.31</v>
      </c>
      <c r="M187" s="25" t="n">
        <v>146.64</v>
      </c>
      <c r="N187" s="25" t="n">
        <v>131.21</v>
      </c>
      <c r="O187" s="25" t="n">
        <v>146.64</v>
      </c>
    </row>
    <row r="188" ht="14" customHeight="1">
      <c r="A188" s="31" t="n">
        <v>31</v>
      </c>
      <c r="B188" s="29" t="inlineStr">
        <is>
          <t>C0003</t>
        </is>
      </c>
      <c r="C188" s="11" t="inlineStr">
        <is>
          <t>Dune Holdings Pvt Ltd</t>
        </is>
      </c>
      <c r="D188" s="11" t="inlineStr">
        <is>
          <t>Financial Svcs</t>
        </is>
      </c>
      <c r="E188" s="72" t="inlineStr">
        <is>
          <t>Mar-2025</t>
        </is>
      </c>
      <c r="F188" s="33" t="n">
        <v>457.95</v>
      </c>
      <c r="G188" s="33" t="n">
        <v>308.63</v>
      </c>
      <c r="H188" s="13" t="n">
        <v>142.49</v>
      </c>
      <c r="I188" s="33" t="n">
        <v>91.41</v>
      </c>
      <c r="J188" s="33" t="n">
        <v>36.19</v>
      </c>
      <c r="K188" s="75" t="n">
        <v>766.58</v>
      </c>
      <c r="L188" s="33" t="n">
        <v>283.63</v>
      </c>
      <c r="M188" s="33" t="n">
        <v>153.32</v>
      </c>
      <c r="N188" s="33" t="n">
        <v>114.99</v>
      </c>
      <c r="O188" s="33" t="n">
        <v>214.64</v>
      </c>
    </row>
    <row r="189" ht="14" customHeight="1">
      <c r="A189" s="23" t="n">
        <v>32</v>
      </c>
      <c r="B189" s="21" t="inlineStr">
        <is>
          <t>C0021</t>
        </is>
      </c>
      <c r="C189" s="7" t="inlineStr">
        <is>
          <t>Dawn Analytics Ltd</t>
        </is>
      </c>
      <c r="D189" s="7" t="inlineStr">
        <is>
          <t>Healthcare</t>
        </is>
      </c>
      <c r="E189" s="74" t="inlineStr">
        <is>
          <t>Oct-2024</t>
        </is>
      </c>
      <c r="F189" s="25" t="n">
        <v>633.67</v>
      </c>
      <c r="G189" s="25" t="n">
        <v>447.37</v>
      </c>
      <c r="H189" s="13" t="n">
        <v>125.16</v>
      </c>
      <c r="I189" s="25" t="n">
        <v>204.06</v>
      </c>
      <c r="J189" s="25" t="n">
        <v>87.45999999999999</v>
      </c>
      <c r="K189" s="75" t="n">
        <v>1081.04</v>
      </c>
      <c r="L189" s="25" t="n">
        <v>540.52</v>
      </c>
      <c r="M189" s="25" t="n">
        <v>356.74</v>
      </c>
      <c r="N189" s="25" t="n">
        <v>205.4</v>
      </c>
      <c r="O189" s="25" t="n">
        <v>0</v>
      </c>
    </row>
    <row r="190" ht="14" customHeight="1">
      <c r="A190" s="31" t="n">
        <v>32</v>
      </c>
      <c r="B190" s="29" t="inlineStr">
        <is>
          <t>C0021</t>
        </is>
      </c>
      <c r="C190" s="11" t="inlineStr">
        <is>
          <t>Dawn Analytics Ltd</t>
        </is>
      </c>
      <c r="D190" s="11" t="inlineStr">
        <is>
          <t>Healthcare</t>
        </is>
      </c>
      <c r="E190" s="72" t="inlineStr">
        <is>
          <t>Nov-2024</t>
        </is>
      </c>
      <c r="F190" s="33" t="n">
        <v>640.01</v>
      </c>
      <c r="G190" s="33" t="n">
        <v>402.03</v>
      </c>
      <c r="H190" s="13" t="n">
        <v>26.15</v>
      </c>
      <c r="I190" s="33" t="n">
        <v>260.62</v>
      </c>
      <c r="J190" s="33" t="n">
        <v>78.2</v>
      </c>
      <c r="K190" s="75" t="n">
        <v>1042.04</v>
      </c>
      <c r="L190" s="33" t="n">
        <v>666.91</v>
      </c>
      <c r="M190" s="33" t="n">
        <v>239.67</v>
      </c>
      <c r="N190" s="33" t="n">
        <v>114.62</v>
      </c>
      <c r="O190" s="33" t="n">
        <v>20.84</v>
      </c>
    </row>
    <row r="191" ht="14" customHeight="1">
      <c r="A191" s="23" t="n">
        <v>32</v>
      </c>
      <c r="B191" s="21" t="inlineStr">
        <is>
          <t>C0021</t>
        </is>
      </c>
      <c r="C191" s="7" t="inlineStr">
        <is>
          <t>Dawn Analytics Ltd</t>
        </is>
      </c>
      <c r="D191" s="7" t="inlineStr">
        <is>
          <t>Healthcare</t>
        </is>
      </c>
      <c r="E191" s="74" t="inlineStr">
        <is>
          <t>Dec-2024</t>
        </is>
      </c>
      <c r="F191" s="25" t="n">
        <v>640.01</v>
      </c>
      <c r="G191" s="25" t="n">
        <v>209.11</v>
      </c>
      <c r="H191" s="13" t="n">
        <v>7.29</v>
      </c>
      <c r="I191" s="25" t="n">
        <v>76.65000000000001</v>
      </c>
      <c r="J191" s="25" t="n">
        <v>119.81</v>
      </c>
      <c r="K191" s="75" t="n">
        <v>849.12</v>
      </c>
      <c r="L191" s="25" t="n">
        <v>297.19</v>
      </c>
      <c r="M191" s="25" t="n">
        <v>110.39</v>
      </c>
      <c r="N191" s="25" t="n">
        <v>127.37</v>
      </c>
      <c r="O191" s="25" t="n">
        <v>314.17</v>
      </c>
    </row>
    <row r="192" ht="14" customHeight="1">
      <c r="A192" s="31" t="n">
        <v>32</v>
      </c>
      <c r="B192" s="29" t="inlineStr">
        <is>
          <t>C0021</t>
        </is>
      </c>
      <c r="C192" s="11" t="inlineStr">
        <is>
          <t>Dawn Analytics Ltd</t>
        </is>
      </c>
      <c r="D192" s="11" t="inlineStr">
        <is>
          <t>Healthcare</t>
        </is>
      </c>
      <c r="E192" s="72" t="inlineStr">
        <is>
          <t>Jan-2025</t>
        </is>
      </c>
      <c r="F192" s="33" t="n">
        <v>646.34</v>
      </c>
      <c r="G192" s="33" t="n">
        <v>256.16</v>
      </c>
      <c r="H192" s="13" t="n">
        <v>50.91</v>
      </c>
      <c r="I192" s="33" t="n">
        <v>85.59999999999999</v>
      </c>
      <c r="J192" s="33" t="n">
        <v>90.20999999999999</v>
      </c>
      <c r="K192" s="75" t="n">
        <v>902.5</v>
      </c>
      <c r="L192" s="33" t="n">
        <v>306.85</v>
      </c>
      <c r="M192" s="33" t="n">
        <v>90.25</v>
      </c>
      <c r="N192" s="33" t="n">
        <v>171.47</v>
      </c>
      <c r="O192" s="33" t="n">
        <v>333.93</v>
      </c>
    </row>
    <row r="193" ht="14" customHeight="1">
      <c r="A193" s="23" t="n">
        <v>32</v>
      </c>
      <c r="B193" s="21" t="inlineStr">
        <is>
          <t>C0021</t>
        </is>
      </c>
      <c r="C193" s="7" t="inlineStr">
        <is>
          <t>Dawn Analytics Ltd</t>
        </is>
      </c>
      <c r="D193" s="7" t="inlineStr">
        <is>
          <t>Healthcare</t>
        </is>
      </c>
      <c r="E193" s="74" t="inlineStr">
        <is>
          <t>Feb-2025</t>
        </is>
      </c>
      <c r="F193" s="25" t="n">
        <v>659.02</v>
      </c>
      <c r="G193" s="25" t="n">
        <v>278.37</v>
      </c>
      <c r="H193" s="13" t="n">
        <v>146.13</v>
      </c>
      <c r="I193" s="25" t="n">
        <v>118.45</v>
      </c>
      <c r="J193" s="25" t="n">
        <v>9.140000000000001</v>
      </c>
      <c r="K193" s="75" t="n">
        <v>937.39</v>
      </c>
      <c r="L193" s="25" t="n">
        <v>281.22</v>
      </c>
      <c r="M193" s="25" t="n">
        <v>262.47</v>
      </c>
      <c r="N193" s="25" t="n">
        <v>46.87</v>
      </c>
      <c r="O193" s="25" t="n">
        <v>346.83</v>
      </c>
    </row>
    <row r="194" ht="14" customHeight="1">
      <c r="A194" s="31" t="n">
        <v>32</v>
      </c>
      <c r="B194" s="29" t="inlineStr">
        <is>
          <t>C0021</t>
        </is>
      </c>
      <c r="C194" s="11" t="inlineStr">
        <is>
          <t>Dawn Analytics Ltd</t>
        </is>
      </c>
      <c r="D194" s="11" t="inlineStr">
        <is>
          <t>Healthcare</t>
        </is>
      </c>
      <c r="E194" s="72" t="inlineStr">
        <is>
          <t>Mar-2025</t>
        </is>
      </c>
      <c r="F194" s="33" t="n">
        <v>652.6799999999999</v>
      </c>
      <c r="G194" s="33" t="n">
        <v>305.72</v>
      </c>
      <c r="H194" s="13" t="n">
        <v>50.23</v>
      </c>
      <c r="I194" s="33" t="n">
        <v>168.26</v>
      </c>
      <c r="J194" s="33" t="n">
        <v>76.66</v>
      </c>
      <c r="K194" s="75" t="n">
        <v>958.4</v>
      </c>
      <c r="L194" s="33" t="n">
        <v>383.36</v>
      </c>
      <c r="M194" s="33" t="n">
        <v>153.34</v>
      </c>
      <c r="N194" s="33" t="n">
        <v>143.76</v>
      </c>
      <c r="O194" s="33" t="n">
        <v>277.94</v>
      </c>
    </row>
    <row r="195" ht="14" customHeight="1">
      <c r="A195" s="23" t="n">
        <v>33</v>
      </c>
      <c r="B195" s="21" t="inlineStr">
        <is>
          <t>C0074</t>
        </is>
      </c>
      <c r="C195" s="7" t="inlineStr">
        <is>
          <t>Fire Services Ltd</t>
        </is>
      </c>
      <c r="D195" s="7" t="inlineStr">
        <is>
          <t>Technology</t>
        </is>
      </c>
      <c r="E195" s="74" t="inlineStr">
        <is>
          <t>Oct-2024</t>
        </is>
      </c>
      <c r="F195" s="25" t="n">
        <v>410.36</v>
      </c>
      <c r="G195" s="25" t="n">
        <v>404.02</v>
      </c>
      <c r="H195" s="13" t="n">
        <v>73.41</v>
      </c>
      <c r="I195" s="25" t="n">
        <v>234.8</v>
      </c>
      <c r="J195" s="25" t="n">
        <v>80.73</v>
      </c>
      <c r="K195" s="75" t="n">
        <v>814.38</v>
      </c>
      <c r="L195" s="25" t="n">
        <v>513.0599999999999</v>
      </c>
      <c r="M195" s="25" t="n">
        <v>203.59</v>
      </c>
      <c r="N195" s="25" t="n">
        <v>154.73</v>
      </c>
      <c r="O195" s="25" t="n">
        <v>0</v>
      </c>
    </row>
    <row r="196" ht="14" customHeight="1">
      <c r="A196" s="31" t="n">
        <v>33</v>
      </c>
      <c r="B196" s="29" t="inlineStr">
        <is>
          <t>C0074</t>
        </is>
      </c>
      <c r="C196" s="11" t="inlineStr">
        <is>
          <t>Fire Services Ltd</t>
        </is>
      </c>
      <c r="D196" s="11" t="inlineStr">
        <is>
          <t>Technology</t>
        </is>
      </c>
      <c r="E196" s="72" t="inlineStr">
        <is>
          <t>Nov-2024</t>
        </is>
      </c>
      <c r="F196" s="33" t="n">
        <v>414.43</v>
      </c>
      <c r="G196" s="33" t="n">
        <v>317.83</v>
      </c>
      <c r="H196" s="13" t="n">
        <v>78.79000000000001</v>
      </c>
      <c r="I196" s="33" t="n">
        <v>188.98</v>
      </c>
      <c r="J196" s="33" t="n">
        <v>17.79</v>
      </c>
      <c r="K196" s="75" t="n">
        <v>732.26</v>
      </c>
      <c r="L196" s="33" t="n">
        <v>329.52</v>
      </c>
      <c r="M196" s="33" t="n">
        <v>153.77</v>
      </c>
      <c r="N196" s="33" t="n">
        <v>87.87</v>
      </c>
      <c r="O196" s="33" t="n">
        <v>161.1</v>
      </c>
    </row>
    <row r="197" ht="14" customHeight="1">
      <c r="A197" s="23" t="n">
        <v>33</v>
      </c>
      <c r="B197" s="21" t="inlineStr">
        <is>
          <t>C0074</t>
        </is>
      </c>
      <c r="C197" s="7" t="inlineStr">
        <is>
          <t>Fire Services Ltd</t>
        </is>
      </c>
      <c r="D197" s="7" t="inlineStr">
        <is>
          <t>Technology</t>
        </is>
      </c>
      <c r="E197" s="74" t="inlineStr">
        <is>
          <t>Dec-2024</t>
        </is>
      </c>
      <c r="F197" s="25" t="n">
        <v>406.3</v>
      </c>
      <c r="G197" s="25" t="n">
        <v>392.74</v>
      </c>
      <c r="H197" s="13" t="n">
        <v>56.79</v>
      </c>
      <c r="I197" s="25" t="n">
        <v>223.05</v>
      </c>
      <c r="J197" s="25" t="n">
        <v>90.65000000000001</v>
      </c>
      <c r="K197" s="75" t="n">
        <v>799.04</v>
      </c>
      <c r="L197" s="25" t="n">
        <v>343.59</v>
      </c>
      <c r="M197" s="25" t="n">
        <v>183.78</v>
      </c>
      <c r="N197" s="25" t="n">
        <v>47.94</v>
      </c>
      <c r="O197" s="25" t="n">
        <v>223.73</v>
      </c>
    </row>
    <row r="198" ht="14" customHeight="1">
      <c r="A198" s="31" t="n">
        <v>33</v>
      </c>
      <c r="B198" s="29" t="inlineStr">
        <is>
          <t>C0074</t>
        </is>
      </c>
      <c r="C198" s="11" t="inlineStr">
        <is>
          <t>Fire Services Ltd</t>
        </is>
      </c>
      <c r="D198" s="11" t="inlineStr">
        <is>
          <t>Technology</t>
        </is>
      </c>
      <c r="E198" s="72" t="inlineStr">
        <is>
          <t>Jan-2025</t>
        </is>
      </c>
      <c r="F198" s="33" t="n">
        <v>422.55</v>
      </c>
      <c r="G198" s="33" t="n">
        <v>117.15</v>
      </c>
      <c r="H198" s="13" t="n">
        <v>13.04</v>
      </c>
      <c r="I198" s="33" t="n">
        <v>61.57</v>
      </c>
      <c r="J198" s="33" t="n">
        <v>36.32</v>
      </c>
      <c r="K198" s="75" t="n">
        <v>539.7</v>
      </c>
      <c r="L198" s="33" t="n">
        <v>259.06</v>
      </c>
      <c r="M198" s="33" t="n">
        <v>124.13</v>
      </c>
      <c r="N198" s="33" t="n">
        <v>102.54</v>
      </c>
      <c r="O198" s="33" t="n">
        <v>53.97</v>
      </c>
    </row>
    <row r="199" ht="14" customHeight="1">
      <c r="A199" s="23" t="n">
        <v>33</v>
      </c>
      <c r="B199" s="21" t="inlineStr">
        <is>
          <t>C0074</t>
        </is>
      </c>
      <c r="C199" s="7" t="inlineStr">
        <is>
          <t>Fire Services Ltd</t>
        </is>
      </c>
      <c r="D199" s="7" t="inlineStr">
        <is>
          <t>Technology</t>
        </is>
      </c>
      <c r="E199" s="74" t="inlineStr">
        <is>
          <t>Feb-2025</t>
        </is>
      </c>
      <c r="F199" s="25" t="n">
        <v>414.43</v>
      </c>
      <c r="G199" s="25" t="n">
        <v>316.66</v>
      </c>
      <c r="H199" s="13" t="n">
        <v>101.08</v>
      </c>
      <c r="I199" s="25" t="n">
        <v>88.01000000000001</v>
      </c>
      <c r="J199" s="25" t="n">
        <v>90.17</v>
      </c>
      <c r="K199" s="75" t="n">
        <v>731.09</v>
      </c>
      <c r="L199" s="25" t="n">
        <v>314.37</v>
      </c>
      <c r="M199" s="25" t="n">
        <v>58.49</v>
      </c>
      <c r="N199" s="25" t="n">
        <v>131.6</v>
      </c>
      <c r="O199" s="25" t="n">
        <v>226.63</v>
      </c>
    </row>
    <row r="200" ht="14" customHeight="1">
      <c r="A200" s="31" t="n">
        <v>33</v>
      </c>
      <c r="B200" s="29" t="inlineStr">
        <is>
          <t>C0074</t>
        </is>
      </c>
      <c r="C200" s="11" t="inlineStr">
        <is>
          <t>Fire Services Ltd</t>
        </is>
      </c>
      <c r="D200" s="11" t="inlineStr">
        <is>
          <t>Technology</t>
        </is>
      </c>
      <c r="E200" s="72" t="inlineStr">
        <is>
          <t>Mar-2025</t>
        </is>
      </c>
      <c r="F200" s="33" t="n">
        <v>418.49</v>
      </c>
      <c r="G200" s="33" t="n">
        <v>212.86</v>
      </c>
      <c r="H200" s="13" t="n">
        <v>63.88</v>
      </c>
      <c r="I200" s="33" t="n">
        <v>56.09</v>
      </c>
      <c r="J200" s="33" t="n">
        <v>55.28</v>
      </c>
      <c r="K200" s="75" t="n">
        <v>631.35</v>
      </c>
      <c r="L200" s="33" t="n">
        <v>195.72</v>
      </c>
      <c r="M200" s="33" t="n">
        <v>113.64</v>
      </c>
      <c r="N200" s="33" t="n">
        <v>63.14</v>
      </c>
      <c r="O200" s="33" t="n">
        <v>258.85</v>
      </c>
    </row>
    <row r="201" ht="14" customHeight="1">
      <c r="A201" s="23" t="n">
        <v>34</v>
      </c>
      <c r="B201" s="21" t="inlineStr">
        <is>
          <t>C0061</t>
        </is>
      </c>
      <c r="C201" s="7" t="inlineStr">
        <is>
          <t>Karma Systems Pvt Ltd</t>
        </is>
      </c>
      <c r="D201" s="7" t="inlineStr">
        <is>
          <t>Technology</t>
        </is>
      </c>
      <c r="E201" s="74" t="inlineStr">
        <is>
          <t>Oct-2024</t>
        </is>
      </c>
      <c r="F201" s="25" t="n">
        <v>683.33</v>
      </c>
      <c r="G201" s="25" t="n">
        <v>180.2</v>
      </c>
      <c r="H201" s="13" t="n">
        <v>9.960000000000001</v>
      </c>
      <c r="I201" s="25" t="n">
        <v>109.42</v>
      </c>
      <c r="J201" s="25" t="n">
        <v>33.14</v>
      </c>
      <c r="K201" s="75" t="n">
        <v>863.53</v>
      </c>
      <c r="L201" s="25" t="n">
        <v>293.6</v>
      </c>
      <c r="M201" s="25" t="n">
        <v>267.69</v>
      </c>
      <c r="N201" s="25" t="n">
        <v>60.45</v>
      </c>
      <c r="O201" s="25" t="n">
        <v>241.79</v>
      </c>
    </row>
    <row r="202" ht="14" customHeight="1">
      <c r="A202" s="31" t="n">
        <v>34</v>
      </c>
      <c r="B202" s="29" t="inlineStr">
        <is>
          <t>C0061</t>
        </is>
      </c>
      <c r="C202" s="11" t="inlineStr">
        <is>
          <t>Karma Systems Pvt Ltd</t>
        </is>
      </c>
      <c r="D202" s="11" t="inlineStr">
        <is>
          <t>Technology</t>
        </is>
      </c>
      <c r="E202" s="72" t="inlineStr">
        <is>
          <t>Nov-2024</t>
        </is>
      </c>
      <c r="F202" s="33" t="n">
        <v>717.84</v>
      </c>
      <c r="G202" s="33" t="n">
        <v>388.37</v>
      </c>
      <c r="H202" s="13" t="n">
        <v>121.2</v>
      </c>
      <c r="I202" s="33" t="n">
        <v>168.12</v>
      </c>
      <c r="J202" s="33" t="n">
        <v>86.86</v>
      </c>
      <c r="K202" s="75" t="n">
        <v>1106.21</v>
      </c>
      <c r="L202" s="33" t="n">
        <v>707.97</v>
      </c>
      <c r="M202" s="33" t="n">
        <v>121.68</v>
      </c>
      <c r="N202" s="33" t="n">
        <v>121.68</v>
      </c>
      <c r="O202" s="33" t="n">
        <v>154.88</v>
      </c>
    </row>
    <row r="203" ht="14" customHeight="1">
      <c r="A203" s="23" t="n">
        <v>34</v>
      </c>
      <c r="B203" s="21" t="inlineStr">
        <is>
          <t>C0061</t>
        </is>
      </c>
      <c r="C203" s="7" t="inlineStr">
        <is>
          <t>Karma Systems Pvt Ltd</t>
        </is>
      </c>
      <c r="D203" s="7" t="inlineStr">
        <is>
          <t>Technology</t>
        </is>
      </c>
      <c r="E203" s="74" t="inlineStr">
        <is>
          <t>Dec-2024</t>
        </is>
      </c>
      <c r="F203" s="25" t="n">
        <v>697.13</v>
      </c>
      <c r="G203" s="25" t="n">
        <v>215.01</v>
      </c>
      <c r="H203" s="13" t="n">
        <v>55.19</v>
      </c>
      <c r="I203" s="25" t="n">
        <v>45.21</v>
      </c>
      <c r="J203" s="25" t="n">
        <v>80.25</v>
      </c>
      <c r="K203" s="75" t="n">
        <v>912.14</v>
      </c>
      <c r="L203" s="25" t="n">
        <v>492.56</v>
      </c>
      <c r="M203" s="25" t="n">
        <v>218.91</v>
      </c>
      <c r="N203" s="25" t="n">
        <v>155.06</v>
      </c>
      <c r="O203" s="25" t="n">
        <v>45.61</v>
      </c>
    </row>
    <row r="204" ht="14" customHeight="1">
      <c r="A204" s="31" t="n">
        <v>34</v>
      </c>
      <c r="B204" s="29" t="inlineStr">
        <is>
          <t>C0061</t>
        </is>
      </c>
      <c r="C204" s="11" t="inlineStr">
        <is>
          <t>Karma Systems Pvt Ltd</t>
        </is>
      </c>
      <c r="D204" s="11" t="inlineStr">
        <is>
          <t>Technology</t>
        </is>
      </c>
      <c r="E204" s="72" t="inlineStr">
        <is>
          <t>Jan-2025</t>
        </is>
      </c>
      <c r="F204" s="33" t="n">
        <v>690.23</v>
      </c>
      <c r="G204" s="33" t="n">
        <v>260.44</v>
      </c>
      <c r="H204" s="13" t="n">
        <v>76.5</v>
      </c>
      <c r="I204" s="33" t="n">
        <v>73.12</v>
      </c>
      <c r="J204" s="33" t="n">
        <v>93.86</v>
      </c>
      <c r="K204" s="75" t="n">
        <v>950.67</v>
      </c>
      <c r="L204" s="33" t="n">
        <v>646.46</v>
      </c>
      <c r="M204" s="33" t="n">
        <v>199.64</v>
      </c>
      <c r="N204" s="33" t="n">
        <v>104.57</v>
      </c>
      <c r="O204" s="33" t="n">
        <v>0</v>
      </c>
    </row>
    <row r="205" ht="14" customHeight="1">
      <c r="A205" s="23" t="n">
        <v>34</v>
      </c>
      <c r="B205" s="21" t="inlineStr">
        <is>
          <t>C0061</t>
        </is>
      </c>
      <c r="C205" s="7" t="inlineStr">
        <is>
          <t>Karma Systems Pvt Ltd</t>
        </is>
      </c>
      <c r="D205" s="7" t="inlineStr">
        <is>
          <t>Technology</t>
        </is>
      </c>
      <c r="E205" s="74" t="inlineStr">
        <is>
          <t>Feb-2025</t>
        </is>
      </c>
      <c r="F205" s="25" t="n">
        <v>704.03</v>
      </c>
      <c r="G205" s="25" t="n">
        <v>252.26</v>
      </c>
      <c r="H205" s="13" t="n">
        <v>17.44</v>
      </c>
      <c r="I205" s="25" t="n">
        <v>79.06</v>
      </c>
      <c r="J205" s="25" t="n">
        <v>119.98</v>
      </c>
      <c r="K205" s="75" t="n">
        <v>956.29</v>
      </c>
      <c r="L205" s="25" t="n">
        <v>267.76</v>
      </c>
      <c r="M205" s="25" t="n">
        <v>162.57</v>
      </c>
      <c r="N205" s="25" t="n">
        <v>66.94</v>
      </c>
      <c r="O205" s="25" t="n">
        <v>459.02</v>
      </c>
    </row>
    <row r="206" ht="14" customHeight="1">
      <c r="A206" s="31" t="n">
        <v>34</v>
      </c>
      <c r="B206" s="29" t="inlineStr">
        <is>
          <t>C0061</t>
        </is>
      </c>
      <c r="C206" s="11" t="inlineStr">
        <is>
          <t>Karma Systems Pvt Ltd</t>
        </is>
      </c>
      <c r="D206" s="11" t="inlineStr">
        <is>
          <t>Technology</t>
        </is>
      </c>
      <c r="E206" s="72" t="inlineStr">
        <is>
          <t>Mar-2025</t>
        </is>
      </c>
      <c r="F206" s="33" t="n">
        <v>697.13</v>
      </c>
      <c r="G206" s="33" t="n">
        <v>239.38</v>
      </c>
      <c r="H206" s="13" t="n">
        <v>23.19</v>
      </c>
      <c r="I206" s="33" t="n">
        <v>167.58</v>
      </c>
      <c r="J206" s="33" t="n">
        <v>36.06</v>
      </c>
      <c r="K206" s="75" t="n">
        <v>936.51</v>
      </c>
      <c r="L206" s="33" t="n">
        <v>374.6</v>
      </c>
      <c r="M206" s="33" t="n">
        <v>243.49</v>
      </c>
      <c r="N206" s="33" t="n">
        <v>121.75</v>
      </c>
      <c r="O206" s="33" t="n">
        <v>196.67</v>
      </c>
    </row>
    <row r="207" ht="14" customHeight="1">
      <c r="A207" s="23" t="n">
        <v>35</v>
      </c>
      <c r="B207" s="21" t="inlineStr">
        <is>
          <t>C0077</t>
        </is>
      </c>
      <c r="C207" s="7" t="inlineStr">
        <is>
          <t>Amber Enterprises Pvt Ltd</t>
        </is>
      </c>
      <c r="D207" s="7" t="inlineStr">
        <is>
          <t>Financial Svcs</t>
        </is>
      </c>
      <c r="E207" s="74" t="inlineStr">
        <is>
          <t>Oct-2024</t>
        </is>
      </c>
      <c r="F207" s="25" t="n">
        <v>664.14</v>
      </c>
      <c r="G207" s="25" t="n">
        <v>283.57</v>
      </c>
      <c r="H207" s="13" t="n">
        <v>96.75</v>
      </c>
      <c r="I207" s="25" t="n">
        <v>119.79</v>
      </c>
      <c r="J207" s="25" t="n">
        <v>43.44</v>
      </c>
      <c r="K207" s="75" t="n">
        <v>947.71</v>
      </c>
      <c r="L207" s="25" t="n">
        <v>559.15</v>
      </c>
      <c r="M207" s="25" t="n">
        <v>104.25</v>
      </c>
      <c r="N207" s="25" t="n">
        <v>189.54</v>
      </c>
      <c r="O207" s="25" t="n">
        <v>94.77</v>
      </c>
    </row>
    <row r="208" ht="14" customHeight="1">
      <c r="A208" s="31" t="n">
        <v>35</v>
      </c>
      <c r="B208" s="29" t="inlineStr">
        <is>
          <t>C0077</t>
        </is>
      </c>
      <c r="C208" s="11" t="inlineStr">
        <is>
          <t>Amber Enterprises Pvt Ltd</t>
        </is>
      </c>
      <c r="D208" s="11" t="inlineStr">
        <is>
          <t>Financial Svcs</t>
        </is>
      </c>
      <c r="E208" s="72" t="inlineStr">
        <is>
          <t>Nov-2024</t>
        </is>
      </c>
      <c r="F208" s="33" t="n">
        <v>677.29</v>
      </c>
      <c r="G208" s="33" t="n">
        <v>208.04</v>
      </c>
      <c r="H208" s="13" t="n">
        <v>27.87</v>
      </c>
      <c r="I208" s="33" t="n">
        <v>37.99</v>
      </c>
      <c r="J208" s="33" t="n">
        <v>113.16</v>
      </c>
      <c r="K208" s="75" t="n">
        <v>885.33</v>
      </c>
      <c r="L208" s="33" t="n">
        <v>522.34</v>
      </c>
      <c r="M208" s="33" t="n">
        <v>132.8</v>
      </c>
      <c r="N208" s="33" t="n">
        <v>177.07</v>
      </c>
      <c r="O208" s="33" t="n">
        <v>53.12</v>
      </c>
    </row>
    <row r="209" ht="14" customHeight="1">
      <c r="A209" s="23" t="n">
        <v>35</v>
      </c>
      <c r="B209" s="21" t="inlineStr">
        <is>
          <t>C0077</t>
        </is>
      </c>
      <c r="C209" s="7" t="inlineStr">
        <is>
          <t>Amber Enterprises Pvt Ltd</t>
        </is>
      </c>
      <c r="D209" s="7" t="inlineStr">
        <is>
          <t>Financial Svcs</t>
        </is>
      </c>
      <c r="E209" s="74" t="inlineStr">
        <is>
          <t>Dec-2024</t>
        </is>
      </c>
      <c r="F209" s="25" t="n">
        <v>650.98</v>
      </c>
      <c r="G209" s="25" t="n">
        <v>320.62</v>
      </c>
      <c r="H209" s="13" t="n">
        <v>142.05</v>
      </c>
      <c r="I209" s="25" t="n">
        <v>47.52</v>
      </c>
      <c r="J209" s="25" t="n">
        <v>111.01</v>
      </c>
      <c r="K209" s="75" t="n">
        <v>971.6</v>
      </c>
      <c r="L209" s="25" t="n">
        <v>553.8099999999999</v>
      </c>
      <c r="M209" s="25" t="n">
        <v>145.74</v>
      </c>
      <c r="N209" s="25" t="n">
        <v>77.73</v>
      </c>
      <c r="O209" s="25" t="n">
        <v>194.32</v>
      </c>
    </row>
    <row r="210" ht="14" customHeight="1">
      <c r="A210" s="31" t="n">
        <v>35</v>
      </c>
      <c r="B210" s="29" t="inlineStr">
        <is>
          <t>C0077</t>
        </is>
      </c>
      <c r="C210" s="11" t="inlineStr">
        <is>
          <t>Amber Enterprises Pvt Ltd</t>
        </is>
      </c>
      <c r="D210" s="11" t="inlineStr">
        <is>
          <t>Financial Svcs</t>
        </is>
      </c>
      <c r="E210" s="72" t="inlineStr">
        <is>
          <t>Jan-2025</t>
        </is>
      </c>
      <c r="F210" s="33" t="n">
        <v>677.29</v>
      </c>
      <c r="G210" s="33" t="n">
        <v>325.39</v>
      </c>
      <c r="H210" s="13" t="n">
        <v>22.35</v>
      </c>
      <c r="I210" s="33" t="n">
        <v>222.12</v>
      </c>
      <c r="J210" s="33" t="n">
        <v>44.64</v>
      </c>
      <c r="K210" s="75" t="n">
        <v>1002.68</v>
      </c>
      <c r="L210" s="33" t="n">
        <v>370.99</v>
      </c>
      <c r="M210" s="33" t="n">
        <v>340.91</v>
      </c>
      <c r="N210" s="33" t="n">
        <v>200.54</v>
      </c>
      <c r="O210" s="33" t="n">
        <v>90.23999999999999</v>
      </c>
    </row>
    <row r="211" ht="14" customHeight="1">
      <c r="A211" s="23" t="n">
        <v>35</v>
      </c>
      <c r="B211" s="21" t="inlineStr">
        <is>
          <t>C0077</t>
        </is>
      </c>
      <c r="C211" s="7" t="inlineStr">
        <is>
          <t>Amber Enterprises Pvt Ltd</t>
        </is>
      </c>
      <c r="D211" s="7" t="inlineStr">
        <is>
          <t>Financial Svcs</t>
        </is>
      </c>
      <c r="E211" s="74" t="inlineStr">
        <is>
          <t>Feb-2025</t>
        </is>
      </c>
      <c r="F211" s="25" t="n">
        <v>664.14</v>
      </c>
      <c r="G211" s="25" t="n">
        <v>277.01</v>
      </c>
      <c r="H211" s="13" t="n">
        <v>10.12</v>
      </c>
      <c r="I211" s="25" t="n">
        <v>122.5</v>
      </c>
      <c r="J211" s="25" t="n">
        <v>107.66</v>
      </c>
      <c r="K211" s="75" t="n">
        <v>941.15</v>
      </c>
      <c r="L211" s="25" t="n">
        <v>414.11</v>
      </c>
      <c r="M211" s="25" t="n">
        <v>301.17</v>
      </c>
      <c r="N211" s="25" t="n">
        <v>47.06</v>
      </c>
      <c r="O211" s="25" t="n">
        <v>178.81</v>
      </c>
    </row>
    <row r="212" ht="14" customHeight="1">
      <c r="A212" s="31" t="n">
        <v>35</v>
      </c>
      <c r="B212" s="29" t="inlineStr">
        <is>
          <t>C0077</t>
        </is>
      </c>
      <c r="C212" s="11" t="inlineStr">
        <is>
          <t>Amber Enterprises Pvt Ltd</t>
        </is>
      </c>
      <c r="D212" s="11" t="inlineStr">
        <is>
          <t>Financial Svcs</t>
        </is>
      </c>
      <c r="E212" s="72" t="inlineStr">
        <is>
          <t>Mar-2025</t>
        </is>
      </c>
      <c r="F212" s="33" t="n">
        <v>683.86</v>
      </c>
      <c r="G212" s="33" t="n">
        <v>434.25</v>
      </c>
      <c r="H212" s="13" t="n">
        <v>142.81</v>
      </c>
      <c r="I212" s="33" t="n">
        <v>271.28</v>
      </c>
      <c r="J212" s="33" t="n">
        <v>4.16</v>
      </c>
      <c r="K212" s="75" t="n">
        <v>1118.11</v>
      </c>
      <c r="L212" s="33" t="n">
        <v>749.13</v>
      </c>
      <c r="M212" s="33" t="n">
        <v>346.61</v>
      </c>
      <c r="N212" s="33" t="n">
        <v>190.08</v>
      </c>
      <c r="O212" s="33" t="n">
        <v>0</v>
      </c>
    </row>
    <row r="213" ht="14" customHeight="1">
      <c r="A213" s="23" t="n">
        <v>36</v>
      </c>
      <c r="B213" s="21" t="inlineStr">
        <is>
          <t>C0101</t>
        </is>
      </c>
      <c r="C213" s="7" t="inlineStr">
        <is>
          <t>Impact Services Ltd</t>
        </is>
      </c>
      <c r="D213" s="7" t="inlineStr">
        <is>
          <t>Financial Svcs</t>
        </is>
      </c>
      <c r="E213" s="74" t="inlineStr">
        <is>
          <t>Oct-2024</t>
        </is>
      </c>
      <c r="F213" s="25" t="n">
        <v>139.85</v>
      </c>
      <c r="G213" s="25" t="n">
        <v>279.58</v>
      </c>
      <c r="H213" s="13" t="n">
        <v>29.2</v>
      </c>
      <c r="I213" s="25" t="n">
        <v>186.68</v>
      </c>
      <c r="J213" s="25" t="n">
        <v>38.78</v>
      </c>
      <c r="K213" s="75" t="n">
        <v>419.43</v>
      </c>
      <c r="L213" s="25" t="n">
        <v>163.58</v>
      </c>
      <c r="M213" s="25" t="n">
        <v>96.47</v>
      </c>
      <c r="N213" s="25" t="n">
        <v>16.78</v>
      </c>
      <c r="O213" s="25" t="n">
        <v>142.6</v>
      </c>
    </row>
    <row r="214" ht="14" customHeight="1">
      <c r="A214" s="31" t="n">
        <v>36</v>
      </c>
      <c r="B214" s="29" t="inlineStr">
        <is>
          <t>C0101</t>
        </is>
      </c>
      <c r="C214" s="11" t="inlineStr">
        <is>
          <t>Impact Services Ltd</t>
        </is>
      </c>
      <c r="D214" s="11" t="inlineStr">
        <is>
          <t>Financial Svcs</t>
        </is>
      </c>
      <c r="E214" s="72" t="inlineStr">
        <is>
          <t>Nov-2024</t>
        </is>
      </c>
      <c r="F214" s="33" t="n">
        <v>141.25</v>
      </c>
      <c r="G214" s="33" t="n">
        <v>264.38</v>
      </c>
      <c r="H214" s="13" t="n">
        <v>100.3</v>
      </c>
      <c r="I214" s="33" t="n">
        <v>36.86</v>
      </c>
      <c r="J214" s="33" t="n">
        <v>99.68000000000001</v>
      </c>
      <c r="K214" s="75" t="n">
        <v>405.63</v>
      </c>
      <c r="L214" s="33" t="n">
        <v>223.1</v>
      </c>
      <c r="M214" s="33" t="n">
        <v>36.51</v>
      </c>
      <c r="N214" s="33" t="n">
        <v>20.28</v>
      </c>
      <c r="O214" s="33" t="n">
        <v>125.74</v>
      </c>
    </row>
    <row r="215" ht="14" customHeight="1">
      <c r="A215" s="23" t="n">
        <v>36</v>
      </c>
      <c r="B215" s="21" t="inlineStr">
        <is>
          <t>C0101</t>
        </is>
      </c>
      <c r="C215" s="7" t="inlineStr">
        <is>
          <t>Impact Services Ltd</t>
        </is>
      </c>
      <c r="D215" s="7" t="inlineStr">
        <is>
          <t>Financial Svcs</t>
        </is>
      </c>
      <c r="E215" s="74" t="inlineStr">
        <is>
          <t>Dec-2024</t>
        </is>
      </c>
      <c r="F215" s="25" t="n">
        <v>141.25</v>
      </c>
      <c r="G215" s="25" t="n">
        <v>73.18000000000001</v>
      </c>
      <c r="H215" s="13" t="n">
        <v>5.85</v>
      </c>
      <c r="I215" s="25" t="n">
        <v>37.57</v>
      </c>
      <c r="J215" s="25" t="n">
        <v>9.68</v>
      </c>
      <c r="K215" s="75" t="n">
        <v>214.43</v>
      </c>
      <c r="L215" s="25" t="n">
        <v>77.19</v>
      </c>
      <c r="M215" s="25" t="n">
        <v>40.74</v>
      </c>
      <c r="N215" s="25" t="n">
        <v>38.6</v>
      </c>
      <c r="O215" s="25" t="n">
        <v>57.9</v>
      </c>
    </row>
    <row r="216" ht="14" customHeight="1">
      <c r="A216" s="31" t="n">
        <v>36</v>
      </c>
      <c r="B216" s="29" t="inlineStr">
        <is>
          <t>C0101</t>
        </is>
      </c>
      <c r="C216" s="11" t="inlineStr">
        <is>
          <t>Impact Services Ltd</t>
        </is>
      </c>
      <c r="D216" s="11" t="inlineStr">
        <is>
          <t>Financial Svcs</t>
        </is>
      </c>
      <c r="E216" s="72" t="inlineStr">
        <is>
          <t>Jan-2025</t>
        </is>
      </c>
      <c r="F216" s="33" t="n">
        <v>144.05</v>
      </c>
      <c r="G216" s="33" t="n">
        <v>339.03</v>
      </c>
      <c r="H216" s="13" t="n">
        <v>88.91</v>
      </c>
      <c r="I216" s="33" t="n">
        <v>149.6</v>
      </c>
      <c r="J216" s="33" t="n">
        <v>79.55</v>
      </c>
      <c r="K216" s="75" t="n">
        <v>483.08</v>
      </c>
      <c r="L216" s="33" t="n">
        <v>309.17</v>
      </c>
      <c r="M216" s="33" t="n">
        <v>159.42</v>
      </c>
      <c r="N216" s="33" t="n">
        <v>57.97</v>
      </c>
      <c r="O216" s="33" t="n">
        <v>0</v>
      </c>
    </row>
    <row r="217" ht="14" customHeight="1">
      <c r="A217" s="23" t="n">
        <v>36</v>
      </c>
      <c r="B217" s="21" t="inlineStr">
        <is>
          <t>C0101</t>
        </is>
      </c>
      <c r="C217" s="7" t="inlineStr">
        <is>
          <t>Impact Services Ltd</t>
        </is>
      </c>
      <c r="D217" s="7" t="inlineStr">
        <is>
          <t>Financial Svcs</t>
        </is>
      </c>
      <c r="E217" s="74" t="inlineStr">
        <is>
          <t>Feb-2025</t>
        </is>
      </c>
      <c r="F217" s="25" t="n">
        <v>144.05</v>
      </c>
      <c r="G217" s="25" t="n">
        <v>158.35</v>
      </c>
      <c r="H217" s="13" t="n">
        <v>18.52</v>
      </c>
      <c r="I217" s="25" t="n">
        <v>65.62</v>
      </c>
      <c r="J217" s="25" t="n">
        <v>38.11</v>
      </c>
      <c r="K217" s="75" t="n">
        <v>302.4</v>
      </c>
      <c r="L217" s="25" t="n">
        <v>96.77</v>
      </c>
      <c r="M217" s="25" t="n">
        <v>69.55</v>
      </c>
      <c r="N217" s="25" t="n">
        <v>57.46</v>
      </c>
      <c r="O217" s="25" t="n">
        <v>78.62</v>
      </c>
    </row>
    <row r="218" ht="14" customHeight="1">
      <c r="A218" s="31" t="n">
        <v>36</v>
      </c>
      <c r="B218" s="29" t="inlineStr">
        <is>
          <t>C0101</t>
        </is>
      </c>
      <c r="C218" s="11" t="inlineStr">
        <is>
          <t>Impact Services Ltd</t>
        </is>
      </c>
      <c r="D218" s="11" t="inlineStr">
        <is>
          <t>Financial Svcs</t>
        </is>
      </c>
      <c r="E218" s="72" t="inlineStr">
        <is>
          <t>Mar-2025</t>
        </is>
      </c>
      <c r="F218" s="33" t="n">
        <v>145.44</v>
      </c>
      <c r="G218" s="33" t="n">
        <v>400.35</v>
      </c>
      <c r="H218" s="13" t="n">
        <v>27.28</v>
      </c>
      <c r="I218" s="33" t="n">
        <v>249.14</v>
      </c>
      <c r="J218" s="33" t="n">
        <v>89.3</v>
      </c>
      <c r="K218" s="75" t="n">
        <v>545.79</v>
      </c>
      <c r="L218" s="33" t="n">
        <v>229.23</v>
      </c>
      <c r="M218" s="33" t="n">
        <v>92.78</v>
      </c>
      <c r="N218" s="33" t="n">
        <v>32.75</v>
      </c>
      <c r="O218" s="33" t="n">
        <v>191.03</v>
      </c>
    </row>
    <row r="219" ht="14" customHeight="1">
      <c r="A219" s="23" t="n">
        <v>37</v>
      </c>
      <c r="B219" s="21" t="inlineStr">
        <is>
          <t>C0073</t>
        </is>
      </c>
      <c r="C219" s="7" t="inlineStr">
        <is>
          <t>Xcel Ventures Ltd</t>
        </is>
      </c>
      <c r="D219" s="7" t="inlineStr">
        <is>
          <t>Healthcare</t>
        </is>
      </c>
      <c r="E219" s="74" t="inlineStr">
        <is>
          <t>Oct-2024</t>
        </is>
      </c>
      <c r="F219" s="25" t="n">
        <v>573.77</v>
      </c>
      <c r="G219" s="25" t="n">
        <v>422.07</v>
      </c>
      <c r="H219" s="13" t="n">
        <v>18.58</v>
      </c>
      <c r="I219" s="25" t="n">
        <v>275.82</v>
      </c>
      <c r="J219" s="25" t="n">
        <v>117.09</v>
      </c>
      <c r="K219" s="75" t="n">
        <v>995.84</v>
      </c>
      <c r="L219" s="25" t="n">
        <v>438.17</v>
      </c>
      <c r="M219" s="25" t="n">
        <v>229.04</v>
      </c>
      <c r="N219" s="25" t="n">
        <v>149.38</v>
      </c>
      <c r="O219" s="25" t="n">
        <v>179.25</v>
      </c>
    </row>
    <row r="220" ht="14" customHeight="1">
      <c r="A220" s="31" t="n">
        <v>37</v>
      </c>
      <c r="B220" s="29" t="inlineStr">
        <is>
          <t>C0073</t>
        </is>
      </c>
      <c r="C220" s="11" t="inlineStr">
        <is>
          <t>Xcel Ventures Ltd</t>
        </is>
      </c>
      <c r="D220" s="11" t="inlineStr">
        <is>
          <t>Healthcare</t>
        </is>
      </c>
      <c r="E220" s="72" t="inlineStr">
        <is>
          <t>Nov-2024</t>
        </is>
      </c>
      <c r="F220" s="33" t="n">
        <v>568.25</v>
      </c>
      <c r="G220" s="33" t="n">
        <v>449.91</v>
      </c>
      <c r="H220" s="13" t="n">
        <v>120.46</v>
      </c>
      <c r="I220" s="33" t="n">
        <v>233.99</v>
      </c>
      <c r="J220" s="33" t="n">
        <v>89.53</v>
      </c>
      <c r="K220" s="75" t="n">
        <v>1018.16</v>
      </c>
      <c r="L220" s="33" t="n">
        <v>315.63</v>
      </c>
      <c r="M220" s="33" t="n">
        <v>346.17</v>
      </c>
      <c r="N220" s="33" t="n">
        <v>101.82</v>
      </c>
      <c r="O220" s="33" t="n">
        <v>254.54</v>
      </c>
    </row>
    <row r="221" ht="14" customHeight="1">
      <c r="A221" s="23" t="n">
        <v>37</v>
      </c>
      <c r="B221" s="21" t="inlineStr">
        <is>
          <t>C0073</t>
        </is>
      </c>
      <c r="C221" s="7" t="inlineStr">
        <is>
          <t>Xcel Ventures Ltd</t>
        </is>
      </c>
      <c r="D221" s="7" t="inlineStr">
        <is>
          <t>Healthcare</t>
        </is>
      </c>
      <c r="E221" s="74" t="inlineStr">
        <is>
          <t>Dec-2024</t>
        </is>
      </c>
      <c r="F221" s="25" t="n">
        <v>573.77</v>
      </c>
      <c r="G221" s="25" t="n">
        <v>270.18</v>
      </c>
      <c r="H221" s="13" t="n">
        <v>38.03</v>
      </c>
      <c r="I221" s="25" t="n">
        <v>89.12</v>
      </c>
      <c r="J221" s="25" t="n">
        <v>116.91</v>
      </c>
      <c r="K221" s="75" t="n">
        <v>843.95</v>
      </c>
      <c r="L221" s="25" t="n">
        <v>405.1</v>
      </c>
      <c r="M221" s="25" t="n">
        <v>227.87</v>
      </c>
      <c r="N221" s="25" t="n">
        <v>160.35</v>
      </c>
      <c r="O221" s="25" t="n">
        <v>50.63</v>
      </c>
    </row>
    <row r="222" ht="14" customHeight="1">
      <c r="A222" s="31" t="n">
        <v>37</v>
      </c>
      <c r="B222" s="29" t="inlineStr">
        <is>
          <t>C0073</t>
        </is>
      </c>
      <c r="C222" s="11" t="inlineStr">
        <is>
          <t>Xcel Ventures Ltd</t>
        </is>
      </c>
      <c r="D222" s="11" t="inlineStr">
        <is>
          <t>Healthcare</t>
        </is>
      </c>
      <c r="E222" s="72" t="inlineStr">
        <is>
          <t>Jan-2025</t>
        </is>
      </c>
      <c r="F222" s="33" t="n">
        <v>551.7</v>
      </c>
      <c r="G222" s="33" t="n">
        <v>434.7</v>
      </c>
      <c r="H222" s="13" t="n">
        <v>118.78</v>
      </c>
      <c r="I222" s="33" t="n">
        <v>195.68</v>
      </c>
      <c r="J222" s="33" t="n">
        <v>81.03</v>
      </c>
      <c r="K222" s="75" t="n">
        <v>986.4</v>
      </c>
      <c r="L222" s="33" t="n">
        <v>631.3</v>
      </c>
      <c r="M222" s="33" t="n">
        <v>147.96</v>
      </c>
      <c r="N222" s="33" t="n">
        <v>78.91</v>
      </c>
      <c r="O222" s="33" t="n">
        <v>128.23</v>
      </c>
    </row>
    <row r="223" ht="14" customHeight="1">
      <c r="A223" s="23" t="n">
        <v>37</v>
      </c>
      <c r="B223" s="21" t="inlineStr">
        <is>
          <t>C0073</t>
        </is>
      </c>
      <c r="C223" s="7" t="inlineStr">
        <is>
          <t>Xcel Ventures Ltd</t>
        </is>
      </c>
      <c r="D223" s="7" t="inlineStr">
        <is>
          <t>Healthcare</t>
        </is>
      </c>
      <c r="E223" s="74" t="inlineStr">
        <is>
          <t>Feb-2025</t>
        </is>
      </c>
      <c r="F223" s="25" t="n">
        <v>551.7</v>
      </c>
      <c r="G223" s="25" t="n">
        <v>380.97</v>
      </c>
      <c r="H223" s="13" t="n">
        <v>17.11</v>
      </c>
      <c r="I223" s="25" t="n">
        <v>227.97</v>
      </c>
      <c r="J223" s="25" t="n">
        <v>104.72</v>
      </c>
      <c r="K223" s="75" t="n">
        <v>932.67</v>
      </c>
      <c r="L223" s="25" t="n">
        <v>596.91</v>
      </c>
      <c r="M223" s="25" t="n">
        <v>317.11</v>
      </c>
      <c r="N223" s="25" t="n">
        <v>74.61</v>
      </c>
      <c r="O223" s="25" t="n">
        <v>0</v>
      </c>
    </row>
    <row r="224" ht="14" customHeight="1">
      <c r="A224" s="31" t="n">
        <v>37</v>
      </c>
      <c r="B224" s="29" t="inlineStr">
        <is>
          <t>C0073</t>
        </is>
      </c>
      <c r="C224" s="11" t="inlineStr">
        <is>
          <t>Xcel Ventures Ltd</t>
        </is>
      </c>
      <c r="D224" s="11" t="inlineStr">
        <is>
          <t>Healthcare</t>
        </is>
      </c>
      <c r="E224" s="72" t="inlineStr">
        <is>
          <t>Mar-2025</t>
        </is>
      </c>
      <c r="F224" s="33" t="n">
        <v>573.77</v>
      </c>
      <c r="G224" s="33" t="n">
        <v>244.19</v>
      </c>
      <c r="H224" s="13" t="n">
        <v>82.41</v>
      </c>
      <c r="I224" s="33" t="n">
        <v>81.36</v>
      </c>
      <c r="J224" s="33" t="n">
        <v>69.23</v>
      </c>
      <c r="K224" s="75" t="n">
        <v>817.96</v>
      </c>
      <c r="L224" s="33" t="n">
        <v>400.8</v>
      </c>
      <c r="M224" s="33" t="n">
        <v>196.31</v>
      </c>
      <c r="N224" s="33" t="n">
        <v>49.08</v>
      </c>
      <c r="O224" s="33" t="n">
        <v>171.77</v>
      </c>
    </row>
    <row r="225" ht="14" customHeight="1">
      <c r="A225" s="23" t="n">
        <v>38</v>
      </c>
      <c r="B225" s="21" t="inlineStr">
        <is>
          <t>C0084</t>
        </is>
      </c>
      <c r="C225" s="7" t="inlineStr">
        <is>
          <t>Rapid India Pvt Ltd</t>
        </is>
      </c>
      <c r="D225" s="7" t="inlineStr">
        <is>
          <t>Technology</t>
        </is>
      </c>
      <c r="E225" s="74" t="inlineStr">
        <is>
          <t>Oct-2024</t>
        </is>
      </c>
      <c r="F225" s="25" t="n">
        <v>315.29</v>
      </c>
      <c r="G225" s="25" t="n">
        <v>365.49</v>
      </c>
      <c r="H225" s="13" t="n">
        <v>44.22</v>
      </c>
      <c r="I225" s="25" t="n">
        <v>233.46</v>
      </c>
      <c r="J225" s="25" t="n">
        <v>81.27</v>
      </c>
      <c r="K225" s="75" t="n">
        <v>680.78</v>
      </c>
      <c r="L225" s="25" t="n">
        <v>408.47</v>
      </c>
      <c r="M225" s="25" t="n">
        <v>68.08</v>
      </c>
      <c r="N225" s="25" t="n">
        <v>108.92</v>
      </c>
      <c r="O225" s="25" t="n">
        <v>95.31</v>
      </c>
    </row>
    <row r="226" ht="14" customHeight="1">
      <c r="A226" s="31" t="n">
        <v>38</v>
      </c>
      <c r="B226" s="29" t="inlineStr">
        <is>
          <t>C0084</t>
        </is>
      </c>
      <c r="C226" s="11" t="inlineStr">
        <is>
          <t>Rapid India Pvt Ltd</t>
        </is>
      </c>
      <c r="D226" s="11" t="inlineStr">
        <is>
          <t>Technology</t>
        </is>
      </c>
      <c r="E226" s="72" t="inlineStr">
        <is>
          <t>Nov-2024</t>
        </is>
      </c>
      <c r="F226" s="33" t="n">
        <v>309.17</v>
      </c>
      <c r="G226" s="33" t="n">
        <v>320.61</v>
      </c>
      <c r="H226" s="13" t="n">
        <v>4.85</v>
      </c>
      <c r="I226" s="33" t="n">
        <v>256.57</v>
      </c>
      <c r="J226" s="33" t="n">
        <v>27.63</v>
      </c>
      <c r="K226" s="75" t="n">
        <v>629.78</v>
      </c>
      <c r="L226" s="33" t="n">
        <v>251.91</v>
      </c>
      <c r="M226" s="33" t="n">
        <v>75.56999999999999</v>
      </c>
      <c r="N226" s="33" t="n">
        <v>119.66</v>
      </c>
      <c r="O226" s="33" t="n">
        <v>182.64</v>
      </c>
    </row>
    <row r="227" ht="14" customHeight="1">
      <c r="A227" s="23" t="n">
        <v>38</v>
      </c>
      <c r="B227" s="21" t="inlineStr">
        <is>
          <t>C0084</t>
        </is>
      </c>
      <c r="C227" s="7" t="inlineStr">
        <is>
          <t>Rapid India Pvt Ltd</t>
        </is>
      </c>
      <c r="D227" s="7" t="inlineStr">
        <is>
          <t>Technology</t>
        </is>
      </c>
      <c r="E227" s="74" t="inlineStr">
        <is>
          <t>Dec-2024</t>
        </is>
      </c>
      <c r="F227" s="25" t="n">
        <v>303.05</v>
      </c>
      <c r="G227" s="25" t="n">
        <v>402.14</v>
      </c>
      <c r="H227" s="13" t="n">
        <v>110.92</v>
      </c>
      <c r="I227" s="25" t="n">
        <v>250.46</v>
      </c>
      <c r="J227" s="25" t="n">
        <v>35.54</v>
      </c>
      <c r="K227" s="75" t="n">
        <v>705.1900000000001</v>
      </c>
      <c r="L227" s="25" t="n">
        <v>394.91</v>
      </c>
      <c r="M227" s="25" t="n">
        <v>77.56999999999999</v>
      </c>
      <c r="N227" s="25" t="n">
        <v>42.31</v>
      </c>
      <c r="O227" s="25" t="n">
        <v>190.4</v>
      </c>
    </row>
    <row r="228" ht="14" customHeight="1">
      <c r="A228" s="31" t="n">
        <v>38</v>
      </c>
      <c r="B228" s="29" t="inlineStr">
        <is>
          <t>C0084</t>
        </is>
      </c>
      <c r="C228" s="11" t="inlineStr">
        <is>
          <t>Rapid India Pvt Ltd</t>
        </is>
      </c>
      <c r="D228" s="11" t="inlineStr">
        <is>
          <t>Technology</t>
        </is>
      </c>
      <c r="E228" s="72" t="inlineStr">
        <is>
          <t>Jan-2025</t>
        </is>
      </c>
      <c r="F228" s="33" t="n">
        <v>306.11</v>
      </c>
      <c r="G228" s="33" t="n">
        <v>166.42</v>
      </c>
      <c r="H228" s="13" t="n">
        <v>119.18</v>
      </c>
      <c r="I228" s="33" t="n">
        <v>10.29</v>
      </c>
      <c r="J228" s="33" t="n">
        <v>21.13</v>
      </c>
      <c r="K228" s="75" t="n">
        <v>472.53</v>
      </c>
      <c r="L228" s="33" t="n">
        <v>179.56</v>
      </c>
      <c r="M228" s="33" t="n">
        <v>85.06</v>
      </c>
      <c r="N228" s="33" t="n">
        <v>47.25</v>
      </c>
      <c r="O228" s="33" t="n">
        <v>160.66</v>
      </c>
    </row>
    <row r="229" ht="14" customHeight="1">
      <c r="A229" s="23" t="n">
        <v>38</v>
      </c>
      <c r="B229" s="21" t="inlineStr">
        <is>
          <t>C0084</t>
        </is>
      </c>
      <c r="C229" s="7" t="inlineStr">
        <is>
          <t>Rapid India Pvt Ltd</t>
        </is>
      </c>
      <c r="D229" s="7" t="inlineStr">
        <is>
          <t>Technology</t>
        </is>
      </c>
      <c r="E229" s="74" t="inlineStr">
        <is>
          <t>Feb-2025</t>
        </is>
      </c>
      <c r="F229" s="25" t="n">
        <v>315.29</v>
      </c>
      <c r="G229" s="25" t="n">
        <v>301.53</v>
      </c>
      <c r="H229" s="13" t="n">
        <v>69.16</v>
      </c>
      <c r="I229" s="25" t="n">
        <v>118.27</v>
      </c>
      <c r="J229" s="25" t="n">
        <v>74.92</v>
      </c>
      <c r="K229" s="75" t="n">
        <v>616.8200000000001</v>
      </c>
      <c r="L229" s="25" t="n">
        <v>289.91</v>
      </c>
      <c r="M229" s="25" t="n">
        <v>98.69</v>
      </c>
      <c r="N229" s="25" t="n">
        <v>123.36</v>
      </c>
      <c r="O229" s="25" t="n">
        <v>104.86</v>
      </c>
    </row>
    <row r="230" ht="14" customHeight="1">
      <c r="A230" s="31" t="n">
        <v>38</v>
      </c>
      <c r="B230" s="29" t="inlineStr">
        <is>
          <t>C0084</t>
        </is>
      </c>
      <c r="C230" s="11" t="inlineStr">
        <is>
          <t>Rapid India Pvt Ltd</t>
        </is>
      </c>
      <c r="D230" s="11" t="inlineStr">
        <is>
          <t>Technology</t>
        </is>
      </c>
      <c r="E230" s="72" t="inlineStr">
        <is>
          <t>Mar-2025</t>
        </is>
      </c>
      <c r="F230" s="33" t="n">
        <v>309.17</v>
      </c>
      <c r="G230" s="33" t="n">
        <v>259.55</v>
      </c>
      <c r="H230" s="13" t="n">
        <v>142.88</v>
      </c>
      <c r="I230" s="33" t="n">
        <v>10.39</v>
      </c>
      <c r="J230" s="33" t="n">
        <v>90.66</v>
      </c>
      <c r="K230" s="75" t="n">
        <v>568.72</v>
      </c>
      <c r="L230" s="33" t="n">
        <v>250.24</v>
      </c>
      <c r="M230" s="33" t="n">
        <v>113.74</v>
      </c>
      <c r="N230" s="33" t="n">
        <v>22.75</v>
      </c>
      <c r="O230" s="33" t="n">
        <v>181.99</v>
      </c>
    </row>
    <row r="231" ht="14" customHeight="1">
      <c r="A231" s="23" t="n">
        <v>39</v>
      </c>
      <c r="B231" s="21" t="inlineStr">
        <is>
          <t>C0025</t>
        </is>
      </c>
      <c r="C231" s="7" t="inlineStr">
        <is>
          <t>Falcon Analytics Pvt Ltd</t>
        </is>
      </c>
      <c r="D231" s="7" t="inlineStr">
        <is>
          <t>Healthcare</t>
        </is>
      </c>
      <c r="E231" s="74" t="inlineStr">
        <is>
          <t>Oct-2024</t>
        </is>
      </c>
      <c r="F231" s="25" t="n">
        <v>488.24</v>
      </c>
      <c r="G231" s="25" t="n">
        <v>245.86</v>
      </c>
      <c r="H231" s="13" t="n">
        <v>96.83</v>
      </c>
      <c r="I231" s="25" t="n">
        <v>75.03</v>
      </c>
      <c r="J231" s="25" t="n">
        <v>61.52</v>
      </c>
      <c r="K231" s="75" t="n">
        <v>734.1</v>
      </c>
      <c r="L231" s="25" t="n">
        <v>389.07</v>
      </c>
      <c r="M231" s="25" t="n">
        <v>212.89</v>
      </c>
      <c r="N231" s="25" t="n">
        <v>154.16</v>
      </c>
      <c r="O231" s="25" t="n">
        <v>0</v>
      </c>
    </row>
    <row r="232" ht="14" customHeight="1">
      <c r="A232" s="31" t="n">
        <v>39</v>
      </c>
      <c r="B232" s="29" t="inlineStr">
        <is>
          <t>C0025</t>
        </is>
      </c>
      <c r="C232" s="11" t="inlineStr">
        <is>
          <t>Falcon Analytics Pvt Ltd</t>
        </is>
      </c>
      <c r="D232" s="11" t="inlineStr">
        <is>
          <t>Healthcare</t>
        </is>
      </c>
      <c r="E232" s="72" t="inlineStr">
        <is>
          <t>Nov-2024</t>
        </is>
      </c>
      <c r="F232" s="33" t="n">
        <v>493.08</v>
      </c>
      <c r="G232" s="33" t="n">
        <v>398.76</v>
      </c>
      <c r="H232" s="13" t="n">
        <v>108.81</v>
      </c>
      <c r="I232" s="33" t="n">
        <v>228.63</v>
      </c>
      <c r="J232" s="33" t="n">
        <v>31.96</v>
      </c>
      <c r="K232" s="75" t="n">
        <v>891.84</v>
      </c>
      <c r="L232" s="33" t="n">
        <v>508.35</v>
      </c>
      <c r="M232" s="33" t="n">
        <v>285.39</v>
      </c>
      <c r="N232" s="33" t="n">
        <v>133.78</v>
      </c>
      <c r="O232" s="33" t="n">
        <v>0</v>
      </c>
    </row>
    <row r="233" ht="14" customHeight="1">
      <c r="A233" s="23" t="n">
        <v>39</v>
      </c>
      <c r="B233" s="21" t="inlineStr">
        <is>
          <t>C0025</t>
        </is>
      </c>
      <c r="C233" s="7" t="inlineStr">
        <is>
          <t>Falcon Analytics Pvt Ltd</t>
        </is>
      </c>
      <c r="D233" s="7" t="inlineStr">
        <is>
          <t>Healthcare</t>
        </is>
      </c>
      <c r="E233" s="74" t="inlineStr">
        <is>
          <t>Dec-2024</t>
        </is>
      </c>
      <c r="F233" s="25" t="n">
        <v>488.24</v>
      </c>
      <c r="G233" s="25" t="n">
        <v>202.3</v>
      </c>
      <c r="H233" s="13" t="n">
        <v>62.11</v>
      </c>
      <c r="I233" s="25" t="n">
        <v>9.81</v>
      </c>
      <c r="J233" s="25" t="n">
        <v>102.15</v>
      </c>
      <c r="K233" s="75" t="n">
        <v>690.54</v>
      </c>
      <c r="L233" s="25" t="n">
        <v>441.95</v>
      </c>
      <c r="M233" s="25" t="n">
        <v>165.73</v>
      </c>
      <c r="N233" s="25" t="n">
        <v>131.2</v>
      </c>
      <c r="O233" s="25" t="n">
        <v>0</v>
      </c>
    </row>
    <row r="234" ht="14" customHeight="1">
      <c r="A234" s="31" t="n">
        <v>39</v>
      </c>
      <c r="B234" s="29" t="inlineStr">
        <is>
          <t>C0025</t>
        </is>
      </c>
      <c r="C234" s="11" t="inlineStr">
        <is>
          <t>Falcon Analytics Pvt Ltd</t>
        </is>
      </c>
      <c r="D234" s="11" t="inlineStr">
        <is>
          <t>Healthcare</t>
        </is>
      </c>
      <c r="E234" s="72" t="inlineStr">
        <is>
          <t>Jan-2025</t>
        </is>
      </c>
      <c r="F234" s="33" t="n">
        <v>478.58</v>
      </c>
      <c r="G234" s="33" t="n">
        <v>297.8</v>
      </c>
      <c r="H234" s="13" t="n">
        <v>72.95</v>
      </c>
      <c r="I234" s="33" t="n">
        <v>112.3</v>
      </c>
      <c r="J234" s="33" t="n">
        <v>87.34999999999999</v>
      </c>
      <c r="K234" s="75" t="n">
        <v>776.38</v>
      </c>
      <c r="L234" s="33" t="n">
        <v>349.37</v>
      </c>
      <c r="M234" s="33" t="n">
        <v>170.8</v>
      </c>
      <c r="N234" s="33" t="n">
        <v>100.93</v>
      </c>
      <c r="O234" s="33" t="n">
        <v>155.28</v>
      </c>
    </row>
    <row r="235" ht="14" customHeight="1">
      <c r="A235" s="23" t="n">
        <v>39</v>
      </c>
      <c r="B235" s="21" t="inlineStr">
        <is>
          <t>C0025</t>
        </is>
      </c>
      <c r="C235" s="7" t="inlineStr">
        <is>
          <t>Falcon Analytics Pvt Ltd</t>
        </is>
      </c>
      <c r="D235" s="7" t="inlineStr">
        <is>
          <t>Healthcare</t>
        </is>
      </c>
      <c r="E235" s="74" t="inlineStr">
        <is>
          <t>Feb-2025</t>
        </is>
      </c>
      <c r="F235" s="25" t="n">
        <v>502.75</v>
      </c>
      <c r="G235" s="25" t="n">
        <v>190.09</v>
      </c>
      <c r="H235" s="13" t="n">
        <v>11.36</v>
      </c>
      <c r="I235" s="25" t="n">
        <v>38.24</v>
      </c>
      <c r="J235" s="25" t="n">
        <v>109.27</v>
      </c>
      <c r="K235" s="75" t="n">
        <v>692.84</v>
      </c>
      <c r="L235" s="25" t="n">
        <v>221.71</v>
      </c>
      <c r="M235" s="25" t="n">
        <v>194</v>
      </c>
      <c r="N235" s="25" t="n">
        <v>55.43</v>
      </c>
      <c r="O235" s="25" t="n">
        <v>221.7</v>
      </c>
    </row>
    <row r="236" ht="14" customHeight="1">
      <c r="A236" s="31" t="n">
        <v>39</v>
      </c>
      <c r="B236" s="29" t="inlineStr">
        <is>
          <t>C0025</t>
        </is>
      </c>
      <c r="C236" s="11" t="inlineStr">
        <is>
          <t>Falcon Analytics Pvt Ltd</t>
        </is>
      </c>
      <c r="D236" s="11" t="inlineStr">
        <is>
          <t>Healthcare</t>
        </is>
      </c>
      <c r="E236" s="72" t="inlineStr">
        <is>
          <t>Mar-2025</t>
        </is>
      </c>
      <c r="F236" s="33" t="n">
        <v>483.41</v>
      </c>
      <c r="G236" s="33" t="n">
        <v>237.38</v>
      </c>
      <c r="H236" s="13" t="n">
        <v>66.77</v>
      </c>
      <c r="I236" s="33" t="n">
        <v>89.76000000000001</v>
      </c>
      <c r="J236" s="33" t="n">
        <v>67.04000000000001</v>
      </c>
      <c r="K236" s="75" t="n">
        <v>720.79</v>
      </c>
      <c r="L236" s="33" t="n">
        <v>475.72</v>
      </c>
      <c r="M236" s="33" t="n">
        <v>129.74</v>
      </c>
      <c r="N236" s="33" t="n">
        <v>100.91</v>
      </c>
      <c r="O236" s="33" t="n">
        <v>14.42</v>
      </c>
    </row>
    <row r="237" ht="14" customHeight="1">
      <c r="A237" s="23" t="n">
        <v>40</v>
      </c>
      <c r="B237" s="21" t="inlineStr">
        <is>
          <t>C0027</t>
        </is>
      </c>
      <c r="C237" s="7" t="inlineStr">
        <is>
          <t>Urja Systems Ltd</t>
        </is>
      </c>
      <c r="D237" s="7" t="inlineStr">
        <is>
          <t>Healthcare</t>
        </is>
      </c>
      <c r="E237" s="74" t="inlineStr">
        <is>
          <t>Oct-2024</t>
        </is>
      </c>
      <c r="F237" s="25" t="n">
        <v>72.86</v>
      </c>
      <c r="G237" s="25" t="n">
        <v>294.17</v>
      </c>
      <c r="H237" s="13" t="n">
        <v>10.14</v>
      </c>
      <c r="I237" s="25" t="n">
        <v>250.84</v>
      </c>
      <c r="J237" s="25" t="n">
        <v>21.69</v>
      </c>
      <c r="K237" s="75" t="n">
        <v>367.03</v>
      </c>
      <c r="L237" s="25" t="n">
        <v>146.81</v>
      </c>
      <c r="M237" s="25" t="n">
        <v>47.71</v>
      </c>
      <c r="N237" s="25" t="n">
        <v>36.7</v>
      </c>
      <c r="O237" s="25" t="n">
        <v>135.81</v>
      </c>
    </row>
    <row r="238" ht="14" customHeight="1">
      <c r="A238" s="31" t="n">
        <v>40</v>
      </c>
      <c r="B238" s="29" t="inlineStr">
        <is>
          <t>C0027</t>
        </is>
      </c>
      <c r="C238" s="11" t="inlineStr">
        <is>
          <t>Urja Systems Ltd</t>
        </is>
      </c>
      <c r="D238" s="11" t="inlineStr">
        <is>
          <t>Healthcare</t>
        </is>
      </c>
      <c r="E238" s="72" t="inlineStr">
        <is>
          <t>Nov-2024</t>
        </is>
      </c>
      <c r="F238" s="33" t="n">
        <v>71.45</v>
      </c>
      <c r="G238" s="33" t="n">
        <v>445.91</v>
      </c>
      <c r="H238" s="13" t="n">
        <v>149.1</v>
      </c>
      <c r="I238" s="33" t="n">
        <v>274.63</v>
      </c>
      <c r="J238" s="33" t="n">
        <v>16.25</v>
      </c>
      <c r="K238" s="75" t="n">
        <v>517.36</v>
      </c>
      <c r="L238" s="33" t="n">
        <v>289.72</v>
      </c>
      <c r="M238" s="33" t="n">
        <v>165.56</v>
      </c>
      <c r="N238" s="33" t="n">
        <v>41.39</v>
      </c>
      <c r="O238" s="33" t="n">
        <v>20.69</v>
      </c>
    </row>
    <row r="239" ht="14" customHeight="1">
      <c r="A239" s="23" t="n">
        <v>40</v>
      </c>
      <c r="B239" s="21" t="inlineStr">
        <is>
          <t>C0027</t>
        </is>
      </c>
      <c r="C239" s="7" t="inlineStr">
        <is>
          <t>Urja Systems Ltd</t>
        </is>
      </c>
      <c r="D239" s="7" t="inlineStr">
        <is>
          <t>Healthcare</t>
        </is>
      </c>
      <c r="E239" s="74" t="inlineStr">
        <is>
          <t>Dec-2024</t>
        </is>
      </c>
      <c r="F239" s="25" t="n">
        <v>70.03</v>
      </c>
      <c r="G239" s="25" t="n">
        <v>351.29</v>
      </c>
      <c r="H239" s="13" t="n">
        <v>142.74</v>
      </c>
      <c r="I239" s="25" t="n">
        <v>154.06</v>
      </c>
      <c r="J239" s="25" t="n">
        <v>20.39</v>
      </c>
      <c r="K239" s="75" t="n">
        <v>421.32</v>
      </c>
      <c r="L239" s="25" t="n">
        <v>227.51</v>
      </c>
      <c r="M239" s="25" t="n">
        <v>139.04</v>
      </c>
      <c r="N239" s="25" t="n">
        <v>25.28</v>
      </c>
      <c r="O239" s="25" t="n">
        <v>29.49</v>
      </c>
    </row>
    <row r="240" ht="14" customHeight="1">
      <c r="A240" s="31" t="n">
        <v>40</v>
      </c>
      <c r="B240" s="29" t="inlineStr">
        <is>
          <t>C0027</t>
        </is>
      </c>
      <c r="C240" s="11" t="inlineStr">
        <is>
          <t>Urja Systems Ltd</t>
        </is>
      </c>
      <c r="D240" s="11" t="inlineStr">
        <is>
          <t>Healthcare</t>
        </is>
      </c>
      <c r="E240" s="72" t="inlineStr">
        <is>
          <t>Jan-2025</t>
        </is>
      </c>
      <c r="F240" s="33" t="n">
        <v>70.03</v>
      </c>
      <c r="G240" s="33" t="n">
        <v>331.6</v>
      </c>
      <c r="H240" s="13" t="n">
        <v>109.75</v>
      </c>
      <c r="I240" s="33" t="n">
        <v>83.52</v>
      </c>
      <c r="J240" s="33" t="n">
        <v>102.72</v>
      </c>
      <c r="K240" s="75" t="n">
        <v>401.63</v>
      </c>
      <c r="L240" s="33" t="n">
        <v>132.54</v>
      </c>
      <c r="M240" s="33" t="n">
        <v>36.15</v>
      </c>
      <c r="N240" s="33" t="n">
        <v>68.28</v>
      </c>
      <c r="O240" s="33" t="n">
        <v>164.66</v>
      </c>
    </row>
    <row r="241" ht="14" customHeight="1">
      <c r="A241" s="23" t="n">
        <v>40</v>
      </c>
      <c r="B241" s="21" t="inlineStr">
        <is>
          <t>C0027</t>
        </is>
      </c>
      <c r="C241" s="7" t="inlineStr">
        <is>
          <t>Urja Systems Ltd</t>
        </is>
      </c>
      <c r="D241" s="7" t="inlineStr">
        <is>
          <t>Healthcare</t>
        </is>
      </c>
      <c r="E241" s="74" t="inlineStr">
        <is>
          <t>Feb-2025</t>
        </is>
      </c>
      <c r="F241" s="25" t="n">
        <v>72.86</v>
      </c>
      <c r="G241" s="25" t="n">
        <v>331.93</v>
      </c>
      <c r="H241" s="13" t="n">
        <v>130.92</v>
      </c>
      <c r="I241" s="25" t="n">
        <v>142.43</v>
      </c>
      <c r="J241" s="25" t="n">
        <v>31.18</v>
      </c>
      <c r="K241" s="75" t="n">
        <v>404.79</v>
      </c>
      <c r="L241" s="25" t="n">
        <v>275.26</v>
      </c>
      <c r="M241" s="25" t="n">
        <v>68.81</v>
      </c>
      <c r="N241" s="25" t="n">
        <v>28.34</v>
      </c>
      <c r="O241" s="25" t="n">
        <v>32.38</v>
      </c>
    </row>
    <row r="242" ht="14" customHeight="1">
      <c r="A242" s="31" t="n">
        <v>40</v>
      </c>
      <c r="B242" s="29" t="inlineStr">
        <is>
          <t>C0027</t>
        </is>
      </c>
      <c r="C242" s="11" t="inlineStr">
        <is>
          <t>Urja Systems Ltd</t>
        </is>
      </c>
      <c r="D242" s="11" t="inlineStr">
        <is>
          <t>Healthcare</t>
        </is>
      </c>
      <c r="E242" s="72" t="inlineStr">
        <is>
          <t>Mar-2025</t>
        </is>
      </c>
      <c r="F242" s="33" t="n">
        <v>72.15000000000001</v>
      </c>
      <c r="G242" s="33" t="n">
        <v>366.07</v>
      </c>
      <c r="H242" s="13" t="n">
        <v>136.93</v>
      </c>
      <c r="I242" s="33" t="n">
        <v>124.46</v>
      </c>
      <c r="J242" s="33" t="n">
        <v>78.09999999999999</v>
      </c>
      <c r="K242" s="75" t="n">
        <v>438.22</v>
      </c>
      <c r="L242" s="33" t="n">
        <v>127.08</v>
      </c>
      <c r="M242" s="33" t="n">
        <v>70.12</v>
      </c>
      <c r="N242" s="33" t="n">
        <v>96.41</v>
      </c>
      <c r="O242" s="33" t="n">
        <v>144.61</v>
      </c>
    </row>
    <row r="243" ht="14" customHeight="1">
      <c r="A243" s="23" t="n">
        <v>41</v>
      </c>
      <c r="B243" s="21" t="inlineStr">
        <is>
          <t>C0083</t>
        </is>
      </c>
      <c r="C243" s="7" t="inlineStr">
        <is>
          <t>Spark Networks Pvt Ltd</t>
        </is>
      </c>
      <c r="D243" s="7" t="inlineStr">
        <is>
          <t>Healthcare</t>
        </is>
      </c>
      <c r="E243" s="74" t="inlineStr">
        <is>
          <t>Oct-2024</t>
        </is>
      </c>
      <c r="F243" s="25" t="n">
        <v>687.62</v>
      </c>
      <c r="G243" s="25" t="n">
        <v>394.01</v>
      </c>
      <c r="H243" s="13" t="n">
        <v>94.23</v>
      </c>
      <c r="I243" s="25" t="n">
        <v>201.86</v>
      </c>
      <c r="J243" s="25" t="n">
        <v>78.65000000000001</v>
      </c>
      <c r="K243" s="75" t="n">
        <v>1081.63</v>
      </c>
      <c r="L243" s="25" t="n">
        <v>551.63</v>
      </c>
      <c r="M243" s="25" t="n">
        <v>237.96</v>
      </c>
      <c r="N243" s="25" t="n">
        <v>162.24</v>
      </c>
      <c r="O243" s="25" t="n">
        <v>129.8</v>
      </c>
    </row>
    <row r="244" ht="14" customHeight="1">
      <c r="A244" s="31" t="n">
        <v>41</v>
      </c>
      <c r="B244" s="29" t="inlineStr">
        <is>
          <t>C0083</t>
        </is>
      </c>
      <c r="C244" s="11" t="inlineStr">
        <is>
          <t>Spark Networks Pvt Ltd</t>
        </is>
      </c>
      <c r="D244" s="11" t="inlineStr">
        <is>
          <t>Healthcare</t>
        </is>
      </c>
      <c r="E244" s="72" t="inlineStr">
        <is>
          <t>Nov-2024</t>
        </is>
      </c>
      <c r="F244" s="33" t="n">
        <v>687.62</v>
      </c>
      <c r="G244" s="33" t="n">
        <v>326.5</v>
      </c>
      <c r="H244" s="13" t="n">
        <v>86.40000000000001</v>
      </c>
      <c r="I244" s="33" t="n">
        <v>110.32</v>
      </c>
      <c r="J244" s="33" t="n">
        <v>92.33</v>
      </c>
      <c r="K244" s="75" t="n">
        <v>1014.12</v>
      </c>
      <c r="L244" s="33" t="n">
        <v>486.78</v>
      </c>
      <c r="M244" s="33" t="n">
        <v>243.39</v>
      </c>
      <c r="N244" s="33" t="n">
        <v>121.69</v>
      </c>
      <c r="O244" s="33" t="n">
        <v>162.26</v>
      </c>
    </row>
    <row r="245" ht="14" customHeight="1">
      <c r="A245" s="23" t="n">
        <v>41</v>
      </c>
      <c r="B245" s="21" t="inlineStr">
        <is>
          <t>C0083</t>
        </is>
      </c>
      <c r="C245" s="7" t="inlineStr">
        <is>
          <t>Spark Networks Pvt Ltd</t>
        </is>
      </c>
      <c r="D245" s="7" t="inlineStr">
        <is>
          <t>Healthcare</t>
        </is>
      </c>
      <c r="E245" s="74" t="inlineStr">
        <is>
          <t>Dec-2024</t>
        </is>
      </c>
      <c r="F245" s="25" t="n">
        <v>654.5599999999999</v>
      </c>
      <c r="G245" s="25" t="n">
        <v>347.13</v>
      </c>
      <c r="H245" s="13" t="n">
        <v>51.04</v>
      </c>
      <c r="I245" s="25" t="n">
        <v>212.3</v>
      </c>
      <c r="J245" s="25" t="n">
        <v>73.48999999999999</v>
      </c>
      <c r="K245" s="75" t="n">
        <v>1001.69</v>
      </c>
      <c r="L245" s="25" t="n">
        <v>300.51</v>
      </c>
      <c r="M245" s="25" t="n">
        <v>150.25</v>
      </c>
      <c r="N245" s="25" t="n">
        <v>60.1</v>
      </c>
      <c r="O245" s="25" t="n">
        <v>490.83</v>
      </c>
    </row>
    <row r="246" ht="14" customHeight="1">
      <c r="A246" s="31" t="n">
        <v>41</v>
      </c>
      <c r="B246" s="29" t="inlineStr">
        <is>
          <t>C0083</t>
        </is>
      </c>
      <c r="C246" s="11" t="inlineStr">
        <is>
          <t>Spark Networks Pvt Ltd</t>
        </is>
      </c>
      <c r="D246" s="11" t="inlineStr">
        <is>
          <t>Healthcare</t>
        </is>
      </c>
      <c r="E246" s="72" t="inlineStr">
        <is>
          <t>Jan-2025</t>
        </is>
      </c>
      <c r="F246" s="33" t="n">
        <v>667.78</v>
      </c>
      <c r="G246" s="33" t="n">
        <v>172.41</v>
      </c>
      <c r="H246" s="13" t="n">
        <v>49.33</v>
      </c>
      <c r="I246" s="33" t="n">
        <v>106.17</v>
      </c>
      <c r="J246" s="33" t="n">
        <v>10.16</v>
      </c>
      <c r="K246" s="75" t="n">
        <v>840.1900000000001</v>
      </c>
      <c r="L246" s="33" t="n">
        <v>344.48</v>
      </c>
      <c r="M246" s="33" t="n">
        <v>176.44</v>
      </c>
      <c r="N246" s="33" t="n">
        <v>100.82</v>
      </c>
      <c r="O246" s="33" t="n">
        <v>218.45</v>
      </c>
    </row>
    <row r="247" ht="14" customHeight="1">
      <c r="A247" s="23" t="n">
        <v>41</v>
      </c>
      <c r="B247" s="21" t="inlineStr">
        <is>
          <t>C0083</t>
        </is>
      </c>
      <c r="C247" s="7" t="inlineStr">
        <is>
          <t>Spark Networks Pvt Ltd</t>
        </is>
      </c>
      <c r="D247" s="7" t="inlineStr">
        <is>
          <t>Healthcare</t>
        </is>
      </c>
      <c r="E247" s="74" t="inlineStr">
        <is>
          <t>Feb-2025</t>
        </is>
      </c>
      <c r="F247" s="25" t="n">
        <v>687.62</v>
      </c>
      <c r="G247" s="25" t="n">
        <v>270.94</v>
      </c>
      <c r="H247" s="13" t="n">
        <v>60.46</v>
      </c>
      <c r="I247" s="25" t="n">
        <v>163.42</v>
      </c>
      <c r="J247" s="25" t="n">
        <v>16.68</v>
      </c>
      <c r="K247" s="75" t="n">
        <v>958.5599999999999</v>
      </c>
      <c r="L247" s="25" t="n">
        <v>412.18</v>
      </c>
      <c r="M247" s="25" t="n">
        <v>230.05</v>
      </c>
      <c r="N247" s="25" t="n">
        <v>172.54</v>
      </c>
      <c r="O247" s="25" t="n">
        <v>143.79</v>
      </c>
    </row>
    <row r="248" ht="14" customHeight="1">
      <c r="A248" s="31" t="n">
        <v>41</v>
      </c>
      <c r="B248" s="29" t="inlineStr">
        <is>
          <t>C0083</t>
        </is>
      </c>
      <c r="C248" s="11" t="inlineStr">
        <is>
          <t>Spark Networks Pvt Ltd</t>
        </is>
      </c>
      <c r="D248" s="11" t="inlineStr">
        <is>
          <t>Healthcare</t>
        </is>
      </c>
      <c r="E248" s="72" t="inlineStr">
        <is>
          <t>Mar-2025</t>
        </is>
      </c>
      <c r="F248" s="33" t="n">
        <v>667.78</v>
      </c>
      <c r="G248" s="33" t="n">
        <v>119.47</v>
      </c>
      <c r="H248" s="13" t="n">
        <v>39.76</v>
      </c>
      <c r="I248" s="33" t="n">
        <v>11.5</v>
      </c>
      <c r="J248" s="33" t="n">
        <v>35.89</v>
      </c>
      <c r="K248" s="75" t="n">
        <v>787.25</v>
      </c>
      <c r="L248" s="33" t="n">
        <v>495.97</v>
      </c>
      <c r="M248" s="33" t="n">
        <v>78.73</v>
      </c>
      <c r="N248" s="33" t="n">
        <v>110.22</v>
      </c>
      <c r="O248" s="33" t="n">
        <v>102.33</v>
      </c>
    </row>
    <row r="249" ht="14" customHeight="1">
      <c r="A249" s="23" t="n">
        <v>42</v>
      </c>
      <c r="B249" s="21" t="inlineStr">
        <is>
          <t>C0059</t>
        </is>
      </c>
      <c r="C249" s="7" t="inlineStr">
        <is>
          <t>Atlas Edu Ltd</t>
        </is>
      </c>
      <c r="D249" s="7" t="inlineStr">
        <is>
          <t>Healthcare</t>
        </is>
      </c>
      <c r="E249" s="74" t="inlineStr">
        <is>
          <t>Oct-2024</t>
        </is>
      </c>
      <c r="F249" s="25" t="n">
        <v>242.96</v>
      </c>
      <c r="G249" s="25" t="n">
        <v>179.76</v>
      </c>
      <c r="H249" s="13" t="n">
        <v>21.05</v>
      </c>
      <c r="I249" s="25" t="n">
        <v>18.6</v>
      </c>
      <c r="J249" s="25" t="n">
        <v>110.22</v>
      </c>
      <c r="K249" s="75" t="n">
        <v>422.72</v>
      </c>
      <c r="L249" s="25" t="n">
        <v>126.82</v>
      </c>
      <c r="M249" s="25" t="n">
        <v>84.54000000000001</v>
      </c>
      <c r="N249" s="25" t="n">
        <v>67.64</v>
      </c>
      <c r="O249" s="25" t="n">
        <v>143.72</v>
      </c>
    </row>
    <row r="250" ht="14" customHeight="1">
      <c r="A250" s="31" t="n">
        <v>42</v>
      </c>
      <c r="B250" s="29" t="inlineStr">
        <is>
          <t>C0059</t>
        </is>
      </c>
      <c r="C250" s="11" t="inlineStr">
        <is>
          <t>Atlas Edu Ltd</t>
        </is>
      </c>
      <c r="D250" s="11" t="inlineStr">
        <is>
          <t>Healthcare</t>
        </is>
      </c>
      <c r="E250" s="72" t="inlineStr">
        <is>
          <t>Nov-2024</t>
        </is>
      </c>
      <c r="F250" s="33" t="n">
        <v>238.29</v>
      </c>
      <c r="G250" s="33" t="n">
        <v>340.29</v>
      </c>
      <c r="H250" s="13" t="n">
        <v>136.12</v>
      </c>
      <c r="I250" s="33" t="n">
        <v>147.64</v>
      </c>
      <c r="J250" s="33" t="n">
        <v>46.98</v>
      </c>
      <c r="K250" s="75" t="n">
        <v>578.58</v>
      </c>
      <c r="L250" s="33" t="n">
        <v>364.51</v>
      </c>
      <c r="M250" s="33" t="n">
        <v>57.86</v>
      </c>
      <c r="N250" s="33" t="n">
        <v>92.56999999999999</v>
      </c>
      <c r="O250" s="33" t="n">
        <v>63.64</v>
      </c>
    </row>
    <row r="251" ht="14" customHeight="1">
      <c r="A251" s="23" t="n">
        <v>42</v>
      </c>
      <c r="B251" s="21" t="inlineStr">
        <is>
          <t>C0059</t>
        </is>
      </c>
      <c r="C251" s="7" t="inlineStr">
        <is>
          <t>Atlas Edu Ltd</t>
        </is>
      </c>
      <c r="D251" s="7" t="inlineStr">
        <is>
          <t>Healthcare</t>
        </is>
      </c>
      <c r="E251" s="74" t="inlineStr">
        <is>
          <t>Dec-2024</t>
        </is>
      </c>
      <c r="F251" s="25" t="n">
        <v>231.28</v>
      </c>
      <c r="G251" s="25" t="n">
        <v>282.52</v>
      </c>
      <c r="H251" s="13" t="n">
        <v>30.1</v>
      </c>
      <c r="I251" s="25" t="n">
        <v>190.48</v>
      </c>
      <c r="J251" s="25" t="n">
        <v>39.89</v>
      </c>
      <c r="K251" s="75" t="n">
        <v>513.8</v>
      </c>
      <c r="L251" s="25" t="n">
        <v>149</v>
      </c>
      <c r="M251" s="25" t="n">
        <v>82.20999999999999</v>
      </c>
      <c r="N251" s="25" t="n">
        <v>77.06999999999999</v>
      </c>
      <c r="O251" s="25" t="n">
        <v>205.52</v>
      </c>
    </row>
    <row r="252" ht="14" customHeight="1">
      <c r="A252" s="31" t="n">
        <v>42</v>
      </c>
      <c r="B252" s="29" t="inlineStr">
        <is>
          <t>C0059</t>
        </is>
      </c>
      <c r="C252" s="11" t="inlineStr">
        <is>
          <t>Atlas Edu Ltd</t>
        </is>
      </c>
      <c r="D252" s="11" t="inlineStr">
        <is>
          <t>Healthcare</t>
        </is>
      </c>
      <c r="E252" s="72" t="inlineStr">
        <is>
          <t>Jan-2025</t>
        </is>
      </c>
      <c r="F252" s="33" t="n">
        <v>233.62</v>
      </c>
      <c r="G252" s="33" t="n">
        <v>516.7</v>
      </c>
      <c r="H252" s="13" t="n">
        <v>109.87</v>
      </c>
      <c r="I252" s="33" t="n">
        <v>259.82</v>
      </c>
      <c r="J252" s="33" t="n">
        <v>111.62</v>
      </c>
      <c r="K252" s="75" t="n">
        <v>750.3200000000001</v>
      </c>
      <c r="L252" s="33" t="n">
        <v>322.64</v>
      </c>
      <c r="M252" s="33" t="n">
        <v>247.61</v>
      </c>
      <c r="N252" s="33" t="n">
        <v>37.52</v>
      </c>
      <c r="O252" s="33" t="n">
        <v>142.55</v>
      </c>
    </row>
    <row r="253" ht="14" customHeight="1">
      <c r="A253" s="23" t="n">
        <v>42</v>
      </c>
      <c r="B253" s="21" t="inlineStr">
        <is>
          <t>C0059</t>
        </is>
      </c>
      <c r="C253" s="7" t="inlineStr">
        <is>
          <t>Atlas Edu Ltd</t>
        </is>
      </c>
      <c r="D253" s="7" t="inlineStr">
        <is>
          <t>Healthcare</t>
        </is>
      </c>
      <c r="E253" s="74" t="inlineStr">
        <is>
          <t>Feb-2025</t>
        </is>
      </c>
      <c r="F253" s="25" t="n">
        <v>235.96</v>
      </c>
      <c r="G253" s="25" t="n">
        <v>357.28</v>
      </c>
      <c r="H253" s="13" t="n">
        <v>42.98</v>
      </c>
      <c r="I253" s="25" t="n">
        <v>217.64</v>
      </c>
      <c r="J253" s="25" t="n">
        <v>62.89</v>
      </c>
      <c r="K253" s="75" t="n">
        <v>593.24</v>
      </c>
      <c r="L253" s="25" t="n">
        <v>207.63</v>
      </c>
      <c r="M253" s="25" t="n">
        <v>124.58</v>
      </c>
      <c r="N253" s="25" t="n">
        <v>47.46</v>
      </c>
      <c r="O253" s="25" t="n">
        <v>213.57</v>
      </c>
    </row>
    <row r="254" ht="14" customHeight="1">
      <c r="A254" s="31" t="n">
        <v>42</v>
      </c>
      <c r="B254" s="29" t="inlineStr">
        <is>
          <t>C0059</t>
        </is>
      </c>
      <c r="C254" s="11" t="inlineStr">
        <is>
          <t>Atlas Edu Ltd</t>
        </is>
      </c>
      <c r="D254" s="11" t="inlineStr">
        <is>
          <t>Healthcare</t>
        </is>
      </c>
      <c r="E254" s="72" t="inlineStr">
        <is>
          <t>Mar-2025</t>
        </is>
      </c>
      <c r="F254" s="33" t="n">
        <v>233.62</v>
      </c>
      <c r="G254" s="33" t="n">
        <v>335.36</v>
      </c>
      <c r="H254" s="13" t="n">
        <v>43.77</v>
      </c>
      <c r="I254" s="33" t="n">
        <v>181.22</v>
      </c>
      <c r="J254" s="33" t="n">
        <v>77.48</v>
      </c>
      <c r="K254" s="75" t="n">
        <v>568.98</v>
      </c>
      <c r="L254" s="33" t="n">
        <v>330.01</v>
      </c>
      <c r="M254" s="33" t="n">
        <v>170.69</v>
      </c>
      <c r="N254" s="33" t="n">
        <v>28.45</v>
      </c>
      <c r="O254" s="33" t="n">
        <v>39.83</v>
      </c>
    </row>
    <row r="255" ht="14" customHeight="1">
      <c r="A255" s="23" t="n">
        <v>43</v>
      </c>
      <c r="B255" s="21" t="inlineStr">
        <is>
          <t>C0039</t>
        </is>
      </c>
      <c r="C255" s="7" t="inlineStr">
        <is>
          <t>Aura India Ltd</t>
        </is>
      </c>
      <c r="D255" s="7" t="inlineStr">
        <is>
          <t>Financial Svcs</t>
        </is>
      </c>
      <c r="E255" s="74" t="inlineStr">
        <is>
          <t>Oct-2024</t>
        </is>
      </c>
      <c r="F255" s="25" t="n">
        <v>203.97</v>
      </c>
      <c r="G255" s="25" t="n">
        <v>396.49</v>
      </c>
      <c r="H255" s="13" t="n">
        <v>101.37</v>
      </c>
      <c r="I255" s="25" t="n">
        <v>208.02</v>
      </c>
      <c r="J255" s="25" t="n">
        <v>73.40000000000001</v>
      </c>
      <c r="K255" s="75" t="n">
        <v>600.46</v>
      </c>
      <c r="L255" s="25" t="n">
        <v>390.3</v>
      </c>
      <c r="M255" s="25" t="n">
        <v>54.04</v>
      </c>
      <c r="N255" s="25" t="n">
        <v>126.1</v>
      </c>
      <c r="O255" s="25" t="n">
        <v>30.02</v>
      </c>
    </row>
    <row r="256" ht="14" customHeight="1">
      <c r="A256" s="31" t="n">
        <v>43</v>
      </c>
      <c r="B256" s="29" t="inlineStr">
        <is>
          <t>C0039</t>
        </is>
      </c>
      <c r="C256" s="11" t="inlineStr">
        <is>
          <t>Aura India Ltd</t>
        </is>
      </c>
      <c r="D256" s="11" t="inlineStr">
        <is>
          <t>Financial Svcs</t>
        </is>
      </c>
      <c r="E256" s="72" t="inlineStr">
        <is>
          <t>Nov-2024</t>
        </is>
      </c>
      <c r="F256" s="33" t="n">
        <v>210.03</v>
      </c>
      <c r="G256" s="33" t="n">
        <v>329.02</v>
      </c>
      <c r="H256" s="13" t="n">
        <v>13.43</v>
      </c>
      <c r="I256" s="33" t="n">
        <v>171.93</v>
      </c>
      <c r="J256" s="33" t="n">
        <v>110.64</v>
      </c>
      <c r="K256" s="75" t="n">
        <v>539.05</v>
      </c>
      <c r="L256" s="33" t="n">
        <v>156.32</v>
      </c>
      <c r="M256" s="33" t="n">
        <v>150.93</v>
      </c>
      <c r="N256" s="33" t="n">
        <v>37.73</v>
      </c>
      <c r="O256" s="33" t="n">
        <v>194.07</v>
      </c>
    </row>
    <row r="257" ht="14" customHeight="1">
      <c r="A257" s="23" t="n">
        <v>43</v>
      </c>
      <c r="B257" s="21" t="inlineStr">
        <is>
          <t>C0039</t>
        </is>
      </c>
      <c r="C257" s="7" t="inlineStr">
        <is>
          <t>Aura India Ltd</t>
        </is>
      </c>
      <c r="D257" s="7" t="inlineStr">
        <is>
          <t>Financial Svcs</t>
        </is>
      </c>
      <c r="E257" s="74" t="inlineStr">
        <is>
          <t>Dec-2024</t>
        </is>
      </c>
      <c r="F257" s="25" t="n">
        <v>210.03</v>
      </c>
      <c r="G257" s="25" t="n">
        <v>384.48</v>
      </c>
      <c r="H257" s="13" t="n">
        <v>87.93000000000001</v>
      </c>
      <c r="I257" s="25" t="n">
        <v>203.12</v>
      </c>
      <c r="J257" s="25" t="n">
        <v>84.93000000000001</v>
      </c>
      <c r="K257" s="75" t="n">
        <v>594.51</v>
      </c>
      <c r="L257" s="25" t="n">
        <v>190.24</v>
      </c>
      <c r="M257" s="25" t="n">
        <v>112.96</v>
      </c>
      <c r="N257" s="25" t="n">
        <v>65.40000000000001</v>
      </c>
      <c r="O257" s="25" t="n">
        <v>225.91</v>
      </c>
    </row>
    <row r="258" ht="14" customHeight="1">
      <c r="A258" s="31" t="n">
        <v>43</v>
      </c>
      <c r="B258" s="29" t="inlineStr">
        <is>
          <t>C0039</t>
        </is>
      </c>
      <c r="C258" s="11" t="inlineStr">
        <is>
          <t>Aura India Ltd</t>
        </is>
      </c>
      <c r="D258" s="11" t="inlineStr">
        <is>
          <t>Financial Svcs</t>
        </is>
      </c>
      <c r="E258" s="72" t="inlineStr">
        <is>
          <t>Jan-2025</t>
        </is>
      </c>
      <c r="F258" s="33" t="n">
        <v>201.95</v>
      </c>
      <c r="G258" s="33" t="n">
        <v>160.97</v>
      </c>
      <c r="H258" s="13" t="n">
        <v>11.8</v>
      </c>
      <c r="I258" s="33" t="n">
        <v>107.25</v>
      </c>
      <c r="J258" s="33" t="n">
        <v>14.85</v>
      </c>
      <c r="K258" s="75" t="n">
        <v>362.92</v>
      </c>
      <c r="L258" s="33" t="n">
        <v>163.31</v>
      </c>
      <c r="M258" s="33" t="n">
        <v>50.81</v>
      </c>
      <c r="N258" s="33" t="n">
        <v>29.03</v>
      </c>
      <c r="O258" s="33" t="n">
        <v>119.77</v>
      </c>
    </row>
    <row r="259" ht="14" customHeight="1">
      <c r="A259" s="23" t="n">
        <v>43</v>
      </c>
      <c r="B259" s="21" t="inlineStr">
        <is>
          <t>C0039</t>
        </is>
      </c>
      <c r="C259" s="7" t="inlineStr">
        <is>
          <t>Aura India Ltd</t>
        </is>
      </c>
      <c r="D259" s="7" t="inlineStr">
        <is>
          <t>Financial Svcs</t>
        </is>
      </c>
      <c r="E259" s="74" t="inlineStr">
        <is>
          <t>Feb-2025</t>
        </is>
      </c>
      <c r="F259" s="25" t="n">
        <v>201.95</v>
      </c>
      <c r="G259" s="25" t="n">
        <v>328.67</v>
      </c>
      <c r="H259" s="13" t="n">
        <v>113.32</v>
      </c>
      <c r="I259" s="25" t="n">
        <v>167.73</v>
      </c>
      <c r="J259" s="25" t="n">
        <v>18.82</v>
      </c>
      <c r="K259" s="75" t="n">
        <v>530.62</v>
      </c>
      <c r="L259" s="25" t="n">
        <v>318.37</v>
      </c>
      <c r="M259" s="25" t="n">
        <v>143.27</v>
      </c>
      <c r="N259" s="25" t="n">
        <v>79.59</v>
      </c>
      <c r="O259" s="25" t="n">
        <v>0</v>
      </c>
    </row>
    <row r="260" ht="14" customHeight="1">
      <c r="A260" s="31" t="n">
        <v>43</v>
      </c>
      <c r="B260" s="29" t="inlineStr">
        <is>
          <t>C0039</t>
        </is>
      </c>
      <c r="C260" s="11" t="inlineStr">
        <is>
          <t>Aura India Ltd</t>
        </is>
      </c>
      <c r="D260" s="11" t="inlineStr">
        <is>
          <t>Financial Svcs</t>
        </is>
      </c>
      <c r="E260" s="72" t="inlineStr">
        <is>
          <t>Mar-2025</t>
        </is>
      </c>
      <c r="F260" s="33" t="n">
        <v>199.93</v>
      </c>
      <c r="G260" s="33" t="n">
        <v>249.19</v>
      </c>
      <c r="H260" s="13" t="n">
        <v>77.58</v>
      </c>
      <c r="I260" s="33" t="n">
        <v>69.93000000000001</v>
      </c>
      <c r="J260" s="33" t="n">
        <v>76.5</v>
      </c>
      <c r="K260" s="75" t="n">
        <v>449.12</v>
      </c>
      <c r="L260" s="33" t="n">
        <v>256</v>
      </c>
      <c r="M260" s="33" t="n">
        <v>143.72</v>
      </c>
      <c r="N260" s="33" t="n">
        <v>80.84</v>
      </c>
      <c r="O260" s="33" t="n">
        <v>0</v>
      </c>
    </row>
    <row r="261" ht="14" customHeight="1">
      <c r="A261" s="23" t="n">
        <v>44</v>
      </c>
      <c r="B261" s="21" t="inlineStr">
        <is>
          <t>C0089</t>
        </is>
      </c>
      <c r="C261" s="7" t="inlineStr">
        <is>
          <t>Radix Partners Ltd</t>
        </is>
      </c>
      <c r="D261" s="7" t="inlineStr">
        <is>
          <t>Healthcare</t>
        </is>
      </c>
      <c r="E261" s="74" t="inlineStr">
        <is>
          <t>Oct-2024</t>
        </is>
      </c>
      <c r="F261" s="25" t="n">
        <v>193.06</v>
      </c>
      <c r="G261" s="25" t="n">
        <v>362.49</v>
      </c>
      <c r="H261" s="13" t="n">
        <v>9.15</v>
      </c>
      <c r="I261" s="25" t="n">
        <v>239.86</v>
      </c>
      <c r="J261" s="25" t="n">
        <v>85.36</v>
      </c>
      <c r="K261" s="75" t="n">
        <v>555.55</v>
      </c>
      <c r="L261" s="25" t="n">
        <v>161.11</v>
      </c>
      <c r="M261" s="25" t="n">
        <v>83.33</v>
      </c>
      <c r="N261" s="25" t="n">
        <v>66.67</v>
      </c>
      <c r="O261" s="25" t="n">
        <v>244.44</v>
      </c>
    </row>
    <row r="262" ht="14" customHeight="1">
      <c r="A262" s="31" t="n">
        <v>44</v>
      </c>
      <c r="B262" s="29" t="inlineStr">
        <is>
          <t>C0089</t>
        </is>
      </c>
      <c r="C262" s="11" t="inlineStr">
        <is>
          <t>Radix Partners Ltd</t>
        </is>
      </c>
      <c r="D262" s="11" t="inlineStr">
        <is>
          <t>Healthcare</t>
        </is>
      </c>
      <c r="E262" s="72" t="inlineStr">
        <is>
          <t>Nov-2024</t>
        </is>
      </c>
      <c r="F262" s="33" t="n">
        <v>194.97</v>
      </c>
      <c r="G262" s="33" t="n">
        <v>338.11</v>
      </c>
      <c r="H262" s="13" t="n">
        <v>64.09</v>
      </c>
      <c r="I262" s="33" t="n">
        <v>157.93</v>
      </c>
      <c r="J262" s="33" t="n">
        <v>108.83</v>
      </c>
      <c r="K262" s="75" t="n">
        <v>533.08</v>
      </c>
      <c r="L262" s="33" t="n">
        <v>287.86</v>
      </c>
      <c r="M262" s="33" t="n">
        <v>159.92</v>
      </c>
      <c r="N262" s="33" t="n">
        <v>69.3</v>
      </c>
      <c r="O262" s="33" t="n">
        <v>16</v>
      </c>
    </row>
    <row r="263" ht="14" customHeight="1">
      <c r="A263" s="23" t="n">
        <v>44</v>
      </c>
      <c r="B263" s="21" t="inlineStr">
        <is>
          <t>C0089</t>
        </is>
      </c>
      <c r="C263" s="7" t="inlineStr">
        <is>
          <t>Radix Partners Ltd</t>
        </is>
      </c>
      <c r="D263" s="7" t="inlineStr">
        <is>
          <t>Healthcare</t>
        </is>
      </c>
      <c r="E263" s="74" t="inlineStr">
        <is>
          <t>Dec-2024</t>
        </is>
      </c>
      <c r="F263" s="25" t="n">
        <v>196.88</v>
      </c>
      <c r="G263" s="25" t="n">
        <v>161.96</v>
      </c>
      <c r="H263" s="13" t="n">
        <v>33.87</v>
      </c>
      <c r="I263" s="25" t="n">
        <v>67.8</v>
      </c>
      <c r="J263" s="25" t="n">
        <v>27.62</v>
      </c>
      <c r="K263" s="75" t="n">
        <v>358.84</v>
      </c>
      <c r="L263" s="25" t="n">
        <v>172.24</v>
      </c>
      <c r="M263" s="25" t="n">
        <v>71.77</v>
      </c>
      <c r="N263" s="25" t="n">
        <v>17.94</v>
      </c>
      <c r="O263" s="25" t="n">
        <v>96.89</v>
      </c>
    </row>
    <row r="264" ht="14" customHeight="1">
      <c r="A264" s="31" t="n">
        <v>44</v>
      </c>
      <c r="B264" s="29" t="inlineStr">
        <is>
          <t>C0089</t>
        </is>
      </c>
      <c r="C264" s="11" t="inlineStr">
        <is>
          <t>Radix Partners Ltd</t>
        </is>
      </c>
      <c r="D264" s="11" t="inlineStr">
        <is>
          <t>Healthcare</t>
        </is>
      </c>
      <c r="E264" s="72" t="inlineStr">
        <is>
          <t>Jan-2025</t>
        </is>
      </c>
      <c r="F264" s="33" t="n">
        <v>196.88</v>
      </c>
      <c r="G264" s="33" t="n">
        <v>217.48</v>
      </c>
      <c r="H264" s="13" t="n">
        <v>120.2</v>
      </c>
      <c r="I264" s="33" t="n">
        <v>26.82</v>
      </c>
      <c r="J264" s="33" t="n">
        <v>61.07</v>
      </c>
      <c r="K264" s="75" t="n">
        <v>414.36</v>
      </c>
      <c r="L264" s="33" t="n">
        <v>157.46</v>
      </c>
      <c r="M264" s="33" t="n">
        <v>66.3</v>
      </c>
      <c r="N264" s="33" t="n">
        <v>29.01</v>
      </c>
      <c r="O264" s="33" t="n">
        <v>161.59</v>
      </c>
    </row>
    <row r="265" ht="14" customHeight="1">
      <c r="A265" s="23" t="n">
        <v>44</v>
      </c>
      <c r="B265" s="21" t="inlineStr">
        <is>
          <t>C0089</t>
        </is>
      </c>
      <c r="C265" s="7" t="inlineStr">
        <is>
          <t>Radix Partners Ltd</t>
        </is>
      </c>
      <c r="D265" s="7" t="inlineStr">
        <is>
          <t>Healthcare</t>
        </is>
      </c>
      <c r="E265" s="74" t="inlineStr">
        <is>
          <t>Feb-2025</t>
        </is>
      </c>
      <c r="F265" s="25" t="n">
        <v>196.88</v>
      </c>
      <c r="G265" s="25" t="n">
        <v>204.89</v>
      </c>
      <c r="H265" s="13" t="n">
        <v>9</v>
      </c>
      <c r="I265" s="25" t="n">
        <v>161</v>
      </c>
      <c r="J265" s="25" t="n">
        <v>8.050000000000001</v>
      </c>
      <c r="K265" s="75" t="n">
        <v>401.77</v>
      </c>
      <c r="L265" s="25" t="n">
        <v>196.87</v>
      </c>
      <c r="M265" s="25" t="n">
        <v>128.57</v>
      </c>
      <c r="N265" s="25" t="n">
        <v>52.23</v>
      </c>
      <c r="O265" s="25" t="n">
        <v>24.1</v>
      </c>
    </row>
    <row r="266" ht="14" customHeight="1">
      <c r="A266" s="31" t="n">
        <v>44</v>
      </c>
      <c r="B266" s="29" t="inlineStr">
        <is>
          <t>C0089</t>
        </is>
      </c>
      <c r="C266" s="11" t="inlineStr">
        <is>
          <t>Radix Partners Ltd</t>
        </is>
      </c>
      <c r="D266" s="11" t="inlineStr">
        <is>
          <t>Healthcare</t>
        </is>
      </c>
      <c r="E266" s="72" t="inlineStr">
        <is>
          <t>Mar-2025</t>
        </is>
      </c>
      <c r="F266" s="33" t="n">
        <v>194.97</v>
      </c>
      <c r="G266" s="33" t="n">
        <v>359.67</v>
      </c>
      <c r="H266" s="13" t="n">
        <v>74.42</v>
      </c>
      <c r="I266" s="33" t="n">
        <v>194.1</v>
      </c>
      <c r="J266" s="33" t="n">
        <v>78.63</v>
      </c>
      <c r="K266" s="75" t="n">
        <v>554.64</v>
      </c>
      <c r="L266" s="33" t="n">
        <v>194.12</v>
      </c>
      <c r="M266" s="33" t="n">
        <v>155.3</v>
      </c>
      <c r="N266" s="33" t="n">
        <v>72.09999999999999</v>
      </c>
      <c r="O266" s="33" t="n">
        <v>133.12</v>
      </c>
    </row>
    <row r="267" ht="14" customHeight="1">
      <c r="A267" s="23" t="n">
        <v>45</v>
      </c>
      <c r="B267" s="21" t="inlineStr">
        <is>
          <t>C0053</t>
        </is>
      </c>
      <c r="C267" s="7" t="inlineStr">
        <is>
          <t>Trace Enterprises Ltd</t>
        </is>
      </c>
      <c r="D267" s="7" t="inlineStr">
        <is>
          <t>Healthcare</t>
        </is>
      </c>
      <c r="E267" s="74" t="inlineStr">
        <is>
          <t>Oct-2024</t>
        </is>
      </c>
      <c r="F267" s="25" t="n">
        <v>514.16</v>
      </c>
      <c r="G267" s="25" t="n">
        <v>133.62</v>
      </c>
      <c r="H267" s="13" t="n">
        <v>33.77</v>
      </c>
      <c r="I267" s="25" t="n">
        <v>18.95</v>
      </c>
      <c r="J267" s="25" t="n">
        <v>69.15000000000001</v>
      </c>
      <c r="K267" s="75" t="n">
        <v>647.78</v>
      </c>
      <c r="L267" s="25" t="n">
        <v>207.29</v>
      </c>
      <c r="M267" s="25" t="n">
        <v>97.17</v>
      </c>
      <c r="N267" s="25" t="n">
        <v>51.82</v>
      </c>
      <c r="O267" s="25" t="n">
        <v>291.5</v>
      </c>
    </row>
    <row r="268" ht="14" customHeight="1">
      <c r="A268" s="31" t="n">
        <v>45</v>
      </c>
      <c r="B268" s="29" t="inlineStr">
        <is>
          <t>C0053</t>
        </is>
      </c>
      <c r="C268" s="11" t="inlineStr">
        <is>
          <t>Trace Enterprises Ltd</t>
        </is>
      </c>
      <c r="D268" s="11" t="inlineStr">
        <is>
          <t>Healthcare</t>
        </is>
      </c>
      <c r="E268" s="72" t="inlineStr">
        <is>
          <t>Nov-2024</t>
        </is>
      </c>
      <c r="F268" s="33" t="n">
        <v>514.16</v>
      </c>
      <c r="G268" s="33" t="n">
        <v>419.75</v>
      </c>
      <c r="H268" s="13" t="n">
        <v>53.65</v>
      </c>
      <c r="I268" s="33" t="n">
        <v>254.89</v>
      </c>
      <c r="J268" s="33" t="n">
        <v>75.93000000000001</v>
      </c>
      <c r="K268" s="75" t="n">
        <v>933.91</v>
      </c>
      <c r="L268" s="33" t="n">
        <v>298.85</v>
      </c>
      <c r="M268" s="33" t="n">
        <v>168.1</v>
      </c>
      <c r="N268" s="33" t="n">
        <v>168.1</v>
      </c>
      <c r="O268" s="33" t="n">
        <v>298.86</v>
      </c>
    </row>
    <row r="269" ht="14" customHeight="1">
      <c r="A269" s="23" t="n">
        <v>45</v>
      </c>
      <c r="B269" s="21" t="inlineStr">
        <is>
          <t>C0053</t>
        </is>
      </c>
      <c r="C269" s="7" t="inlineStr">
        <is>
          <t>Trace Enterprises Ltd</t>
        </is>
      </c>
      <c r="D269" s="7" t="inlineStr">
        <is>
          <t>Healthcare</t>
        </is>
      </c>
      <c r="E269" s="74" t="inlineStr">
        <is>
          <t>Dec-2024</t>
        </is>
      </c>
      <c r="F269" s="25" t="n">
        <v>514.16</v>
      </c>
      <c r="G269" s="25" t="n">
        <v>169.37</v>
      </c>
      <c r="H269" s="13" t="n">
        <v>16.19</v>
      </c>
      <c r="I269" s="25" t="n">
        <v>103.33</v>
      </c>
      <c r="J269" s="25" t="n">
        <v>17.5</v>
      </c>
      <c r="K269" s="75" t="n">
        <v>683.53</v>
      </c>
      <c r="L269" s="25" t="n">
        <v>334.93</v>
      </c>
      <c r="M269" s="25" t="n">
        <v>232.4</v>
      </c>
      <c r="N269" s="25" t="n">
        <v>129.87</v>
      </c>
      <c r="O269" s="25" t="n">
        <v>0</v>
      </c>
    </row>
    <row r="270" ht="14" customHeight="1">
      <c r="A270" s="31" t="n">
        <v>45</v>
      </c>
      <c r="B270" s="29" t="inlineStr">
        <is>
          <t>C0053</t>
        </is>
      </c>
      <c r="C270" s="11" t="inlineStr">
        <is>
          <t>Trace Enterprises Ltd</t>
        </is>
      </c>
      <c r="D270" s="11" t="inlineStr">
        <is>
          <t>Healthcare</t>
        </is>
      </c>
      <c r="E270" s="72" t="inlineStr">
        <is>
          <t>Jan-2025</t>
        </is>
      </c>
      <c r="F270" s="33" t="n">
        <v>504.08</v>
      </c>
      <c r="G270" s="33" t="n">
        <v>177.29</v>
      </c>
      <c r="H270" s="13" t="n">
        <v>21.78</v>
      </c>
      <c r="I270" s="33" t="n">
        <v>79.48</v>
      </c>
      <c r="J270" s="33" t="n">
        <v>43.28</v>
      </c>
      <c r="K270" s="75" t="n">
        <v>681.37</v>
      </c>
      <c r="L270" s="33" t="n">
        <v>354.31</v>
      </c>
      <c r="M270" s="33" t="n">
        <v>156.72</v>
      </c>
      <c r="N270" s="33" t="n">
        <v>81.76000000000001</v>
      </c>
      <c r="O270" s="33" t="n">
        <v>88.58</v>
      </c>
    </row>
    <row r="271" ht="14" customHeight="1">
      <c r="A271" s="23" t="n">
        <v>45</v>
      </c>
      <c r="B271" s="21" t="inlineStr">
        <is>
          <t>C0053</t>
        </is>
      </c>
      <c r="C271" s="7" t="inlineStr">
        <is>
          <t>Trace Enterprises Ltd</t>
        </is>
      </c>
      <c r="D271" s="7" t="inlineStr">
        <is>
          <t>Healthcare</t>
        </is>
      </c>
      <c r="E271" s="74" t="inlineStr">
        <is>
          <t>Feb-2025</t>
        </is>
      </c>
      <c r="F271" s="25" t="n">
        <v>519.2</v>
      </c>
      <c r="G271" s="25" t="n">
        <v>199.2</v>
      </c>
      <c r="H271" s="13" t="n">
        <v>130.15</v>
      </c>
      <c r="I271" s="25" t="n">
        <v>35.71</v>
      </c>
      <c r="J271" s="25" t="n">
        <v>16.01</v>
      </c>
      <c r="K271" s="75" t="n">
        <v>718.4</v>
      </c>
      <c r="L271" s="25" t="n">
        <v>466.96</v>
      </c>
      <c r="M271" s="25" t="n">
        <v>79.02</v>
      </c>
      <c r="N271" s="25" t="n">
        <v>57.47</v>
      </c>
      <c r="O271" s="25" t="n">
        <v>114.95</v>
      </c>
    </row>
    <row r="272" ht="14" customHeight="1">
      <c r="A272" s="31" t="n">
        <v>45</v>
      </c>
      <c r="B272" s="29" t="inlineStr">
        <is>
          <t>C0053</t>
        </is>
      </c>
      <c r="C272" s="11" t="inlineStr">
        <is>
          <t>Trace Enterprises Ltd</t>
        </is>
      </c>
      <c r="D272" s="11" t="inlineStr">
        <is>
          <t>Healthcare</t>
        </is>
      </c>
      <c r="E272" s="72" t="inlineStr">
        <is>
          <t>Mar-2025</t>
        </is>
      </c>
      <c r="F272" s="33" t="n">
        <v>504.08</v>
      </c>
      <c r="G272" s="33" t="n">
        <v>91.72</v>
      </c>
      <c r="H272" s="13" t="n">
        <v>4.88</v>
      </c>
      <c r="I272" s="33" t="n">
        <v>40.81</v>
      </c>
      <c r="J272" s="33" t="n">
        <v>8.74</v>
      </c>
      <c r="K272" s="75" t="n">
        <v>595.8</v>
      </c>
      <c r="L272" s="33" t="n">
        <v>196.61</v>
      </c>
      <c r="M272" s="33" t="n">
        <v>83.41</v>
      </c>
      <c r="N272" s="33" t="n">
        <v>119.16</v>
      </c>
      <c r="O272" s="33" t="n">
        <v>196.62</v>
      </c>
    </row>
    <row r="273" ht="14" customHeight="1">
      <c r="A273" s="23" t="n">
        <v>46</v>
      </c>
      <c r="B273" s="21" t="inlineStr">
        <is>
          <t>C0010</t>
        </is>
      </c>
      <c r="C273" s="7" t="inlineStr">
        <is>
          <t>Falcon Wealth Ltd</t>
        </is>
      </c>
      <c r="D273" s="7" t="inlineStr">
        <is>
          <t>Technology</t>
        </is>
      </c>
      <c r="E273" s="74" t="inlineStr">
        <is>
          <t>Oct-2024</t>
        </is>
      </c>
      <c r="F273" s="25" t="n">
        <v>595.05</v>
      </c>
      <c r="G273" s="25" t="n">
        <v>201.05</v>
      </c>
      <c r="H273" s="13" t="n">
        <v>47.88</v>
      </c>
      <c r="I273" s="25" t="n">
        <v>67.20999999999999</v>
      </c>
      <c r="J273" s="25" t="n">
        <v>71.72</v>
      </c>
      <c r="K273" s="75" t="n">
        <v>796.1</v>
      </c>
      <c r="L273" s="25" t="n">
        <v>413.97</v>
      </c>
      <c r="M273" s="25" t="n">
        <v>214.95</v>
      </c>
      <c r="N273" s="25" t="n">
        <v>151.26</v>
      </c>
      <c r="O273" s="25" t="n">
        <v>15.92</v>
      </c>
    </row>
    <row r="274" ht="14" customHeight="1">
      <c r="A274" s="31" t="n">
        <v>46</v>
      </c>
      <c r="B274" s="29" t="inlineStr">
        <is>
          <t>C0010</t>
        </is>
      </c>
      <c r="C274" s="11" t="inlineStr">
        <is>
          <t>Falcon Wealth Ltd</t>
        </is>
      </c>
      <c r="D274" s="11" t="inlineStr">
        <is>
          <t>Technology</t>
        </is>
      </c>
      <c r="E274" s="72" t="inlineStr">
        <is>
          <t>Nov-2024</t>
        </is>
      </c>
      <c r="F274" s="33" t="n">
        <v>607.0700000000001</v>
      </c>
      <c r="G274" s="33" t="n">
        <v>346.82</v>
      </c>
      <c r="H274" s="13" t="n">
        <v>73</v>
      </c>
      <c r="I274" s="33" t="n">
        <v>150.29</v>
      </c>
      <c r="J274" s="33" t="n">
        <v>94.43000000000001</v>
      </c>
      <c r="K274" s="75" t="n">
        <v>953.89</v>
      </c>
      <c r="L274" s="33" t="n">
        <v>486.48</v>
      </c>
      <c r="M274" s="33" t="n">
        <v>133.54</v>
      </c>
      <c r="N274" s="33" t="n">
        <v>114.47</v>
      </c>
      <c r="O274" s="33" t="n">
        <v>219.4</v>
      </c>
    </row>
    <row r="275" ht="14" customHeight="1">
      <c r="A275" s="23" t="n">
        <v>46</v>
      </c>
      <c r="B275" s="21" t="inlineStr">
        <is>
          <t>C0010</t>
        </is>
      </c>
      <c r="C275" s="7" t="inlineStr">
        <is>
          <t>Falcon Wealth Ltd</t>
        </is>
      </c>
      <c r="D275" s="7" t="inlineStr">
        <is>
          <t>Technology</t>
        </is>
      </c>
      <c r="E275" s="74" t="inlineStr">
        <is>
          <t>Dec-2024</t>
        </is>
      </c>
      <c r="F275" s="25" t="n">
        <v>601.0599999999999</v>
      </c>
      <c r="G275" s="25" t="n">
        <v>303.08</v>
      </c>
      <c r="H275" s="13" t="n">
        <v>112.06</v>
      </c>
      <c r="I275" s="25" t="n">
        <v>125.12</v>
      </c>
      <c r="J275" s="25" t="n">
        <v>51.46</v>
      </c>
      <c r="K275" s="75" t="n">
        <v>904.14</v>
      </c>
      <c r="L275" s="25" t="n">
        <v>542.48</v>
      </c>
      <c r="M275" s="25" t="n">
        <v>207.95</v>
      </c>
      <c r="N275" s="25" t="n">
        <v>144.66</v>
      </c>
      <c r="O275" s="25" t="n">
        <v>9.050000000000001</v>
      </c>
    </row>
    <row r="276" ht="14" customHeight="1">
      <c r="A276" s="31" t="n">
        <v>46</v>
      </c>
      <c r="B276" s="29" t="inlineStr">
        <is>
          <t>C0010</t>
        </is>
      </c>
      <c r="C276" s="11" t="inlineStr">
        <is>
          <t>Falcon Wealth Ltd</t>
        </is>
      </c>
      <c r="D276" s="11" t="inlineStr">
        <is>
          <t>Technology</t>
        </is>
      </c>
      <c r="E276" s="72" t="inlineStr">
        <is>
          <t>Jan-2025</t>
        </is>
      </c>
      <c r="F276" s="33" t="n">
        <v>625.1</v>
      </c>
      <c r="G276" s="33" t="n">
        <v>353.68</v>
      </c>
      <c r="H276" s="13" t="n">
        <v>135.27</v>
      </c>
      <c r="I276" s="33" t="n">
        <v>178.66</v>
      </c>
      <c r="J276" s="33" t="n">
        <v>33.59</v>
      </c>
      <c r="K276" s="75" t="n">
        <v>978.78</v>
      </c>
      <c r="L276" s="33" t="n">
        <v>450.24</v>
      </c>
      <c r="M276" s="33" t="n">
        <v>88.09</v>
      </c>
      <c r="N276" s="33" t="n">
        <v>215.33</v>
      </c>
      <c r="O276" s="33" t="n">
        <v>225.12</v>
      </c>
    </row>
    <row r="277" ht="14" customHeight="1">
      <c r="A277" s="23" t="n">
        <v>46</v>
      </c>
      <c r="B277" s="21" t="inlineStr">
        <is>
          <t>C0010</t>
        </is>
      </c>
      <c r="C277" s="7" t="inlineStr">
        <is>
          <t>Falcon Wealth Ltd</t>
        </is>
      </c>
      <c r="D277" s="7" t="inlineStr">
        <is>
          <t>Technology</t>
        </is>
      </c>
      <c r="E277" s="74" t="inlineStr">
        <is>
          <t>Feb-2025</t>
        </is>
      </c>
      <c r="F277" s="25" t="n">
        <v>595.05</v>
      </c>
      <c r="G277" s="25" t="n">
        <v>364.15</v>
      </c>
      <c r="H277" s="13" t="n">
        <v>120.56</v>
      </c>
      <c r="I277" s="25" t="n">
        <v>169.48</v>
      </c>
      <c r="J277" s="25" t="n">
        <v>70.86</v>
      </c>
      <c r="K277" s="75" t="n">
        <v>959.2</v>
      </c>
      <c r="L277" s="25" t="n">
        <v>594.7</v>
      </c>
      <c r="M277" s="25" t="n">
        <v>191.84</v>
      </c>
      <c r="N277" s="25" t="n">
        <v>95.92</v>
      </c>
      <c r="O277" s="25" t="n">
        <v>76.73999999999999</v>
      </c>
    </row>
    <row r="278" ht="14" customHeight="1">
      <c r="A278" s="31" t="n">
        <v>46</v>
      </c>
      <c r="B278" s="29" t="inlineStr">
        <is>
          <t>C0010</t>
        </is>
      </c>
      <c r="C278" s="11" t="inlineStr">
        <is>
          <t>Falcon Wealth Ltd</t>
        </is>
      </c>
      <c r="D278" s="11" t="inlineStr">
        <is>
          <t>Technology</t>
        </is>
      </c>
      <c r="E278" s="72" t="inlineStr">
        <is>
          <t>Mar-2025</t>
        </is>
      </c>
      <c r="F278" s="33" t="n">
        <v>613.08</v>
      </c>
      <c r="G278" s="33" t="n">
        <v>321.71</v>
      </c>
      <c r="H278" s="13" t="n">
        <v>125.95</v>
      </c>
      <c r="I278" s="33" t="n">
        <v>58.8</v>
      </c>
      <c r="J278" s="33" t="n">
        <v>104.85</v>
      </c>
      <c r="K278" s="75" t="n">
        <v>934.79</v>
      </c>
      <c r="L278" s="33" t="n">
        <v>448.7</v>
      </c>
      <c r="M278" s="33" t="n">
        <v>289.78</v>
      </c>
      <c r="N278" s="33" t="n">
        <v>149.57</v>
      </c>
      <c r="O278" s="33" t="n">
        <v>46.74</v>
      </c>
    </row>
    <row r="279" ht="14" customHeight="1">
      <c r="A279" s="23" t="n">
        <v>47</v>
      </c>
      <c r="B279" s="21" t="inlineStr">
        <is>
          <t>C0005</t>
        </is>
      </c>
      <c r="C279" s="7" t="inlineStr">
        <is>
          <t>Peak Infra Ltd</t>
        </is>
      </c>
      <c r="D279" s="7" t="inlineStr">
        <is>
          <t>Financial Svcs</t>
        </is>
      </c>
      <c r="E279" s="74" t="inlineStr">
        <is>
          <t>Oct-2024</t>
        </is>
      </c>
      <c r="F279" s="25" t="n">
        <v>638.64</v>
      </c>
      <c r="G279" s="25" t="n">
        <v>188.93</v>
      </c>
      <c r="H279" s="13" t="n">
        <v>47.1</v>
      </c>
      <c r="I279" s="25" t="n">
        <v>17.57</v>
      </c>
      <c r="J279" s="25" t="n">
        <v>110.13</v>
      </c>
      <c r="K279" s="75" t="n">
        <v>827.5700000000001</v>
      </c>
      <c r="L279" s="25" t="n">
        <v>546.2</v>
      </c>
      <c r="M279" s="25" t="n">
        <v>198.62</v>
      </c>
      <c r="N279" s="25" t="n">
        <v>140.69</v>
      </c>
      <c r="O279" s="25" t="n">
        <v>0</v>
      </c>
    </row>
    <row r="280" ht="14" customHeight="1">
      <c r="A280" s="31" t="n">
        <v>47</v>
      </c>
      <c r="B280" s="29" t="inlineStr">
        <is>
          <t>C0005</t>
        </is>
      </c>
      <c r="C280" s="11" t="inlineStr">
        <is>
          <t>Peak Infra Ltd</t>
        </is>
      </c>
      <c r="D280" s="11" t="inlineStr">
        <is>
          <t>Financial Svcs</t>
        </is>
      </c>
      <c r="E280" s="72" t="inlineStr">
        <is>
          <t>Nov-2024</t>
        </is>
      </c>
      <c r="F280" s="33" t="n">
        <v>638.64</v>
      </c>
      <c r="G280" s="33" t="n">
        <v>248.15</v>
      </c>
      <c r="H280" s="13" t="n">
        <v>4.66</v>
      </c>
      <c r="I280" s="33" t="n">
        <v>139.6</v>
      </c>
      <c r="J280" s="33" t="n">
        <v>73.92</v>
      </c>
      <c r="K280" s="75" t="n">
        <v>886.79</v>
      </c>
      <c r="L280" s="33" t="n">
        <v>319.24</v>
      </c>
      <c r="M280" s="33" t="n">
        <v>239.43</v>
      </c>
      <c r="N280" s="33" t="n">
        <v>141.89</v>
      </c>
      <c r="O280" s="33" t="n">
        <v>186.23</v>
      </c>
    </row>
    <row r="281" ht="14" customHeight="1">
      <c r="A281" s="23" t="n">
        <v>47</v>
      </c>
      <c r="B281" s="21" t="inlineStr">
        <is>
          <t>C0005</t>
        </is>
      </c>
      <c r="C281" s="7" t="inlineStr">
        <is>
          <t>Peak Infra Ltd</t>
        </is>
      </c>
      <c r="D281" s="7" t="inlineStr">
        <is>
          <t>Financial Svcs</t>
        </is>
      </c>
      <c r="E281" s="74" t="inlineStr">
        <is>
          <t>Dec-2024</t>
        </is>
      </c>
      <c r="F281" s="25" t="n">
        <v>619.86</v>
      </c>
      <c r="G281" s="25" t="n">
        <v>256.96</v>
      </c>
      <c r="H281" s="13" t="n">
        <v>70.31</v>
      </c>
      <c r="I281" s="25" t="n">
        <v>142.61</v>
      </c>
      <c r="J281" s="25" t="n">
        <v>35.41</v>
      </c>
      <c r="K281" s="75" t="n">
        <v>876.8200000000001</v>
      </c>
      <c r="L281" s="25" t="n">
        <v>263.05</v>
      </c>
      <c r="M281" s="25" t="n">
        <v>157.83</v>
      </c>
      <c r="N281" s="25" t="n">
        <v>105.22</v>
      </c>
      <c r="O281" s="25" t="n">
        <v>350.72</v>
      </c>
    </row>
    <row r="282" ht="14" customHeight="1">
      <c r="A282" s="31" t="n">
        <v>47</v>
      </c>
      <c r="B282" s="29" t="inlineStr">
        <is>
          <t>C0005</t>
        </is>
      </c>
      <c r="C282" s="11" t="inlineStr">
        <is>
          <t>Peak Infra Ltd</t>
        </is>
      </c>
      <c r="D282" s="11" t="inlineStr">
        <is>
          <t>Financial Svcs</t>
        </is>
      </c>
      <c r="E282" s="72" t="inlineStr">
        <is>
          <t>Jan-2025</t>
        </is>
      </c>
      <c r="F282" s="33" t="n">
        <v>644.9</v>
      </c>
      <c r="G282" s="33" t="n">
        <v>253.27</v>
      </c>
      <c r="H282" s="13" t="n">
        <v>45.55</v>
      </c>
      <c r="I282" s="33" t="n">
        <v>134.28</v>
      </c>
      <c r="J282" s="33" t="n">
        <v>41.42</v>
      </c>
      <c r="K282" s="75" t="n">
        <v>898.17</v>
      </c>
      <c r="L282" s="33" t="n">
        <v>332.32</v>
      </c>
      <c r="M282" s="33" t="n">
        <v>161.67</v>
      </c>
      <c r="N282" s="33" t="n">
        <v>62.87</v>
      </c>
      <c r="O282" s="33" t="n">
        <v>341.31</v>
      </c>
    </row>
    <row r="283" ht="14" customHeight="1">
      <c r="A283" s="23" t="n">
        <v>47</v>
      </c>
      <c r="B283" s="21" t="inlineStr">
        <is>
          <t>C0005</t>
        </is>
      </c>
      <c r="C283" s="7" t="inlineStr">
        <is>
          <t>Peak Infra Ltd</t>
        </is>
      </c>
      <c r="D283" s="7" t="inlineStr">
        <is>
          <t>Financial Svcs</t>
        </is>
      </c>
      <c r="E283" s="74" t="inlineStr">
        <is>
          <t>Feb-2025</t>
        </is>
      </c>
      <c r="F283" s="25" t="n">
        <v>632.38</v>
      </c>
      <c r="G283" s="25" t="n">
        <v>277.46</v>
      </c>
      <c r="H283" s="13" t="n">
        <v>133.66</v>
      </c>
      <c r="I283" s="25" t="n">
        <v>72.67</v>
      </c>
      <c r="J283" s="25" t="n">
        <v>63.13</v>
      </c>
      <c r="K283" s="75" t="n">
        <v>909.84</v>
      </c>
      <c r="L283" s="25" t="n">
        <v>336.64</v>
      </c>
      <c r="M283" s="25" t="n">
        <v>200.16</v>
      </c>
      <c r="N283" s="25" t="n">
        <v>154.67</v>
      </c>
      <c r="O283" s="25" t="n">
        <v>218.37</v>
      </c>
    </row>
    <row r="284" ht="14" customHeight="1">
      <c r="A284" s="31" t="n">
        <v>47</v>
      </c>
      <c r="B284" s="29" t="inlineStr">
        <is>
          <t>C0005</t>
        </is>
      </c>
      <c r="C284" s="11" t="inlineStr">
        <is>
          <t>Peak Infra Ltd</t>
        </is>
      </c>
      <c r="D284" s="11" t="inlineStr">
        <is>
          <t>Financial Svcs</t>
        </is>
      </c>
      <c r="E284" s="72" t="inlineStr">
        <is>
          <t>Mar-2025</t>
        </is>
      </c>
      <c r="F284" s="33" t="n">
        <v>644.9</v>
      </c>
      <c r="G284" s="33" t="n">
        <v>350.84</v>
      </c>
      <c r="H284" s="13" t="n">
        <v>44.3</v>
      </c>
      <c r="I284" s="33" t="n">
        <v>257.1</v>
      </c>
      <c r="J284" s="33" t="n">
        <v>31.68</v>
      </c>
      <c r="K284" s="75" t="n">
        <v>995.74</v>
      </c>
      <c r="L284" s="33" t="n">
        <v>288.76</v>
      </c>
      <c r="M284" s="33" t="n">
        <v>189.19</v>
      </c>
      <c r="N284" s="33" t="n">
        <v>209.11</v>
      </c>
      <c r="O284" s="33" t="n">
        <v>308.68</v>
      </c>
    </row>
    <row r="285" ht="14" customHeight="1">
      <c r="A285" s="23" t="n">
        <v>48</v>
      </c>
      <c r="B285" s="21" t="inlineStr">
        <is>
          <t>C0090</t>
        </is>
      </c>
      <c r="C285" s="7" t="inlineStr">
        <is>
          <t>Ekam Agri Ltd</t>
        </is>
      </c>
      <c r="D285" s="7" t="inlineStr">
        <is>
          <t>Financial Svcs</t>
        </is>
      </c>
      <c r="E285" s="74" t="inlineStr">
        <is>
          <t>Oct-2024</t>
        </is>
      </c>
      <c r="F285" s="25" t="n">
        <v>609.71</v>
      </c>
      <c r="G285" s="25" t="n">
        <v>409.47</v>
      </c>
      <c r="H285" s="13" t="n">
        <v>95.64</v>
      </c>
      <c r="I285" s="25" t="n">
        <v>181.24</v>
      </c>
      <c r="J285" s="25" t="n">
        <v>97.31999999999999</v>
      </c>
      <c r="K285" s="75" t="n">
        <v>1019.18</v>
      </c>
      <c r="L285" s="25" t="n">
        <v>560.55</v>
      </c>
      <c r="M285" s="25" t="n">
        <v>234.41</v>
      </c>
      <c r="N285" s="25" t="n">
        <v>50.96</v>
      </c>
      <c r="O285" s="25" t="n">
        <v>173.26</v>
      </c>
    </row>
    <row r="286" ht="14" customHeight="1">
      <c r="A286" s="31" t="n">
        <v>48</v>
      </c>
      <c r="B286" s="29" t="inlineStr">
        <is>
          <t>C0090</t>
        </is>
      </c>
      <c r="C286" s="11" t="inlineStr">
        <is>
          <t>Ekam Agri Ltd</t>
        </is>
      </c>
      <c r="D286" s="11" t="inlineStr">
        <is>
          <t>Financial Svcs</t>
        </is>
      </c>
      <c r="E286" s="72" t="inlineStr">
        <is>
          <t>Nov-2024</t>
        </is>
      </c>
      <c r="F286" s="33" t="n">
        <v>609.71</v>
      </c>
      <c r="G286" s="33" t="n">
        <v>374.68</v>
      </c>
      <c r="H286" s="13" t="n">
        <v>71.94</v>
      </c>
      <c r="I286" s="33" t="n">
        <v>248.31</v>
      </c>
      <c r="J286" s="33" t="n">
        <v>37.13</v>
      </c>
      <c r="K286" s="75" t="n">
        <v>984.39</v>
      </c>
      <c r="L286" s="33" t="n">
        <v>295.32</v>
      </c>
      <c r="M286" s="33" t="n">
        <v>255.94</v>
      </c>
      <c r="N286" s="33" t="n">
        <v>216.57</v>
      </c>
      <c r="O286" s="33" t="n">
        <v>216.56</v>
      </c>
    </row>
    <row r="287" ht="14" customHeight="1">
      <c r="A287" s="23" t="n">
        <v>48</v>
      </c>
      <c r="B287" s="21" t="inlineStr">
        <is>
          <t>C0090</t>
        </is>
      </c>
      <c r="C287" s="7" t="inlineStr">
        <is>
          <t>Ekam Agri Ltd</t>
        </is>
      </c>
      <c r="D287" s="7" t="inlineStr">
        <is>
          <t>Financial Svcs</t>
        </is>
      </c>
      <c r="E287" s="74" t="inlineStr">
        <is>
          <t>Dec-2024</t>
        </is>
      </c>
      <c r="F287" s="25" t="n">
        <v>615.8099999999999</v>
      </c>
      <c r="G287" s="25" t="n">
        <v>502.12</v>
      </c>
      <c r="H287" s="13" t="n">
        <v>124.27</v>
      </c>
      <c r="I287" s="25" t="n">
        <v>257.65</v>
      </c>
      <c r="J287" s="25" t="n">
        <v>83.79000000000001</v>
      </c>
      <c r="K287" s="75" t="n">
        <v>1117.93</v>
      </c>
      <c r="L287" s="25" t="n">
        <v>637.22</v>
      </c>
      <c r="M287" s="25" t="n">
        <v>122.97</v>
      </c>
      <c r="N287" s="25" t="n">
        <v>134.15</v>
      </c>
      <c r="O287" s="25" t="n">
        <v>223.59</v>
      </c>
    </row>
    <row r="288" ht="14" customHeight="1">
      <c r="A288" s="31" t="n">
        <v>48</v>
      </c>
      <c r="B288" s="29" t="inlineStr">
        <is>
          <t>C0090</t>
        </is>
      </c>
      <c r="C288" s="11" t="inlineStr">
        <is>
          <t>Ekam Agri Ltd</t>
        </is>
      </c>
      <c r="D288" s="11" t="inlineStr">
        <is>
          <t>Financial Svcs</t>
        </is>
      </c>
      <c r="E288" s="72" t="inlineStr">
        <is>
          <t>Jan-2025</t>
        </is>
      </c>
      <c r="F288" s="33" t="n">
        <v>615.8099999999999</v>
      </c>
      <c r="G288" s="33" t="n">
        <v>142.5</v>
      </c>
      <c r="H288" s="13" t="n">
        <v>53.07</v>
      </c>
      <c r="I288" s="33" t="n">
        <v>50.67</v>
      </c>
      <c r="J288" s="33" t="n">
        <v>15.46</v>
      </c>
      <c r="K288" s="75" t="n">
        <v>758.3099999999999</v>
      </c>
      <c r="L288" s="33" t="n">
        <v>477.74</v>
      </c>
      <c r="M288" s="33" t="n">
        <v>212.33</v>
      </c>
      <c r="N288" s="33" t="n">
        <v>151.66</v>
      </c>
      <c r="O288" s="33" t="n">
        <v>0</v>
      </c>
    </row>
    <row r="289" ht="14" customHeight="1">
      <c r="A289" s="23" t="n">
        <v>48</v>
      </c>
      <c r="B289" s="21" t="inlineStr">
        <is>
          <t>C0090</t>
        </is>
      </c>
      <c r="C289" s="7" t="inlineStr">
        <is>
          <t>Ekam Agri Ltd</t>
        </is>
      </c>
      <c r="D289" s="7" t="inlineStr">
        <is>
          <t>Financial Svcs</t>
        </is>
      </c>
      <c r="E289" s="74" t="inlineStr">
        <is>
          <t>Feb-2025</t>
        </is>
      </c>
      <c r="F289" s="25" t="n">
        <v>628</v>
      </c>
      <c r="G289" s="25" t="n">
        <v>439.66</v>
      </c>
      <c r="H289" s="13" t="n">
        <v>84.70999999999999</v>
      </c>
      <c r="I289" s="25" t="n">
        <v>238.15</v>
      </c>
      <c r="J289" s="25" t="n">
        <v>89.8</v>
      </c>
      <c r="K289" s="75" t="n">
        <v>1067.66</v>
      </c>
      <c r="L289" s="25" t="n">
        <v>437.74</v>
      </c>
      <c r="M289" s="25" t="n">
        <v>266.92</v>
      </c>
      <c r="N289" s="25" t="n">
        <v>128.12</v>
      </c>
      <c r="O289" s="25" t="n">
        <v>234.88</v>
      </c>
    </row>
    <row r="290" ht="14" customHeight="1">
      <c r="A290" s="31" t="n">
        <v>48</v>
      </c>
      <c r="B290" s="29" t="inlineStr">
        <is>
          <t>C0090</t>
        </is>
      </c>
      <c r="C290" s="11" t="inlineStr">
        <is>
          <t>Ekam Agri Ltd</t>
        </is>
      </c>
      <c r="D290" s="11" t="inlineStr">
        <is>
          <t>Financial Svcs</t>
        </is>
      </c>
      <c r="E290" s="72" t="inlineStr">
        <is>
          <t>Mar-2025</t>
        </is>
      </c>
      <c r="F290" s="33" t="n">
        <v>628</v>
      </c>
      <c r="G290" s="33" t="n">
        <v>351.76</v>
      </c>
      <c r="H290" s="13" t="n">
        <v>13.34</v>
      </c>
      <c r="I290" s="33" t="n">
        <v>275.31</v>
      </c>
      <c r="J290" s="33" t="n">
        <v>44.8</v>
      </c>
      <c r="K290" s="75" t="n">
        <v>979.76</v>
      </c>
      <c r="L290" s="33" t="n">
        <v>421.3</v>
      </c>
      <c r="M290" s="33" t="n">
        <v>97.98</v>
      </c>
      <c r="N290" s="33" t="n">
        <v>107.77</v>
      </c>
      <c r="O290" s="33" t="n">
        <v>352.71</v>
      </c>
    </row>
    <row r="291" ht="14" customHeight="1">
      <c r="A291" s="23" t="n">
        <v>49</v>
      </c>
      <c r="B291" s="21" t="inlineStr">
        <is>
          <t>C0055</t>
        </is>
      </c>
      <c r="C291" s="7" t="inlineStr">
        <is>
          <t>Omega Capital Ltd</t>
        </is>
      </c>
      <c r="D291" s="7" t="inlineStr">
        <is>
          <t>Technology</t>
        </is>
      </c>
      <c r="E291" s="74" t="inlineStr">
        <is>
          <t>Oct-2024</t>
        </is>
      </c>
      <c r="F291" s="25" t="n">
        <v>499.97</v>
      </c>
      <c r="G291" s="25" t="n">
        <v>521.98</v>
      </c>
      <c r="H291" s="13" t="n">
        <v>116.03</v>
      </c>
      <c r="I291" s="25" t="n">
        <v>278.72</v>
      </c>
      <c r="J291" s="25" t="n">
        <v>91.78</v>
      </c>
      <c r="K291" s="75" t="n">
        <v>1021.95</v>
      </c>
      <c r="L291" s="25" t="n">
        <v>521.1900000000001</v>
      </c>
      <c r="M291" s="25" t="n">
        <v>163.51</v>
      </c>
      <c r="N291" s="25" t="n">
        <v>143.07</v>
      </c>
      <c r="O291" s="25" t="n">
        <v>194.18</v>
      </c>
    </row>
    <row r="292" ht="14" customHeight="1">
      <c r="A292" s="31" t="n">
        <v>49</v>
      </c>
      <c r="B292" s="29" t="inlineStr">
        <is>
          <t>C0055</t>
        </is>
      </c>
      <c r="C292" s="11" t="inlineStr">
        <is>
          <t>Omega Capital Ltd</t>
        </is>
      </c>
      <c r="D292" s="11" t="inlineStr">
        <is>
          <t>Technology</t>
        </is>
      </c>
      <c r="E292" s="72" t="inlineStr">
        <is>
          <t>Nov-2024</t>
        </is>
      </c>
      <c r="F292" s="33" t="n">
        <v>490.26</v>
      </c>
      <c r="G292" s="33" t="n">
        <v>402.92</v>
      </c>
      <c r="H292" s="13" t="n">
        <v>139.43</v>
      </c>
      <c r="I292" s="33" t="n">
        <v>120.9</v>
      </c>
      <c r="J292" s="33" t="n">
        <v>119.95</v>
      </c>
      <c r="K292" s="75" t="n">
        <v>893.1799999999999</v>
      </c>
      <c r="L292" s="33" t="n">
        <v>553.77</v>
      </c>
      <c r="M292" s="33" t="n">
        <v>232.23</v>
      </c>
      <c r="N292" s="33" t="n">
        <v>80.39</v>
      </c>
      <c r="O292" s="33" t="n">
        <v>26.79</v>
      </c>
    </row>
    <row r="293" ht="14" customHeight="1">
      <c r="A293" s="23" t="n">
        <v>49</v>
      </c>
      <c r="B293" s="21" t="inlineStr">
        <is>
          <t>C0055</t>
        </is>
      </c>
      <c r="C293" s="7" t="inlineStr">
        <is>
          <t>Omega Capital Ltd</t>
        </is>
      </c>
      <c r="D293" s="7" t="inlineStr">
        <is>
          <t>Technology</t>
        </is>
      </c>
      <c r="E293" s="74" t="inlineStr">
        <is>
          <t>Dec-2024</t>
        </is>
      </c>
      <c r="F293" s="25" t="n">
        <v>495.12</v>
      </c>
      <c r="G293" s="25" t="n">
        <v>288.51</v>
      </c>
      <c r="H293" s="13" t="n">
        <v>35.42</v>
      </c>
      <c r="I293" s="25" t="n">
        <v>155.89</v>
      </c>
      <c r="J293" s="25" t="n">
        <v>90.43000000000001</v>
      </c>
      <c r="K293" s="75" t="n">
        <v>783.63</v>
      </c>
      <c r="L293" s="25" t="n">
        <v>415.32</v>
      </c>
      <c r="M293" s="25" t="n">
        <v>78.36</v>
      </c>
      <c r="N293" s="25" t="n">
        <v>54.85</v>
      </c>
      <c r="O293" s="25" t="n">
        <v>235.1</v>
      </c>
    </row>
    <row r="294" ht="14" customHeight="1">
      <c r="A294" s="31" t="n">
        <v>49</v>
      </c>
      <c r="B294" s="29" t="inlineStr">
        <is>
          <t>C0055</t>
        </is>
      </c>
      <c r="C294" s="11" t="inlineStr">
        <is>
          <t>Omega Capital Ltd</t>
        </is>
      </c>
      <c r="D294" s="11" t="inlineStr">
        <is>
          <t>Technology</t>
        </is>
      </c>
      <c r="E294" s="72" t="inlineStr">
        <is>
          <t>Jan-2025</t>
        </is>
      </c>
      <c r="F294" s="33" t="n">
        <v>490.26</v>
      </c>
      <c r="G294" s="33" t="n">
        <v>204.52</v>
      </c>
      <c r="H294" s="13" t="n">
        <v>97.64</v>
      </c>
      <c r="I294" s="33" t="n">
        <v>54.47</v>
      </c>
      <c r="J294" s="33" t="n">
        <v>39.57</v>
      </c>
      <c r="K294" s="75" t="n">
        <v>694.78</v>
      </c>
      <c r="L294" s="33" t="n">
        <v>215.38</v>
      </c>
      <c r="M294" s="33" t="n">
        <v>152.85</v>
      </c>
      <c r="N294" s="33" t="n">
        <v>111.16</v>
      </c>
      <c r="O294" s="33" t="n">
        <v>215.39</v>
      </c>
    </row>
    <row r="295" ht="14" customHeight="1">
      <c r="A295" s="23" t="n">
        <v>49</v>
      </c>
      <c r="B295" s="21" t="inlineStr">
        <is>
          <t>C0055</t>
        </is>
      </c>
      <c r="C295" s="7" t="inlineStr">
        <is>
          <t>Omega Capital Ltd</t>
        </is>
      </c>
      <c r="D295" s="7" t="inlineStr">
        <is>
          <t>Technology</t>
        </is>
      </c>
      <c r="E295" s="74" t="inlineStr">
        <is>
          <t>Feb-2025</t>
        </is>
      </c>
      <c r="F295" s="25" t="n">
        <v>490.26</v>
      </c>
      <c r="G295" s="25" t="n">
        <v>210.76</v>
      </c>
      <c r="H295" s="13" t="n">
        <v>34.74</v>
      </c>
      <c r="I295" s="25" t="n">
        <v>62.67</v>
      </c>
      <c r="J295" s="25" t="n">
        <v>73.67</v>
      </c>
      <c r="K295" s="75" t="n">
        <v>701.02</v>
      </c>
      <c r="L295" s="25" t="n">
        <v>322.47</v>
      </c>
      <c r="M295" s="25" t="n">
        <v>126.18</v>
      </c>
      <c r="N295" s="25" t="n">
        <v>119.17</v>
      </c>
      <c r="O295" s="25" t="n">
        <v>133.2</v>
      </c>
    </row>
    <row r="296" ht="14" customHeight="1">
      <c r="A296" s="31" t="n">
        <v>49</v>
      </c>
      <c r="B296" s="29" t="inlineStr">
        <is>
          <t>C0055</t>
        </is>
      </c>
      <c r="C296" s="11" t="inlineStr">
        <is>
          <t>Omega Capital Ltd</t>
        </is>
      </c>
      <c r="D296" s="11" t="inlineStr">
        <is>
          <t>Technology</t>
        </is>
      </c>
      <c r="E296" s="72" t="inlineStr">
        <is>
          <t>Mar-2025</t>
        </is>
      </c>
      <c r="F296" s="33" t="n">
        <v>504.83</v>
      </c>
      <c r="G296" s="33" t="n">
        <v>346.74</v>
      </c>
      <c r="H296" s="13" t="n">
        <v>119.97</v>
      </c>
      <c r="I296" s="33" t="n">
        <v>162.76</v>
      </c>
      <c r="J296" s="33" t="n">
        <v>47.19</v>
      </c>
      <c r="K296" s="75" t="n">
        <v>851.5700000000001</v>
      </c>
      <c r="L296" s="33" t="n">
        <v>459.85</v>
      </c>
      <c r="M296" s="33" t="n">
        <v>110.7</v>
      </c>
      <c r="N296" s="33" t="n">
        <v>102.19</v>
      </c>
      <c r="O296" s="33" t="n">
        <v>178.83</v>
      </c>
    </row>
    <row r="297" ht="14" customHeight="1">
      <c r="A297" s="23" t="n">
        <v>50</v>
      </c>
      <c r="B297" s="21" t="inlineStr">
        <is>
          <t>C0031</t>
        </is>
      </c>
      <c r="C297" s="7" t="inlineStr">
        <is>
          <t>Morpho Innovations Ltd</t>
        </is>
      </c>
      <c r="D297" s="7" t="inlineStr">
        <is>
          <t>Financial Svcs</t>
        </is>
      </c>
      <c r="E297" s="74" t="inlineStr">
        <is>
          <t>Oct-2024</t>
        </is>
      </c>
      <c r="F297" s="25" t="n">
        <v>135.47</v>
      </c>
      <c r="G297" s="25" t="n">
        <v>319.91</v>
      </c>
      <c r="H297" s="13" t="n">
        <v>75.39</v>
      </c>
      <c r="I297" s="25" t="n">
        <v>205.21</v>
      </c>
      <c r="J297" s="25" t="n">
        <v>36.11</v>
      </c>
      <c r="K297" s="75" t="n">
        <v>455.38</v>
      </c>
      <c r="L297" s="25" t="n">
        <v>136.61</v>
      </c>
      <c r="M297" s="25" t="n">
        <v>113.84</v>
      </c>
      <c r="N297" s="25" t="n">
        <v>22.77</v>
      </c>
      <c r="O297" s="25" t="n">
        <v>182.16</v>
      </c>
    </row>
    <row r="298" ht="14" customHeight="1">
      <c r="A298" s="31" t="n">
        <v>50</v>
      </c>
      <c r="B298" s="29" t="inlineStr">
        <is>
          <t>C0031</t>
        </is>
      </c>
      <c r="C298" s="11" t="inlineStr">
        <is>
          <t>Morpho Innovations Ltd</t>
        </is>
      </c>
      <c r="D298" s="11" t="inlineStr">
        <is>
          <t>Financial Svcs</t>
        </is>
      </c>
      <c r="E298" s="72" t="inlineStr">
        <is>
          <t>Nov-2024</t>
        </is>
      </c>
      <c r="F298" s="33" t="n">
        <v>138.21</v>
      </c>
      <c r="G298" s="33" t="n">
        <v>320.74</v>
      </c>
      <c r="H298" s="13" t="n">
        <v>16.8</v>
      </c>
      <c r="I298" s="33" t="n">
        <v>210.92</v>
      </c>
      <c r="J298" s="33" t="n">
        <v>62.78</v>
      </c>
      <c r="K298" s="75" t="n">
        <v>458.95</v>
      </c>
      <c r="L298" s="33" t="n">
        <v>234.06</v>
      </c>
      <c r="M298" s="33" t="n">
        <v>119.33</v>
      </c>
      <c r="N298" s="33" t="n">
        <v>96.38</v>
      </c>
      <c r="O298" s="33" t="n">
        <v>9.18</v>
      </c>
    </row>
    <row r="299" ht="14" customHeight="1">
      <c r="A299" s="23" t="n">
        <v>50</v>
      </c>
      <c r="B299" s="21" t="inlineStr">
        <is>
          <t>C0031</t>
        </is>
      </c>
      <c r="C299" s="7" t="inlineStr">
        <is>
          <t>Morpho Innovations Ltd</t>
        </is>
      </c>
      <c r="D299" s="7" t="inlineStr">
        <is>
          <t>Financial Svcs</t>
        </is>
      </c>
      <c r="E299" s="74" t="inlineStr">
        <is>
          <t>Dec-2024</t>
        </is>
      </c>
      <c r="F299" s="25" t="n">
        <v>138.21</v>
      </c>
      <c r="G299" s="25" t="n">
        <v>291.13</v>
      </c>
      <c r="H299" s="13" t="n">
        <v>88.84</v>
      </c>
      <c r="I299" s="25" t="n">
        <v>107.53</v>
      </c>
      <c r="J299" s="25" t="n">
        <v>72.7</v>
      </c>
      <c r="K299" s="75" t="n">
        <v>429.34</v>
      </c>
      <c r="L299" s="25" t="n">
        <v>227.55</v>
      </c>
      <c r="M299" s="25" t="n">
        <v>90.16</v>
      </c>
      <c r="N299" s="25" t="n">
        <v>25.76</v>
      </c>
      <c r="O299" s="25" t="n">
        <v>85.87</v>
      </c>
    </row>
    <row r="300" ht="14" customHeight="1">
      <c r="A300" s="31" t="n">
        <v>50</v>
      </c>
      <c r="B300" s="29" t="inlineStr">
        <is>
          <t>C0031</t>
        </is>
      </c>
      <c r="C300" s="11" t="inlineStr">
        <is>
          <t>Morpho Innovations Ltd</t>
        </is>
      </c>
      <c r="D300" s="11" t="inlineStr">
        <is>
          <t>Financial Svcs</t>
        </is>
      </c>
      <c r="E300" s="72" t="inlineStr">
        <is>
          <t>Jan-2025</t>
        </is>
      </c>
      <c r="F300" s="33" t="n">
        <v>136.84</v>
      </c>
      <c r="G300" s="33" t="n">
        <v>251.13</v>
      </c>
      <c r="H300" s="13" t="n">
        <v>110.56</v>
      </c>
      <c r="I300" s="33" t="n">
        <v>25.62</v>
      </c>
      <c r="J300" s="33" t="n">
        <v>78.27</v>
      </c>
      <c r="K300" s="75" t="n">
        <v>387.97</v>
      </c>
      <c r="L300" s="33" t="n">
        <v>236.66</v>
      </c>
      <c r="M300" s="33" t="n">
        <v>85.34999999999999</v>
      </c>
      <c r="N300" s="33" t="n">
        <v>77.59</v>
      </c>
      <c r="O300" s="33" t="n">
        <v>0</v>
      </c>
    </row>
    <row r="301" ht="14" customHeight="1">
      <c r="A301" s="23" t="n">
        <v>50</v>
      </c>
      <c r="B301" s="21" t="inlineStr">
        <is>
          <t>C0031</t>
        </is>
      </c>
      <c r="C301" s="7" t="inlineStr">
        <is>
          <t>Morpho Innovations Ltd</t>
        </is>
      </c>
      <c r="D301" s="7" t="inlineStr">
        <is>
          <t>Financial Svcs</t>
        </is>
      </c>
      <c r="E301" s="74" t="inlineStr">
        <is>
          <t>Feb-2025</t>
        </is>
      </c>
      <c r="F301" s="25" t="n">
        <v>139.58</v>
      </c>
      <c r="G301" s="25" t="n">
        <v>283.88</v>
      </c>
      <c r="H301" s="13" t="n">
        <v>81.12</v>
      </c>
      <c r="I301" s="25" t="n">
        <v>158.86</v>
      </c>
      <c r="J301" s="25" t="n">
        <v>28.49</v>
      </c>
      <c r="K301" s="75" t="n">
        <v>423.46</v>
      </c>
      <c r="L301" s="25" t="n">
        <v>160.91</v>
      </c>
      <c r="M301" s="25" t="n">
        <v>101.63</v>
      </c>
      <c r="N301" s="25" t="n">
        <v>80.45999999999999</v>
      </c>
      <c r="O301" s="25" t="n">
        <v>80.45999999999999</v>
      </c>
    </row>
    <row r="302" ht="14" customHeight="1">
      <c r="A302" s="31" t="n">
        <v>50</v>
      </c>
      <c r="B302" s="29" t="inlineStr">
        <is>
          <t>C0031</t>
        </is>
      </c>
      <c r="C302" s="11" t="inlineStr">
        <is>
          <t>Morpho Innovations Ltd</t>
        </is>
      </c>
      <c r="D302" s="11" t="inlineStr">
        <is>
          <t>Financial Svcs</t>
        </is>
      </c>
      <c r="E302" s="72" t="inlineStr">
        <is>
          <t>Mar-2025</t>
        </is>
      </c>
      <c r="F302" s="33" t="n">
        <v>142.31</v>
      </c>
      <c r="G302" s="33" t="n">
        <v>332.44</v>
      </c>
      <c r="H302" s="13" t="n">
        <v>53.41</v>
      </c>
      <c r="I302" s="33" t="n">
        <v>200.76</v>
      </c>
      <c r="J302" s="33" t="n">
        <v>68.37</v>
      </c>
      <c r="K302" s="75" t="n">
        <v>474.75</v>
      </c>
      <c r="L302" s="33" t="n">
        <v>185.15</v>
      </c>
      <c r="M302" s="33" t="n">
        <v>37.98</v>
      </c>
      <c r="N302" s="33" t="n">
        <v>42.73</v>
      </c>
      <c r="O302" s="33" t="n">
        <v>208.89</v>
      </c>
    </row>
    <row r="303" ht="14" customHeight="1">
      <c r="A303" s="23" t="n">
        <v>51</v>
      </c>
      <c r="B303" s="21" t="inlineStr">
        <is>
          <t>C0109</t>
        </is>
      </c>
      <c r="C303" s="7" t="inlineStr">
        <is>
          <t>Pragati Ventures Ltd</t>
        </is>
      </c>
      <c r="D303" s="7" t="inlineStr">
        <is>
          <t>Financial Svcs</t>
        </is>
      </c>
      <c r="E303" s="74" t="inlineStr">
        <is>
          <t>Oct-2024</t>
        </is>
      </c>
      <c r="F303" s="25" t="n">
        <v>389.44</v>
      </c>
      <c r="G303" s="25" t="n">
        <v>434.34</v>
      </c>
      <c r="H303" s="13" t="n">
        <v>88.23999999999999</v>
      </c>
      <c r="I303" s="25" t="n">
        <v>248.91</v>
      </c>
      <c r="J303" s="25" t="n">
        <v>70.52</v>
      </c>
      <c r="K303" s="75" t="n">
        <v>823.78</v>
      </c>
      <c r="L303" s="25" t="n">
        <v>354.23</v>
      </c>
      <c r="M303" s="25" t="n">
        <v>172.99</v>
      </c>
      <c r="N303" s="25" t="n">
        <v>90.62</v>
      </c>
      <c r="O303" s="25" t="n">
        <v>205.94</v>
      </c>
    </row>
    <row r="304" ht="14" customHeight="1">
      <c r="A304" s="31" t="n">
        <v>51</v>
      </c>
      <c r="B304" s="29" t="inlineStr">
        <is>
          <t>C0109</t>
        </is>
      </c>
      <c r="C304" s="11" t="inlineStr">
        <is>
          <t>Pragati Ventures Ltd</t>
        </is>
      </c>
      <c r="D304" s="11" t="inlineStr">
        <is>
          <t>Financial Svcs</t>
        </is>
      </c>
      <c r="E304" s="72" t="inlineStr">
        <is>
          <t>Nov-2024</t>
        </is>
      </c>
      <c r="F304" s="33" t="n">
        <v>389.44</v>
      </c>
      <c r="G304" s="33" t="n">
        <v>384.75</v>
      </c>
      <c r="H304" s="13" t="n">
        <v>12.38</v>
      </c>
      <c r="I304" s="33" t="n">
        <v>277.77</v>
      </c>
      <c r="J304" s="33" t="n">
        <v>77.86</v>
      </c>
      <c r="K304" s="75" t="n">
        <v>774.1900000000001</v>
      </c>
      <c r="L304" s="33" t="n">
        <v>441.29</v>
      </c>
      <c r="M304" s="33" t="n">
        <v>131.61</v>
      </c>
      <c r="N304" s="33" t="n">
        <v>100.64</v>
      </c>
      <c r="O304" s="33" t="n">
        <v>100.65</v>
      </c>
    </row>
    <row r="305" ht="14" customHeight="1">
      <c r="A305" s="23" t="n">
        <v>51</v>
      </c>
      <c r="B305" s="21" t="inlineStr">
        <is>
          <t>C0109</t>
        </is>
      </c>
      <c r="C305" s="7" t="inlineStr">
        <is>
          <t>Pragati Ventures Ltd</t>
        </is>
      </c>
      <c r="D305" s="7" t="inlineStr">
        <is>
          <t>Financial Svcs</t>
        </is>
      </c>
      <c r="E305" s="74" t="inlineStr">
        <is>
          <t>Dec-2024</t>
        </is>
      </c>
      <c r="F305" s="25" t="n">
        <v>385.58</v>
      </c>
      <c r="G305" s="25" t="n">
        <v>314.08</v>
      </c>
      <c r="H305" s="13" t="n">
        <v>109.11</v>
      </c>
      <c r="I305" s="25" t="n">
        <v>120.95</v>
      </c>
      <c r="J305" s="25" t="n">
        <v>72.59</v>
      </c>
      <c r="K305" s="75" t="n">
        <v>699.66</v>
      </c>
      <c r="L305" s="25" t="n">
        <v>454.78</v>
      </c>
      <c r="M305" s="25" t="n">
        <v>202.9</v>
      </c>
      <c r="N305" s="25" t="n">
        <v>48.98</v>
      </c>
      <c r="O305" s="25" t="n">
        <v>0</v>
      </c>
    </row>
    <row r="306" ht="14" customHeight="1">
      <c r="A306" s="31" t="n">
        <v>51</v>
      </c>
      <c r="B306" s="29" t="inlineStr">
        <is>
          <t>C0109</t>
        </is>
      </c>
      <c r="C306" s="11" t="inlineStr">
        <is>
          <t>Pragati Ventures Ltd</t>
        </is>
      </c>
      <c r="D306" s="11" t="inlineStr">
        <is>
          <t>Financial Svcs</t>
        </is>
      </c>
      <c r="E306" s="72" t="inlineStr">
        <is>
          <t>Jan-2025</t>
        </is>
      </c>
      <c r="F306" s="33" t="n">
        <v>393.29</v>
      </c>
      <c r="G306" s="33" t="n">
        <v>468.24</v>
      </c>
      <c r="H306" s="13" t="n">
        <v>139.98</v>
      </c>
      <c r="I306" s="33" t="n">
        <v>272.37</v>
      </c>
      <c r="J306" s="33" t="n">
        <v>27.24</v>
      </c>
      <c r="K306" s="75" t="n">
        <v>861.53</v>
      </c>
      <c r="L306" s="33" t="n">
        <v>585.84</v>
      </c>
      <c r="M306" s="33" t="n">
        <v>241.23</v>
      </c>
      <c r="N306" s="33" t="n">
        <v>172.31</v>
      </c>
      <c r="O306" s="33" t="n">
        <v>0</v>
      </c>
    </row>
    <row r="307" ht="14" customHeight="1">
      <c r="A307" s="23" t="n">
        <v>51</v>
      </c>
      <c r="B307" s="21" t="inlineStr">
        <is>
          <t>C0109</t>
        </is>
      </c>
      <c r="C307" s="7" t="inlineStr">
        <is>
          <t>Pragati Ventures Ltd</t>
        </is>
      </c>
      <c r="D307" s="7" t="inlineStr">
        <is>
          <t>Financial Svcs</t>
        </is>
      </c>
      <c r="E307" s="74" t="inlineStr">
        <is>
          <t>Feb-2025</t>
        </is>
      </c>
      <c r="F307" s="25" t="n">
        <v>381.72</v>
      </c>
      <c r="G307" s="25" t="n">
        <v>330.68</v>
      </c>
      <c r="H307" s="13" t="n">
        <v>19.97</v>
      </c>
      <c r="I307" s="25" t="n">
        <v>188.07</v>
      </c>
      <c r="J307" s="25" t="n">
        <v>115.56</v>
      </c>
      <c r="K307" s="75" t="n">
        <v>712.4</v>
      </c>
      <c r="L307" s="25" t="n">
        <v>441.69</v>
      </c>
      <c r="M307" s="25" t="n">
        <v>121.11</v>
      </c>
      <c r="N307" s="25" t="n">
        <v>56.99</v>
      </c>
      <c r="O307" s="25" t="n">
        <v>92.61</v>
      </c>
    </row>
    <row r="308" ht="14" customHeight="1">
      <c r="A308" s="31" t="n">
        <v>51</v>
      </c>
      <c r="B308" s="29" t="inlineStr">
        <is>
          <t>C0109</t>
        </is>
      </c>
      <c r="C308" s="11" t="inlineStr">
        <is>
          <t>Pragati Ventures Ltd</t>
        </is>
      </c>
      <c r="D308" s="11" t="inlineStr">
        <is>
          <t>Financial Svcs</t>
        </is>
      </c>
      <c r="E308" s="72" t="inlineStr">
        <is>
          <t>Mar-2025</t>
        </is>
      </c>
      <c r="F308" s="33" t="n">
        <v>381.72</v>
      </c>
      <c r="G308" s="33" t="n">
        <v>330.36</v>
      </c>
      <c r="H308" s="13" t="n">
        <v>60.86</v>
      </c>
      <c r="I308" s="33" t="n">
        <v>214.93</v>
      </c>
      <c r="J308" s="33" t="n">
        <v>42.32</v>
      </c>
      <c r="K308" s="75" t="n">
        <v>712.08</v>
      </c>
      <c r="L308" s="33" t="n">
        <v>220.74</v>
      </c>
      <c r="M308" s="33" t="n">
        <v>249.23</v>
      </c>
      <c r="N308" s="33" t="n">
        <v>92.56999999999999</v>
      </c>
      <c r="O308" s="33" t="n">
        <v>149.54</v>
      </c>
    </row>
    <row r="309" ht="14" customHeight="1">
      <c r="A309" s="23" t="n">
        <v>52</v>
      </c>
      <c r="B309" s="21" t="inlineStr">
        <is>
          <t>C0017</t>
        </is>
      </c>
      <c r="C309" s="7" t="inlineStr">
        <is>
          <t>Surge Networks Ltd</t>
        </is>
      </c>
      <c r="D309" s="7" t="inlineStr">
        <is>
          <t>Healthcare</t>
        </is>
      </c>
      <c r="E309" s="74" t="inlineStr">
        <is>
          <t>Oct-2024</t>
        </is>
      </c>
      <c r="F309" s="25" t="n">
        <v>663.24</v>
      </c>
      <c r="G309" s="25" t="n">
        <v>443.79</v>
      </c>
      <c r="H309" s="13" t="n">
        <v>88.61</v>
      </c>
      <c r="I309" s="25" t="n">
        <v>243.83</v>
      </c>
      <c r="J309" s="25" t="n">
        <v>84.94</v>
      </c>
      <c r="K309" s="75" t="n">
        <v>1107.03</v>
      </c>
      <c r="L309" s="25" t="n">
        <v>487.09</v>
      </c>
      <c r="M309" s="25" t="n">
        <v>287.83</v>
      </c>
      <c r="N309" s="25" t="n">
        <v>243.55</v>
      </c>
      <c r="O309" s="25" t="n">
        <v>88.56</v>
      </c>
    </row>
    <row r="310" ht="14" customHeight="1">
      <c r="A310" s="31" t="n">
        <v>52</v>
      </c>
      <c r="B310" s="29" t="inlineStr">
        <is>
          <t>C0017</t>
        </is>
      </c>
      <c r="C310" s="11" t="inlineStr">
        <is>
          <t>Surge Networks Ltd</t>
        </is>
      </c>
      <c r="D310" s="11" t="inlineStr">
        <is>
          <t>Healthcare</t>
        </is>
      </c>
      <c r="E310" s="72" t="inlineStr">
        <is>
          <t>Nov-2024</t>
        </is>
      </c>
      <c r="F310" s="33" t="n">
        <v>644.11</v>
      </c>
      <c r="G310" s="33" t="n">
        <v>315.36</v>
      </c>
      <c r="H310" s="13" t="n">
        <v>65.65000000000001</v>
      </c>
      <c r="I310" s="33" t="n">
        <v>106.99</v>
      </c>
      <c r="J310" s="33" t="n">
        <v>105.22</v>
      </c>
      <c r="K310" s="75" t="n">
        <v>959.47</v>
      </c>
      <c r="L310" s="33" t="n">
        <v>316.63</v>
      </c>
      <c r="M310" s="33" t="n">
        <v>316.63</v>
      </c>
      <c r="N310" s="33" t="n">
        <v>67.16</v>
      </c>
      <c r="O310" s="33" t="n">
        <v>259.05</v>
      </c>
    </row>
    <row r="311" ht="14" customHeight="1">
      <c r="A311" s="23" t="n">
        <v>52</v>
      </c>
      <c r="B311" s="21" t="inlineStr">
        <is>
          <t>C0017</t>
        </is>
      </c>
      <c r="C311" s="7" t="inlineStr">
        <is>
          <t>Surge Networks Ltd</t>
        </is>
      </c>
      <c r="D311" s="7" t="inlineStr">
        <is>
          <t>Healthcare</t>
        </is>
      </c>
      <c r="E311" s="74" t="inlineStr">
        <is>
          <t>Dec-2024</t>
        </is>
      </c>
      <c r="F311" s="25" t="n">
        <v>631.35</v>
      </c>
      <c r="G311" s="25" t="n">
        <v>344.45</v>
      </c>
      <c r="H311" s="13" t="n">
        <v>109.93</v>
      </c>
      <c r="I311" s="25" t="n">
        <v>186.14</v>
      </c>
      <c r="J311" s="25" t="n">
        <v>34.61</v>
      </c>
      <c r="K311" s="75" t="n">
        <v>975.8</v>
      </c>
      <c r="L311" s="25" t="n">
        <v>546.45</v>
      </c>
      <c r="M311" s="25" t="n">
        <v>312.26</v>
      </c>
      <c r="N311" s="25" t="n">
        <v>165.89</v>
      </c>
      <c r="O311" s="25" t="n">
        <v>0</v>
      </c>
    </row>
    <row r="312" ht="14" customHeight="1">
      <c r="A312" s="31" t="n">
        <v>52</v>
      </c>
      <c r="B312" s="29" t="inlineStr">
        <is>
          <t>C0017</t>
        </is>
      </c>
      <c r="C312" s="11" t="inlineStr">
        <is>
          <t>Surge Networks Ltd</t>
        </is>
      </c>
      <c r="D312" s="11" t="inlineStr">
        <is>
          <t>Healthcare</t>
        </is>
      </c>
      <c r="E312" s="72" t="inlineStr">
        <is>
          <t>Jan-2025</t>
        </is>
      </c>
      <c r="F312" s="33" t="n">
        <v>650.48</v>
      </c>
      <c r="G312" s="33" t="n">
        <v>471.28</v>
      </c>
      <c r="H312" s="13" t="n">
        <v>115.28</v>
      </c>
      <c r="I312" s="33" t="n">
        <v>277.45</v>
      </c>
      <c r="J312" s="33" t="n">
        <v>64.27</v>
      </c>
      <c r="K312" s="75" t="n">
        <v>1121.76</v>
      </c>
      <c r="L312" s="33" t="n">
        <v>650.62</v>
      </c>
      <c r="M312" s="33" t="n">
        <v>100.96</v>
      </c>
      <c r="N312" s="33" t="n">
        <v>213.13</v>
      </c>
      <c r="O312" s="33" t="n">
        <v>157.05</v>
      </c>
    </row>
    <row r="313" ht="14" customHeight="1">
      <c r="A313" s="23" t="n">
        <v>52</v>
      </c>
      <c r="B313" s="21" t="inlineStr">
        <is>
          <t>C0017</t>
        </is>
      </c>
      <c r="C313" s="7" t="inlineStr">
        <is>
          <t>Surge Networks Ltd</t>
        </is>
      </c>
      <c r="D313" s="7" t="inlineStr">
        <is>
          <t>Healthcare</t>
        </is>
      </c>
      <c r="E313" s="74" t="inlineStr">
        <is>
          <t>Feb-2025</t>
        </is>
      </c>
      <c r="F313" s="25" t="n">
        <v>663.24</v>
      </c>
      <c r="G313" s="25" t="n">
        <v>340.4</v>
      </c>
      <c r="H313" s="13" t="n">
        <v>107.6</v>
      </c>
      <c r="I313" s="25" t="n">
        <v>191.07</v>
      </c>
      <c r="J313" s="25" t="n">
        <v>29.41</v>
      </c>
      <c r="K313" s="75" t="n">
        <v>1003.64</v>
      </c>
      <c r="L313" s="25" t="n">
        <v>281.02</v>
      </c>
      <c r="M313" s="25" t="n">
        <v>200.73</v>
      </c>
      <c r="N313" s="25" t="n">
        <v>140.51</v>
      </c>
      <c r="O313" s="25" t="n">
        <v>381.38</v>
      </c>
    </row>
    <row r="314" ht="14" customHeight="1">
      <c r="A314" s="31" t="n">
        <v>52</v>
      </c>
      <c r="B314" s="29" t="inlineStr">
        <is>
          <t>C0017</t>
        </is>
      </c>
      <c r="C314" s="11" t="inlineStr">
        <is>
          <t>Surge Networks Ltd</t>
        </is>
      </c>
      <c r="D314" s="11" t="inlineStr">
        <is>
          <t>Healthcare</t>
        </is>
      </c>
      <c r="E314" s="72" t="inlineStr">
        <is>
          <t>Mar-2025</t>
        </is>
      </c>
      <c r="F314" s="33" t="n">
        <v>650.48</v>
      </c>
      <c r="G314" s="33" t="n">
        <v>351.56</v>
      </c>
      <c r="H314" s="13" t="n">
        <v>22.99</v>
      </c>
      <c r="I314" s="33" t="n">
        <v>207.68</v>
      </c>
      <c r="J314" s="33" t="n">
        <v>101.56</v>
      </c>
      <c r="K314" s="75" t="n">
        <v>1002.04</v>
      </c>
      <c r="L314" s="33" t="n">
        <v>450.92</v>
      </c>
      <c r="M314" s="33" t="n">
        <v>150.31</v>
      </c>
      <c r="N314" s="33" t="n">
        <v>200.41</v>
      </c>
      <c r="O314" s="33" t="n">
        <v>200.4</v>
      </c>
    </row>
    <row r="315" ht="14" customHeight="1">
      <c r="A315" s="23" t="n">
        <v>53</v>
      </c>
      <c r="B315" s="21" t="inlineStr">
        <is>
          <t>C0036</t>
        </is>
      </c>
      <c r="C315" s="7" t="inlineStr">
        <is>
          <t>Bliss Global Ltd</t>
        </is>
      </c>
      <c r="D315" s="7" t="inlineStr">
        <is>
          <t>Technology</t>
        </is>
      </c>
      <c r="E315" s="74" t="inlineStr">
        <is>
          <t>Oct-2024</t>
        </is>
      </c>
      <c r="F315" s="25" t="n">
        <v>161.6</v>
      </c>
      <c r="G315" s="25" t="n">
        <v>291.42</v>
      </c>
      <c r="H315" s="13" t="n">
        <v>122.17</v>
      </c>
      <c r="I315" s="25" t="n">
        <v>72.53</v>
      </c>
      <c r="J315" s="25" t="n">
        <v>72.70999999999999</v>
      </c>
      <c r="K315" s="75" t="n">
        <v>453.02</v>
      </c>
      <c r="L315" s="25" t="n">
        <v>199.33</v>
      </c>
      <c r="M315" s="25" t="n">
        <v>95.13</v>
      </c>
      <c r="N315" s="25" t="n">
        <v>36.24</v>
      </c>
      <c r="O315" s="25" t="n">
        <v>122.32</v>
      </c>
    </row>
    <row r="316" ht="14" customHeight="1">
      <c r="A316" s="31" t="n">
        <v>53</v>
      </c>
      <c r="B316" s="29" t="inlineStr">
        <is>
          <t>C0036</t>
        </is>
      </c>
      <c r="C316" s="11" t="inlineStr">
        <is>
          <t>Bliss Global Ltd</t>
        </is>
      </c>
      <c r="D316" s="11" t="inlineStr">
        <is>
          <t>Technology</t>
        </is>
      </c>
      <c r="E316" s="72" t="inlineStr">
        <is>
          <t>Nov-2024</t>
        </is>
      </c>
      <c r="F316" s="33" t="n">
        <v>161.6</v>
      </c>
      <c r="G316" s="33" t="n">
        <v>193.47</v>
      </c>
      <c r="H316" s="13" t="n">
        <v>41.4</v>
      </c>
      <c r="I316" s="33" t="n">
        <v>93.98999999999999</v>
      </c>
      <c r="J316" s="33" t="n">
        <v>53.83</v>
      </c>
      <c r="K316" s="75" t="n">
        <v>355.07</v>
      </c>
      <c r="L316" s="33" t="n">
        <v>131.38</v>
      </c>
      <c r="M316" s="33" t="n">
        <v>88.77</v>
      </c>
      <c r="N316" s="33" t="n">
        <v>21.3</v>
      </c>
      <c r="O316" s="33" t="n">
        <v>113.62</v>
      </c>
    </row>
    <row r="317" ht="14" customHeight="1">
      <c r="A317" s="23" t="n">
        <v>53</v>
      </c>
      <c r="B317" s="21" t="inlineStr">
        <is>
          <t>C0036</t>
        </is>
      </c>
      <c r="C317" s="7" t="inlineStr">
        <is>
          <t>Bliss Global Ltd</t>
        </is>
      </c>
      <c r="D317" s="7" t="inlineStr">
        <is>
          <t>Technology</t>
        </is>
      </c>
      <c r="E317" s="74" t="inlineStr">
        <is>
          <t>Dec-2024</t>
        </is>
      </c>
      <c r="F317" s="25" t="n">
        <v>160.03</v>
      </c>
      <c r="G317" s="25" t="n">
        <v>315.3</v>
      </c>
      <c r="H317" s="13" t="n">
        <v>43.5</v>
      </c>
      <c r="I317" s="25" t="n">
        <v>245.95</v>
      </c>
      <c r="J317" s="25" t="n">
        <v>3.62</v>
      </c>
      <c r="K317" s="75" t="n">
        <v>475.33</v>
      </c>
      <c r="L317" s="25" t="n">
        <v>152.11</v>
      </c>
      <c r="M317" s="25" t="n">
        <v>66.55</v>
      </c>
      <c r="N317" s="25" t="n">
        <v>85.56</v>
      </c>
      <c r="O317" s="25" t="n">
        <v>171.11</v>
      </c>
    </row>
    <row r="318" ht="14" customHeight="1">
      <c r="A318" s="31" t="n">
        <v>53</v>
      </c>
      <c r="B318" s="29" t="inlineStr">
        <is>
          <t>C0036</t>
        </is>
      </c>
      <c r="C318" s="11" t="inlineStr">
        <is>
          <t>Bliss Global Ltd</t>
        </is>
      </c>
      <c r="D318" s="11" t="inlineStr">
        <is>
          <t>Technology</t>
        </is>
      </c>
      <c r="E318" s="72" t="inlineStr">
        <is>
          <t>Jan-2025</t>
        </is>
      </c>
      <c r="F318" s="33" t="n">
        <v>163.17</v>
      </c>
      <c r="G318" s="33" t="n">
        <v>122.67</v>
      </c>
      <c r="H318" s="13" t="n">
        <v>57.36</v>
      </c>
      <c r="I318" s="33" t="n">
        <v>15.48</v>
      </c>
      <c r="J318" s="33" t="n">
        <v>27.31</v>
      </c>
      <c r="K318" s="75" t="n">
        <v>285.84</v>
      </c>
      <c r="L318" s="33" t="n">
        <v>145.78</v>
      </c>
      <c r="M318" s="33" t="n">
        <v>54.31</v>
      </c>
      <c r="N318" s="33" t="n">
        <v>48.59</v>
      </c>
      <c r="O318" s="33" t="n">
        <v>37.16</v>
      </c>
    </row>
    <row r="319" ht="14" customHeight="1">
      <c r="A319" s="23" t="n">
        <v>53</v>
      </c>
      <c r="B319" s="21" t="inlineStr">
        <is>
          <t>C0036</t>
        </is>
      </c>
      <c r="C319" s="7" t="inlineStr">
        <is>
          <t>Bliss Global Ltd</t>
        </is>
      </c>
      <c r="D319" s="7" t="inlineStr">
        <is>
          <t>Technology</t>
        </is>
      </c>
      <c r="E319" s="74" t="inlineStr">
        <is>
          <t>Feb-2025</t>
        </is>
      </c>
      <c r="F319" s="25" t="n">
        <v>156.89</v>
      </c>
      <c r="G319" s="25" t="n">
        <v>397.45</v>
      </c>
      <c r="H319" s="13" t="n">
        <v>113.23</v>
      </c>
      <c r="I319" s="25" t="n">
        <v>143.35</v>
      </c>
      <c r="J319" s="25" t="n">
        <v>107.75</v>
      </c>
      <c r="K319" s="75" t="n">
        <v>554.34</v>
      </c>
      <c r="L319" s="25" t="n">
        <v>288.26</v>
      </c>
      <c r="M319" s="25" t="n">
        <v>83.15000000000001</v>
      </c>
      <c r="N319" s="25" t="n">
        <v>33.26</v>
      </c>
      <c r="O319" s="25" t="n">
        <v>149.67</v>
      </c>
    </row>
    <row r="320" ht="14" customHeight="1">
      <c r="A320" s="31" t="n">
        <v>53</v>
      </c>
      <c r="B320" s="29" t="inlineStr">
        <is>
          <t>C0036</t>
        </is>
      </c>
      <c r="C320" s="11" t="inlineStr">
        <is>
          <t>Bliss Global Ltd</t>
        </is>
      </c>
      <c r="D320" s="11" t="inlineStr">
        <is>
          <t>Technology</t>
        </is>
      </c>
      <c r="E320" s="72" t="inlineStr">
        <is>
          <t>Mar-2025</t>
        </is>
      </c>
      <c r="F320" s="33" t="n">
        <v>158.46</v>
      </c>
      <c r="G320" s="33" t="n">
        <v>449.6</v>
      </c>
      <c r="H320" s="13" t="n">
        <v>136.82</v>
      </c>
      <c r="I320" s="33" t="n">
        <v>206.46</v>
      </c>
      <c r="J320" s="33" t="n">
        <v>98.8</v>
      </c>
      <c r="K320" s="75" t="n">
        <v>608.0599999999999</v>
      </c>
      <c r="L320" s="33" t="n">
        <v>249.3</v>
      </c>
      <c r="M320" s="33" t="n">
        <v>66.89</v>
      </c>
      <c r="N320" s="33" t="n">
        <v>42.56</v>
      </c>
      <c r="O320" s="33" t="n">
        <v>249.31</v>
      </c>
    </row>
    <row r="321" ht="14" customHeight="1">
      <c r="A321" s="23" t="n">
        <v>54</v>
      </c>
      <c r="B321" s="21" t="inlineStr">
        <is>
          <t>C0103</t>
        </is>
      </c>
      <c r="C321" s="7" t="inlineStr">
        <is>
          <t>Jade Works Ltd</t>
        </is>
      </c>
      <c r="D321" s="7" t="inlineStr">
        <is>
          <t>Financial Svcs</t>
        </is>
      </c>
      <c r="E321" s="74" t="inlineStr">
        <is>
          <t>Oct-2024</t>
        </is>
      </c>
      <c r="F321" s="25" t="n">
        <v>82.77</v>
      </c>
      <c r="G321" s="25" t="n">
        <v>439.67</v>
      </c>
      <c r="H321" s="13" t="n">
        <v>143.49</v>
      </c>
      <c r="I321" s="25" t="n">
        <v>187.53</v>
      </c>
      <c r="J321" s="25" t="n">
        <v>103.89</v>
      </c>
      <c r="K321" s="75" t="n">
        <v>522.4400000000001</v>
      </c>
      <c r="L321" s="25" t="n">
        <v>355.26</v>
      </c>
      <c r="M321" s="25" t="n">
        <v>141.06</v>
      </c>
      <c r="N321" s="25" t="n">
        <v>47.02</v>
      </c>
      <c r="O321" s="25" t="n">
        <v>0</v>
      </c>
    </row>
    <row r="322" ht="14" customHeight="1">
      <c r="A322" s="31" t="n">
        <v>54</v>
      </c>
      <c r="B322" s="29" t="inlineStr">
        <is>
          <t>C0103</t>
        </is>
      </c>
      <c r="C322" s="11" t="inlineStr">
        <is>
          <t>Jade Works Ltd</t>
        </is>
      </c>
      <c r="D322" s="11" t="inlineStr">
        <is>
          <t>Financial Svcs</t>
        </is>
      </c>
      <c r="E322" s="72" t="inlineStr">
        <is>
          <t>Nov-2024</t>
        </is>
      </c>
      <c r="F322" s="33" t="n">
        <v>82.77</v>
      </c>
      <c r="G322" s="33" t="n">
        <v>327.21</v>
      </c>
      <c r="H322" s="13" t="n">
        <v>116.78</v>
      </c>
      <c r="I322" s="33" t="n">
        <v>102.92</v>
      </c>
      <c r="J322" s="33" t="n">
        <v>83.28</v>
      </c>
      <c r="K322" s="75" t="n">
        <v>409.98</v>
      </c>
      <c r="L322" s="33" t="n">
        <v>147.59</v>
      </c>
      <c r="M322" s="33" t="n">
        <v>73.8</v>
      </c>
      <c r="N322" s="33" t="n">
        <v>82</v>
      </c>
      <c r="O322" s="33" t="n">
        <v>106.59</v>
      </c>
    </row>
    <row r="323" ht="14" customHeight="1">
      <c r="A323" s="23" t="n">
        <v>54</v>
      </c>
      <c r="B323" s="21" t="inlineStr">
        <is>
          <t>C0103</t>
        </is>
      </c>
      <c r="C323" s="7" t="inlineStr">
        <is>
          <t>Jade Works Ltd</t>
        </is>
      </c>
      <c r="D323" s="7" t="inlineStr">
        <is>
          <t>Financial Svcs</t>
        </is>
      </c>
      <c r="E323" s="74" t="inlineStr">
        <is>
          <t>Dec-2024</t>
        </is>
      </c>
      <c r="F323" s="25" t="n">
        <v>79.59</v>
      </c>
      <c r="G323" s="25" t="n">
        <v>369.86</v>
      </c>
      <c r="H323" s="13" t="n">
        <v>123.11</v>
      </c>
      <c r="I323" s="25" t="n">
        <v>155.53</v>
      </c>
      <c r="J323" s="25" t="n">
        <v>52.51</v>
      </c>
      <c r="K323" s="75" t="n">
        <v>449.45</v>
      </c>
      <c r="L323" s="25" t="n">
        <v>166.3</v>
      </c>
      <c r="M323" s="25" t="n">
        <v>143.82</v>
      </c>
      <c r="N323" s="25" t="n">
        <v>31.46</v>
      </c>
      <c r="O323" s="25" t="n">
        <v>107.87</v>
      </c>
    </row>
    <row r="324" ht="14" customHeight="1">
      <c r="A324" s="31" t="n">
        <v>54</v>
      </c>
      <c r="B324" s="29" t="inlineStr">
        <is>
          <t>C0103</t>
        </is>
      </c>
      <c r="C324" s="11" t="inlineStr">
        <is>
          <t>Jade Works Ltd</t>
        </is>
      </c>
      <c r="D324" s="11" t="inlineStr">
        <is>
          <t>Financial Svcs</t>
        </is>
      </c>
      <c r="E324" s="72" t="inlineStr">
        <is>
          <t>Jan-2025</t>
        </is>
      </c>
      <c r="F324" s="33" t="n">
        <v>80.39</v>
      </c>
      <c r="G324" s="33" t="n">
        <v>388.11</v>
      </c>
      <c r="H324" s="13" t="n">
        <v>91.73</v>
      </c>
      <c r="I324" s="33" t="n">
        <v>206.26</v>
      </c>
      <c r="J324" s="33" t="n">
        <v>51.66</v>
      </c>
      <c r="K324" s="75" t="n">
        <v>468.5</v>
      </c>
      <c r="L324" s="33" t="n">
        <v>271.73</v>
      </c>
      <c r="M324" s="33" t="n">
        <v>65.59</v>
      </c>
      <c r="N324" s="33" t="n">
        <v>74.95999999999999</v>
      </c>
      <c r="O324" s="33" t="n">
        <v>56.22</v>
      </c>
    </row>
    <row r="325" ht="14" customHeight="1">
      <c r="A325" s="23" t="n">
        <v>54</v>
      </c>
      <c r="B325" s="21" t="inlineStr">
        <is>
          <t>C0103</t>
        </is>
      </c>
      <c r="C325" s="7" t="inlineStr">
        <is>
          <t>Jade Works Ltd</t>
        </is>
      </c>
      <c r="D325" s="7" t="inlineStr">
        <is>
          <t>Financial Svcs</t>
        </is>
      </c>
      <c r="E325" s="74" t="inlineStr">
        <is>
          <t>Feb-2025</t>
        </is>
      </c>
      <c r="F325" s="25" t="n">
        <v>79.59</v>
      </c>
      <c r="G325" s="25" t="n">
        <v>251.06</v>
      </c>
      <c r="H325" s="13" t="n">
        <v>96.92</v>
      </c>
      <c r="I325" s="25" t="n">
        <v>14.22</v>
      </c>
      <c r="J325" s="25" t="n">
        <v>108.62</v>
      </c>
      <c r="K325" s="75" t="n">
        <v>330.65</v>
      </c>
      <c r="L325" s="25" t="n">
        <v>211.62</v>
      </c>
      <c r="M325" s="25" t="n">
        <v>62.82</v>
      </c>
      <c r="N325" s="25" t="n">
        <v>23.15</v>
      </c>
      <c r="O325" s="25" t="n">
        <v>33.06</v>
      </c>
    </row>
    <row r="326" ht="14" customHeight="1">
      <c r="A326" s="31" t="n">
        <v>54</v>
      </c>
      <c r="B326" s="29" t="inlineStr">
        <is>
          <t>C0103</t>
        </is>
      </c>
      <c r="C326" s="11" t="inlineStr">
        <is>
          <t>Jade Works Ltd</t>
        </is>
      </c>
      <c r="D326" s="11" t="inlineStr">
        <is>
          <t>Financial Svcs</t>
        </is>
      </c>
      <c r="E326" s="72" t="inlineStr">
        <is>
          <t>Mar-2025</t>
        </is>
      </c>
      <c r="F326" s="33" t="n">
        <v>82.77</v>
      </c>
      <c r="G326" s="33" t="n">
        <v>193.65</v>
      </c>
      <c r="H326" s="13" t="n">
        <v>38.9</v>
      </c>
      <c r="I326" s="33" t="n">
        <v>60.04</v>
      </c>
      <c r="J326" s="33" t="n">
        <v>71.34999999999999</v>
      </c>
      <c r="K326" s="75" t="n">
        <v>276.42</v>
      </c>
      <c r="L326" s="33" t="n">
        <v>179.67</v>
      </c>
      <c r="M326" s="33" t="n">
        <v>71.87</v>
      </c>
      <c r="N326" s="33" t="n">
        <v>33.17</v>
      </c>
      <c r="O326" s="33" t="n">
        <v>0</v>
      </c>
    </row>
    <row r="327" ht="14" customHeight="1">
      <c r="A327" s="23" t="n">
        <v>55</v>
      </c>
      <c r="B327" s="21" t="inlineStr">
        <is>
          <t>C0029</t>
        </is>
      </c>
      <c r="C327" s="7" t="inlineStr">
        <is>
          <t>Calm Logistics Ltd</t>
        </is>
      </c>
      <c r="D327" s="7" t="inlineStr">
        <is>
          <t>Technology</t>
        </is>
      </c>
      <c r="E327" s="74" t="inlineStr">
        <is>
          <t>Oct-2024</t>
        </is>
      </c>
      <c r="F327" s="25" t="n">
        <v>597.8099999999999</v>
      </c>
      <c r="G327" s="25" t="n">
        <v>235.05</v>
      </c>
      <c r="H327" s="13" t="n">
        <v>14.36</v>
      </c>
      <c r="I327" s="25" t="n">
        <v>95.39</v>
      </c>
      <c r="J327" s="25" t="n">
        <v>91.39</v>
      </c>
      <c r="K327" s="75" t="n">
        <v>832.86</v>
      </c>
      <c r="L327" s="25" t="n">
        <v>508.04</v>
      </c>
      <c r="M327" s="25" t="n">
        <v>108.27</v>
      </c>
      <c r="N327" s="25" t="n">
        <v>91.61</v>
      </c>
      <c r="O327" s="25" t="n">
        <v>124.94</v>
      </c>
    </row>
    <row r="328" ht="14" customHeight="1">
      <c r="A328" s="31" t="n">
        <v>55</v>
      </c>
      <c r="B328" s="29" t="inlineStr">
        <is>
          <t>C0029</t>
        </is>
      </c>
      <c r="C328" s="11" t="inlineStr">
        <is>
          <t>Calm Logistics Ltd</t>
        </is>
      </c>
      <c r="D328" s="11" t="inlineStr">
        <is>
          <t>Technology</t>
        </is>
      </c>
      <c r="E328" s="72" t="inlineStr">
        <is>
          <t>Nov-2024</t>
        </is>
      </c>
      <c r="F328" s="33" t="n">
        <v>591.95</v>
      </c>
      <c r="G328" s="33" t="n">
        <v>247.07</v>
      </c>
      <c r="H328" s="13" t="n">
        <v>54.16</v>
      </c>
      <c r="I328" s="33" t="n">
        <v>107.42</v>
      </c>
      <c r="J328" s="33" t="n">
        <v>77.29000000000001</v>
      </c>
      <c r="K328" s="75" t="n">
        <v>839.02</v>
      </c>
      <c r="L328" s="33" t="n">
        <v>369.17</v>
      </c>
      <c r="M328" s="33" t="n">
        <v>201.36</v>
      </c>
      <c r="N328" s="33" t="n">
        <v>83.90000000000001</v>
      </c>
      <c r="O328" s="33" t="n">
        <v>184.59</v>
      </c>
    </row>
    <row r="329" ht="14" customHeight="1">
      <c r="A329" s="23" t="n">
        <v>55</v>
      </c>
      <c r="B329" s="21" t="inlineStr">
        <is>
          <t>C0029</t>
        </is>
      </c>
      <c r="C329" s="7" t="inlineStr">
        <is>
          <t>Calm Logistics Ltd</t>
        </is>
      </c>
      <c r="D329" s="7" t="inlineStr">
        <is>
          <t>Technology</t>
        </is>
      </c>
      <c r="E329" s="74" t="inlineStr">
        <is>
          <t>Dec-2024</t>
        </is>
      </c>
      <c r="F329" s="25" t="n">
        <v>591.95</v>
      </c>
      <c r="G329" s="25" t="n">
        <v>281.94</v>
      </c>
      <c r="H329" s="13" t="n">
        <v>28.69</v>
      </c>
      <c r="I329" s="25" t="n">
        <v>184.5</v>
      </c>
      <c r="J329" s="25" t="n">
        <v>57.38</v>
      </c>
      <c r="K329" s="75" t="n">
        <v>873.89</v>
      </c>
      <c r="L329" s="25" t="n">
        <v>594.25</v>
      </c>
      <c r="M329" s="25" t="n">
        <v>166.04</v>
      </c>
      <c r="N329" s="25" t="n">
        <v>122.34</v>
      </c>
      <c r="O329" s="25" t="n">
        <v>0</v>
      </c>
    </row>
    <row r="330" ht="14" customHeight="1">
      <c r="A330" s="31" t="n">
        <v>55</v>
      </c>
      <c r="B330" s="29" t="inlineStr">
        <is>
          <t>C0029</t>
        </is>
      </c>
      <c r="C330" s="11" t="inlineStr">
        <is>
          <t>Calm Logistics Ltd</t>
        </is>
      </c>
      <c r="D330" s="11" t="inlineStr">
        <is>
          <t>Technology</t>
        </is>
      </c>
      <c r="E330" s="72" t="inlineStr">
        <is>
          <t>Jan-2025</t>
        </is>
      </c>
      <c r="F330" s="33" t="n">
        <v>603.67</v>
      </c>
      <c r="G330" s="33" t="n">
        <v>216.4</v>
      </c>
      <c r="H330" s="13" t="n">
        <v>108.77</v>
      </c>
      <c r="I330" s="33" t="n">
        <v>38.2</v>
      </c>
      <c r="J330" s="33" t="n">
        <v>66.05</v>
      </c>
      <c r="K330" s="75" t="n">
        <v>820.0700000000001</v>
      </c>
      <c r="L330" s="33" t="n">
        <v>533.05</v>
      </c>
      <c r="M330" s="33" t="n">
        <v>131.21</v>
      </c>
      <c r="N330" s="33" t="n">
        <v>114.81</v>
      </c>
      <c r="O330" s="33" t="n">
        <v>41</v>
      </c>
    </row>
    <row r="331" ht="14" customHeight="1">
      <c r="A331" s="23" t="n">
        <v>55</v>
      </c>
      <c r="B331" s="21" t="inlineStr">
        <is>
          <t>C0029</t>
        </is>
      </c>
      <c r="C331" s="7" t="inlineStr">
        <is>
          <t>Calm Logistics Ltd</t>
        </is>
      </c>
      <c r="D331" s="7" t="inlineStr">
        <is>
          <t>Technology</t>
        </is>
      </c>
      <c r="E331" s="74" t="inlineStr">
        <is>
          <t>Feb-2025</t>
        </is>
      </c>
      <c r="F331" s="25" t="n">
        <v>580.23</v>
      </c>
      <c r="G331" s="25" t="n">
        <v>444.01</v>
      </c>
      <c r="H331" s="13" t="n">
        <v>62.25</v>
      </c>
      <c r="I331" s="25" t="n">
        <v>260.36</v>
      </c>
      <c r="J331" s="25" t="n">
        <v>91.09999999999999</v>
      </c>
      <c r="K331" s="75" t="n">
        <v>1024.24</v>
      </c>
      <c r="L331" s="25" t="n">
        <v>307.27</v>
      </c>
      <c r="M331" s="25" t="n">
        <v>338</v>
      </c>
      <c r="N331" s="25" t="n">
        <v>204.85</v>
      </c>
      <c r="O331" s="25" t="n">
        <v>174.12</v>
      </c>
    </row>
    <row r="332" ht="14" customHeight="1">
      <c r="A332" s="31" t="n">
        <v>55</v>
      </c>
      <c r="B332" s="29" t="inlineStr">
        <is>
          <t>C0029</t>
        </is>
      </c>
      <c r="C332" s="11" t="inlineStr">
        <is>
          <t>Calm Logistics Ltd</t>
        </is>
      </c>
      <c r="D332" s="11" t="inlineStr">
        <is>
          <t>Technology</t>
        </is>
      </c>
      <c r="E332" s="72" t="inlineStr">
        <is>
          <t>Mar-2025</t>
        </is>
      </c>
      <c r="F332" s="33" t="n">
        <v>609.53</v>
      </c>
      <c r="G332" s="33" t="n">
        <v>402.48</v>
      </c>
      <c r="H332" s="13" t="n">
        <v>134.68</v>
      </c>
      <c r="I332" s="33" t="n">
        <v>174.05</v>
      </c>
      <c r="J332" s="33" t="n">
        <v>89.92</v>
      </c>
      <c r="K332" s="75" t="n">
        <v>1012.01</v>
      </c>
      <c r="L332" s="33" t="n">
        <v>617.33</v>
      </c>
      <c r="M332" s="33" t="n">
        <v>172.04</v>
      </c>
      <c r="N332" s="33" t="n">
        <v>40.48</v>
      </c>
      <c r="O332" s="33" t="n">
        <v>182.16</v>
      </c>
    </row>
    <row r="333" ht="14" customHeight="1">
      <c r="A333" s="23" t="n">
        <v>56</v>
      </c>
      <c r="B333" s="21" t="inlineStr">
        <is>
          <t>C0078</t>
        </is>
      </c>
      <c r="C333" s="7" t="inlineStr">
        <is>
          <t>Bliss Analytics Ltd</t>
        </is>
      </c>
      <c r="D333" s="7" t="inlineStr">
        <is>
          <t>Healthcare</t>
        </is>
      </c>
      <c r="E333" s="74" t="inlineStr">
        <is>
          <t>Oct-2024</t>
        </is>
      </c>
      <c r="F333" s="25" t="n">
        <v>179.87</v>
      </c>
      <c r="G333" s="25" t="n">
        <v>324.04</v>
      </c>
      <c r="H333" s="13" t="n">
        <v>73.69</v>
      </c>
      <c r="I333" s="25" t="n">
        <v>167.47</v>
      </c>
      <c r="J333" s="25" t="n">
        <v>62.19</v>
      </c>
      <c r="K333" s="75" t="n">
        <v>503.91</v>
      </c>
      <c r="L333" s="25" t="n">
        <v>211.64</v>
      </c>
      <c r="M333" s="25" t="n">
        <v>171.33</v>
      </c>
      <c r="N333" s="25" t="n">
        <v>90.7</v>
      </c>
      <c r="O333" s="25" t="n">
        <v>30.24</v>
      </c>
    </row>
    <row r="334" ht="14" customHeight="1">
      <c r="A334" s="31" t="n">
        <v>56</v>
      </c>
      <c r="B334" s="29" t="inlineStr">
        <is>
          <t>C0078</t>
        </is>
      </c>
      <c r="C334" s="11" t="inlineStr">
        <is>
          <t>Bliss Analytics Ltd</t>
        </is>
      </c>
      <c r="D334" s="11" t="inlineStr">
        <is>
          <t>Healthcare</t>
        </is>
      </c>
      <c r="E334" s="72" t="inlineStr">
        <is>
          <t>Nov-2024</t>
        </is>
      </c>
      <c r="F334" s="33" t="n">
        <v>181.62</v>
      </c>
      <c r="G334" s="33" t="n">
        <v>283.02</v>
      </c>
      <c r="H334" s="13" t="n">
        <v>53.54</v>
      </c>
      <c r="I334" s="33" t="n">
        <v>109.68</v>
      </c>
      <c r="J334" s="33" t="n">
        <v>85.55</v>
      </c>
      <c r="K334" s="75" t="n">
        <v>464.64</v>
      </c>
      <c r="L334" s="33" t="n">
        <v>311.31</v>
      </c>
      <c r="M334" s="33" t="n">
        <v>153.33</v>
      </c>
      <c r="N334" s="33" t="n">
        <v>60.4</v>
      </c>
      <c r="O334" s="33" t="n">
        <v>0</v>
      </c>
    </row>
    <row r="335" ht="14" customHeight="1">
      <c r="A335" s="23" t="n">
        <v>56</v>
      </c>
      <c r="B335" s="21" t="inlineStr">
        <is>
          <t>C0078</t>
        </is>
      </c>
      <c r="C335" s="7" t="inlineStr">
        <is>
          <t>Bliss Analytics Ltd</t>
        </is>
      </c>
      <c r="D335" s="7" t="inlineStr">
        <is>
          <t>Healthcare</t>
        </is>
      </c>
      <c r="E335" s="74" t="inlineStr">
        <is>
          <t>Dec-2024</t>
        </is>
      </c>
      <c r="F335" s="25" t="n">
        <v>181.62</v>
      </c>
      <c r="G335" s="25" t="n">
        <v>267.84</v>
      </c>
      <c r="H335" s="13" t="n">
        <v>22.86</v>
      </c>
      <c r="I335" s="25" t="n">
        <v>148.37</v>
      </c>
      <c r="J335" s="25" t="n">
        <v>64.98</v>
      </c>
      <c r="K335" s="75" t="n">
        <v>449.46</v>
      </c>
      <c r="L335" s="25" t="n">
        <v>229.22</v>
      </c>
      <c r="M335" s="25" t="n">
        <v>85.40000000000001</v>
      </c>
      <c r="N335" s="25" t="n">
        <v>31.46</v>
      </c>
      <c r="O335" s="25" t="n">
        <v>103.38</v>
      </c>
    </row>
    <row r="336" ht="14" customHeight="1">
      <c r="A336" s="31" t="n">
        <v>56</v>
      </c>
      <c r="B336" s="29" t="inlineStr">
        <is>
          <t>C0078</t>
        </is>
      </c>
      <c r="C336" s="11" t="inlineStr">
        <is>
          <t>Bliss Analytics Ltd</t>
        </is>
      </c>
      <c r="D336" s="11" t="inlineStr">
        <is>
          <t>Healthcare</t>
        </is>
      </c>
      <c r="E336" s="72" t="inlineStr">
        <is>
          <t>Jan-2025</t>
        </is>
      </c>
      <c r="F336" s="33" t="n">
        <v>172.88</v>
      </c>
      <c r="G336" s="33" t="n">
        <v>226.3</v>
      </c>
      <c r="H336" s="13" t="n">
        <v>118.27</v>
      </c>
      <c r="I336" s="33" t="n">
        <v>20.19</v>
      </c>
      <c r="J336" s="33" t="n">
        <v>55.8</v>
      </c>
      <c r="K336" s="75" t="n">
        <v>399.18</v>
      </c>
      <c r="L336" s="33" t="n">
        <v>251.48</v>
      </c>
      <c r="M336" s="33" t="n">
        <v>79.84</v>
      </c>
      <c r="N336" s="33" t="n">
        <v>87.81999999999999</v>
      </c>
      <c r="O336" s="33" t="n">
        <v>0</v>
      </c>
    </row>
    <row r="337" ht="14" customHeight="1">
      <c r="A337" s="23" t="n">
        <v>56</v>
      </c>
      <c r="B337" s="21" t="inlineStr">
        <is>
          <t>C0078</t>
        </is>
      </c>
      <c r="C337" s="7" t="inlineStr">
        <is>
          <t>Bliss Analytics Ltd</t>
        </is>
      </c>
      <c r="D337" s="7" t="inlineStr">
        <is>
          <t>Healthcare</t>
        </is>
      </c>
      <c r="E337" s="74" t="inlineStr">
        <is>
          <t>Feb-2025</t>
        </is>
      </c>
      <c r="F337" s="25" t="n">
        <v>174.63</v>
      </c>
      <c r="G337" s="25" t="n">
        <v>239.45</v>
      </c>
      <c r="H337" s="13" t="n">
        <v>26.38</v>
      </c>
      <c r="I337" s="25" t="n">
        <v>113.88</v>
      </c>
      <c r="J337" s="25" t="n">
        <v>67.44</v>
      </c>
      <c r="K337" s="75" t="n">
        <v>414.08</v>
      </c>
      <c r="L337" s="25" t="n">
        <v>269.15</v>
      </c>
      <c r="M337" s="25" t="n">
        <v>37.27</v>
      </c>
      <c r="N337" s="25" t="n">
        <v>41.41</v>
      </c>
      <c r="O337" s="25" t="n">
        <v>66.25</v>
      </c>
    </row>
    <row r="338" ht="14" customHeight="1">
      <c r="A338" s="31" t="n">
        <v>56</v>
      </c>
      <c r="B338" s="29" t="inlineStr">
        <is>
          <t>C0078</t>
        </is>
      </c>
      <c r="C338" s="11" t="inlineStr">
        <is>
          <t>Bliss Analytics Ltd</t>
        </is>
      </c>
      <c r="D338" s="11" t="inlineStr">
        <is>
          <t>Healthcare</t>
        </is>
      </c>
      <c r="E338" s="72" t="inlineStr">
        <is>
          <t>Mar-2025</t>
        </is>
      </c>
      <c r="F338" s="33" t="n">
        <v>178.12</v>
      </c>
      <c r="G338" s="33" t="n">
        <v>360.23</v>
      </c>
      <c r="H338" s="13" t="n">
        <v>108.63</v>
      </c>
      <c r="I338" s="33" t="n">
        <v>220.01</v>
      </c>
      <c r="J338" s="33" t="n">
        <v>17.57</v>
      </c>
      <c r="K338" s="75" t="n">
        <v>538.35</v>
      </c>
      <c r="L338" s="33" t="n">
        <v>215.34</v>
      </c>
      <c r="M338" s="33" t="n">
        <v>129.2</v>
      </c>
      <c r="N338" s="33" t="n">
        <v>26.92</v>
      </c>
      <c r="O338" s="33" t="n">
        <v>166.89</v>
      </c>
    </row>
    <row r="339" ht="14" customHeight="1">
      <c r="A339" s="23" t="n">
        <v>57</v>
      </c>
      <c r="B339" s="21" t="inlineStr">
        <is>
          <t>C0026</t>
        </is>
      </c>
      <c r="C339" s="7" t="inlineStr">
        <is>
          <t>Ridge Digital Pvt Ltd</t>
        </is>
      </c>
      <c r="D339" s="7" t="inlineStr">
        <is>
          <t>Financial Svcs</t>
        </is>
      </c>
      <c r="E339" s="74" t="inlineStr">
        <is>
          <t>Oct-2024</t>
        </is>
      </c>
      <c r="F339" s="25" t="n">
        <v>571.86</v>
      </c>
      <c r="G339" s="25" t="n">
        <v>237.96</v>
      </c>
      <c r="H339" s="13" t="n">
        <v>72.81999999999999</v>
      </c>
      <c r="I339" s="25" t="n">
        <v>45.27</v>
      </c>
      <c r="J339" s="25" t="n">
        <v>108.68</v>
      </c>
      <c r="K339" s="75" t="n">
        <v>809.8200000000001</v>
      </c>
      <c r="L339" s="25" t="n">
        <v>323.93</v>
      </c>
      <c r="M339" s="25" t="n">
        <v>218.65</v>
      </c>
      <c r="N339" s="25" t="n">
        <v>137.67</v>
      </c>
      <c r="O339" s="25" t="n">
        <v>129.57</v>
      </c>
    </row>
    <row r="340" ht="14" customHeight="1">
      <c r="A340" s="31" t="n">
        <v>57</v>
      </c>
      <c r="B340" s="29" t="inlineStr">
        <is>
          <t>C0026</t>
        </is>
      </c>
      <c r="C340" s="11" t="inlineStr">
        <is>
          <t>Ridge Digital Pvt Ltd</t>
        </is>
      </c>
      <c r="D340" s="11" t="inlineStr">
        <is>
          <t>Financial Svcs</t>
        </is>
      </c>
      <c r="E340" s="72" t="inlineStr">
        <is>
          <t>Nov-2024</t>
        </is>
      </c>
      <c r="F340" s="33" t="n">
        <v>549.65</v>
      </c>
      <c r="G340" s="33" t="n">
        <v>353.67</v>
      </c>
      <c r="H340" s="13" t="n">
        <v>125.32</v>
      </c>
      <c r="I340" s="33" t="n">
        <v>154.92</v>
      </c>
      <c r="J340" s="33" t="n">
        <v>37.33</v>
      </c>
      <c r="K340" s="75" t="n">
        <v>903.3200000000001</v>
      </c>
      <c r="L340" s="33" t="n">
        <v>261.96</v>
      </c>
      <c r="M340" s="33" t="n">
        <v>216.8</v>
      </c>
      <c r="N340" s="33" t="n">
        <v>180.66</v>
      </c>
      <c r="O340" s="33" t="n">
        <v>243.9</v>
      </c>
    </row>
    <row r="341" ht="14" customHeight="1">
      <c r="A341" s="23" t="n">
        <v>57</v>
      </c>
      <c r="B341" s="21" t="inlineStr">
        <is>
          <t>C0026</t>
        </is>
      </c>
      <c r="C341" s="7" t="inlineStr">
        <is>
          <t>Ridge Digital Pvt Ltd</t>
        </is>
      </c>
      <c r="D341" s="7" t="inlineStr">
        <is>
          <t>Financial Svcs</t>
        </is>
      </c>
      <c r="E341" s="74" t="inlineStr">
        <is>
          <t>Dec-2024</t>
        </is>
      </c>
      <c r="F341" s="25" t="n">
        <v>549.65</v>
      </c>
      <c r="G341" s="25" t="n">
        <v>272.54</v>
      </c>
      <c r="H341" s="13" t="n">
        <v>137.42</v>
      </c>
      <c r="I341" s="25" t="n">
        <v>22.7</v>
      </c>
      <c r="J341" s="25" t="n">
        <v>82.84</v>
      </c>
      <c r="K341" s="75" t="n">
        <v>822.1900000000001</v>
      </c>
      <c r="L341" s="25" t="n">
        <v>337.1</v>
      </c>
      <c r="M341" s="25" t="n">
        <v>197.33</v>
      </c>
      <c r="N341" s="25" t="n">
        <v>131.55</v>
      </c>
      <c r="O341" s="25" t="n">
        <v>156.21</v>
      </c>
    </row>
    <row r="342" ht="14" customHeight="1">
      <c r="A342" s="31" t="n">
        <v>57</v>
      </c>
      <c r="B342" s="29" t="inlineStr">
        <is>
          <t>C0026</t>
        </is>
      </c>
      <c r="C342" s="11" t="inlineStr">
        <is>
          <t>Ridge Digital Pvt Ltd</t>
        </is>
      </c>
      <c r="D342" s="11" t="inlineStr">
        <is>
          <t>Financial Svcs</t>
        </is>
      </c>
      <c r="E342" s="72" t="inlineStr">
        <is>
          <t>Jan-2025</t>
        </is>
      </c>
      <c r="F342" s="33" t="n">
        <v>560.75</v>
      </c>
      <c r="G342" s="33" t="n">
        <v>123.14</v>
      </c>
      <c r="H342" s="13" t="n">
        <v>18.75</v>
      </c>
      <c r="I342" s="33" t="n">
        <v>43.55</v>
      </c>
      <c r="J342" s="33" t="n">
        <v>42.28</v>
      </c>
      <c r="K342" s="75" t="n">
        <v>683.89</v>
      </c>
      <c r="L342" s="33" t="n">
        <v>376.14</v>
      </c>
      <c r="M342" s="33" t="n">
        <v>88.91</v>
      </c>
      <c r="N342" s="33" t="n">
        <v>75.23</v>
      </c>
      <c r="O342" s="33" t="n">
        <v>143.61</v>
      </c>
    </row>
    <row r="343" ht="14" customHeight="1">
      <c r="A343" s="23" t="n">
        <v>57</v>
      </c>
      <c r="B343" s="21" t="inlineStr">
        <is>
          <t>C0026</t>
        </is>
      </c>
      <c r="C343" s="7" t="inlineStr">
        <is>
          <t>Ridge Digital Pvt Ltd</t>
        </is>
      </c>
      <c r="D343" s="7" t="inlineStr">
        <is>
          <t>Financial Svcs</t>
        </is>
      </c>
      <c r="E343" s="74" t="inlineStr">
        <is>
          <t>Feb-2025</t>
        </is>
      </c>
      <c r="F343" s="25" t="n">
        <v>577.41</v>
      </c>
      <c r="G343" s="25" t="n">
        <v>328.15</v>
      </c>
      <c r="H343" s="13" t="n">
        <v>38.39</v>
      </c>
      <c r="I343" s="25" t="n">
        <v>192.83</v>
      </c>
      <c r="J343" s="25" t="n">
        <v>65.03</v>
      </c>
      <c r="K343" s="75" t="n">
        <v>905.5599999999999</v>
      </c>
      <c r="L343" s="25" t="n">
        <v>326</v>
      </c>
      <c r="M343" s="25" t="n">
        <v>208.28</v>
      </c>
      <c r="N343" s="25" t="n">
        <v>199.22</v>
      </c>
      <c r="O343" s="25" t="n">
        <v>172.06</v>
      </c>
    </row>
    <row r="344" ht="14" customHeight="1">
      <c r="A344" s="31" t="n">
        <v>57</v>
      </c>
      <c r="B344" s="29" t="inlineStr">
        <is>
          <t>C0026</t>
        </is>
      </c>
      <c r="C344" s="11" t="inlineStr">
        <is>
          <t>Ridge Digital Pvt Ltd</t>
        </is>
      </c>
      <c r="D344" s="11" t="inlineStr">
        <is>
          <t>Financial Svcs</t>
        </is>
      </c>
      <c r="E344" s="72" t="inlineStr">
        <is>
          <t>Mar-2025</t>
        </is>
      </c>
      <c r="F344" s="33" t="n">
        <v>560.75</v>
      </c>
      <c r="G344" s="33" t="n">
        <v>187.45</v>
      </c>
      <c r="H344" s="13" t="n">
        <v>40.5</v>
      </c>
      <c r="I344" s="33" t="n">
        <v>38.42</v>
      </c>
      <c r="J344" s="33" t="n">
        <v>71.02</v>
      </c>
      <c r="K344" s="75" t="n">
        <v>748.2</v>
      </c>
      <c r="L344" s="33" t="n">
        <v>501.29</v>
      </c>
      <c r="M344" s="33" t="n">
        <v>127.19</v>
      </c>
      <c r="N344" s="33" t="n">
        <v>74.81999999999999</v>
      </c>
      <c r="O344" s="33" t="n">
        <v>44.9</v>
      </c>
    </row>
    <row r="345" ht="14" customHeight="1">
      <c r="A345" s="23" t="n">
        <v>58</v>
      </c>
      <c r="B345" s="21" t="inlineStr">
        <is>
          <t>C0044</t>
        </is>
      </c>
      <c r="C345" s="7" t="inlineStr">
        <is>
          <t>Kiran Realty Ltd</t>
        </is>
      </c>
      <c r="D345" s="7" t="inlineStr">
        <is>
          <t>Financial Svcs</t>
        </is>
      </c>
      <c r="E345" s="74" t="inlineStr">
        <is>
          <t>Oct-2024</t>
        </is>
      </c>
      <c r="F345" s="25" t="n">
        <v>155.12</v>
      </c>
      <c r="G345" s="25" t="n">
        <v>337.85</v>
      </c>
      <c r="H345" s="13" t="n">
        <v>70.51000000000001</v>
      </c>
      <c r="I345" s="25" t="n">
        <v>165.2</v>
      </c>
      <c r="J345" s="25" t="n">
        <v>65.77</v>
      </c>
      <c r="K345" s="75" t="n">
        <v>492.97</v>
      </c>
      <c r="L345" s="25" t="n">
        <v>192.26</v>
      </c>
      <c r="M345" s="25" t="n">
        <v>88.73</v>
      </c>
      <c r="N345" s="25" t="n">
        <v>49.3</v>
      </c>
      <c r="O345" s="25" t="n">
        <v>162.68</v>
      </c>
    </row>
    <row r="346" ht="14" customHeight="1">
      <c r="A346" s="31" t="n">
        <v>58</v>
      </c>
      <c r="B346" s="29" t="inlineStr">
        <is>
          <t>C0044</t>
        </is>
      </c>
      <c r="C346" s="11" t="inlineStr">
        <is>
          <t>Kiran Realty Ltd</t>
        </is>
      </c>
      <c r="D346" s="11" t="inlineStr">
        <is>
          <t>Financial Svcs</t>
        </is>
      </c>
      <c r="E346" s="72" t="inlineStr">
        <is>
          <t>Nov-2024</t>
        </is>
      </c>
      <c r="F346" s="33" t="n">
        <v>153.57</v>
      </c>
      <c r="G346" s="33" t="n">
        <v>193.94</v>
      </c>
      <c r="H346" s="13" t="n">
        <v>70.44</v>
      </c>
      <c r="I346" s="33" t="n">
        <v>54.6</v>
      </c>
      <c r="J346" s="33" t="n">
        <v>52.97</v>
      </c>
      <c r="K346" s="75" t="n">
        <v>347.51</v>
      </c>
      <c r="L346" s="33" t="n">
        <v>111.2</v>
      </c>
      <c r="M346" s="33" t="n">
        <v>38.23</v>
      </c>
      <c r="N346" s="33" t="n">
        <v>72.98</v>
      </c>
      <c r="O346" s="33" t="n">
        <v>125.1</v>
      </c>
    </row>
    <row r="347" ht="14" customHeight="1">
      <c r="A347" s="23" t="n">
        <v>58</v>
      </c>
      <c r="B347" s="21" t="inlineStr">
        <is>
          <t>C0044</t>
        </is>
      </c>
      <c r="C347" s="7" t="inlineStr">
        <is>
          <t>Kiran Realty Ltd</t>
        </is>
      </c>
      <c r="D347" s="7" t="inlineStr">
        <is>
          <t>Financial Svcs</t>
        </is>
      </c>
      <c r="E347" s="74" t="inlineStr">
        <is>
          <t>Dec-2024</t>
        </is>
      </c>
      <c r="F347" s="25" t="n">
        <v>161.32</v>
      </c>
      <c r="G347" s="25" t="n">
        <v>314.13</v>
      </c>
      <c r="H347" s="13" t="n">
        <v>73.75</v>
      </c>
      <c r="I347" s="25" t="n">
        <v>200.48</v>
      </c>
      <c r="J347" s="25" t="n">
        <v>24.99</v>
      </c>
      <c r="K347" s="75" t="n">
        <v>475.45</v>
      </c>
      <c r="L347" s="25" t="n">
        <v>290.02</v>
      </c>
      <c r="M347" s="25" t="n">
        <v>123.62</v>
      </c>
      <c r="N347" s="25" t="n">
        <v>71.31999999999999</v>
      </c>
      <c r="O347" s="25" t="n">
        <v>0</v>
      </c>
    </row>
    <row r="348" ht="14" customHeight="1">
      <c r="A348" s="31" t="n">
        <v>58</v>
      </c>
      <c r="B348" s="29" t="inlineStr">
        <is>
          <t>C0044</t>
        </is>
      </c>
      <c r="C348" s="11" t="inlineStr">
        <is>
          <t>Kiran Realty Ltd</t>
        </is>
      </c>
      <c r="D348" s="11" t="inlineStr">
        <is>
          <t>Financial Svcs</t>
        </is>
      </c>
      <c r="E348" s="72" t="inlineStr">
        <is>
          <t>Jan-2025</t>
        </is>
      </c>
      <c r="F348" s="33" t="n">
        <v>159.77</v>
      </c>
      <c r="G348" s="33" t="n">
        <v>445.82</v>
      </c>
      <c r="H348" s="13" t="n">
        <v>103.53</v>
      </c>
      <c r="I348" s="33" t="n">
        <v>270.29</v>
      </c>
      <c r="J348" s="33" t="n">
        <v>42.43</v>
      </c>
      <c r="K348" s="75" t="n">
        <v>605.59</v>
      </c>
      <c r="L348" s="33" t="n">
        <v>230.12</v>
      </c>
      <c r="M348" s="33" t="n">
        <v>133.23</v>
      </c>
      <c r="N348" s="33" t="n">
        <v>54.5</v>
      </c>
      <c r="O348" s="33" t="n">
        <v>187.74</v>
      </c>
    </row>
    <row r="349" ht="14" customHeight="1">
      <c r="A349" s="23" t="n">
        <v>58</v>
      </c>
      <c r="B349" s="21" t="inlineStr">
        <is>
          <t>C0044</t>
        </is>
      </c>
      <c r="C349" s="7" t="inlineStr">
        <is>
          <t>Kiran Realty Ltd</t>
        </is>
      </c>
      <c r="D349" s="7" t="inlineStr">
        <is>
          <t>Financial Svcs</t>
        </is>
      </c>
      <c r="E349" s="74" t="inlineStr">
        <is>
          <t>Feb-2025</t>
        </is>
      </c>
      <c r="F349" s="25" t="n">
        <v>158.22</v>
      </c>
      <c r="G349" s="25" t="n">
        <v>424.48</v>
      </c>
      <c r="H349" s="13" t="n">
        <v>141.94</v>
      </c>
      <c r="I349" s="25" t="n">
        <v>167.69</v>
      </c>
      <c r="J349" s="25" t="n">
        <v>106.13</v>
      </c>
      <c r="K349" s="75" t="n">
        <v>582.7</v>
      </c>
      <c r="L349" s="25" t="n">
        <v>308.83</v>
      </c>
      <c r="M349" s="25" t="n">
        <v>180.64</v>
      </c>
      <c r="N349" s="25" t="n">
        <v>104.89</v>
      </c>
      <c r="O349" s="25" t="n">
        <v>0</v>
      </c>
    </row>
    <row r="350" ht="14" customHeight="1">
      <c r="A350" s="31" t="n">
        <v>58</v>
      </c>
      <c r="B350" s="29" t="inlineStr">
        <is>
          <t>C0044</t>
        </is>
      </c>
      <c r="C350" s="11" t="inlineStr">
        <is>
          <t>Kiran Realty Ltd</t>
        </is>
      </c>
      <c r="D350" s="11" t="inlineStr">
        <is>
          <t>Financial Svcs</t>
        </is>
      </c>
      <c r="E350" s="72" t="inlineStr">
        <is>
          <t>Mar-2025</t>
        </is>
      </c>
      <c r="F350" s="33" t="n">
        <v>158.22</v>
      </c>
      <c r="G350" s="33" t="n">
        <v>367.18</v>
      </c>
      <c r="H350" s="13" t="n">
        <v>72.05</v>
      </c>
      <c r="I350" s="33" t="n">
        <v>199.47</v>
      </c>
      <c r="J350" s="33" t="n">
        <v>56.07</v>
      </c>
      <c r="K350" s="75" t="n">
        <v>525.4</v>
      </c>
      <c r="L350" s="33" t="n">
        <v>294.22</v>
      </c>
      <c r="M350" s="33" t="n">
        <v>147.11</v>
      </c>
      <c r="N350" s="33" t="n">
        <v>63.05</v>
      </c>
      <c r="O350" s="33" t="n">
        <v>21.02</v>
      </c>
    </row>
    <row r="351" ht="14" customHeight="1">
      <c r="A351" s="23" t="n">
        <v>59</v>
      </c>
      <c r="B351" s="21" t="inlineStr">
        <is>
          <t>C0015</t>
        </is>
      </c>
      <c r="C351" s="7" t="inlineStr">
        <is>
          <t>Hale Pharma Ltd</t>
        </is>
      </c>
      <c r="D351" s="7" t="inlineStr">
        <is>
          <t>Technology</t>
        </is>
      </c>
      <c r="E351" s="74" t="inlineStr">
        <is>
          <t>Oct-2024</t>
        </is>
      </c>
      <c r="F351" s="25" t="n">
        <v>532.1900000000001</v>
      </c>
      <c r="G351" s="25" t="n">
        <v>347.11</v>
      </c>
      <c r="H351" s="13" t="n">
        <v>80.56999999999999</v>
      </c>
      <c r="I351" s="25" t="n">
        <v>163.28</v>
      </c>
      <c r="J351" s="25" t="n">
        <v>79.34</v>
      </c>
      <c r="K351" s="75" t="n">
        <v>879.3</v>
      </c>
      <c r="L351" s="25" t="n">
        <v>448.44</v>
      </c>
      <c r="M351" s="25" t="n">
        <v>228.62</v>
      </c>
      <c r="N351" s="25" t="n">
        <v>61.55</v>
      </c>
      <c r="O351" s="25" t="n">
        <v>140.69</v>
      </c>
    </row>
    <row r="352" ht="14" customHeight="1">
      <c r="A352" s="31" t="n">
        <v>59</v>
      </c>
      <c r="B352" s="29" t="inlineStr">
        <is>
          <t>C0015</t>
        </is>
      </c>
      <c r="C352" s="11" t="inlineStr">
        <is>
          <t>Hale Pharma Ltd</t>
        </is>
      </c>
      <c r="D352" s="11" t="inlineStr">
        <is>
          <t>Technology</t>
        </is>
      </c>
      <c r="E352" s="72" t="inlineStr">
        <is>
          <t>Nov-2024</t>
        </is>
      </c>
      <c r="F352" s="33" t="n">
        <v>537.51</v>
      </c>
      <c r="G352" s="33" t="n">
        <v>359.16</v>
      </c>
      <c r="H352" s="13" t="n">
        <v>130.64</v>
      </c>
      <c r="I352" s="33" t="n">
        <v>165.81</v>
      </c>
      <c r="J352" s="33" t="n">
        <v>55.96</v>
      </c>
      <c r="K352" s="75" t="n">
        <v>896.67</v>
      </c>
      <c r="L352" s="33" t="n">
        <v>277.97</v>
      </c>
      <c r="M352" s="33" t="n">
        <v>242.1</v>
      </c>
      <c r="N352" s="33" t="n">
        <v>143.47</v>
      </c>
      <c r="O352" s="33" t="n">
        <v>233.13</v>
      </c>
    </row>
    <row r="353" ht="14" customHeight="1">
      <c r="A353" s="23" t="n">
        <v>59</v>
      </c>
      <c r="B353" s="21" t="inlineStr">
        <is>
          <t>C0015</t>
        </is>
      </c>
      <c r="C353" s="7" t="inlineStr">
        <is>
          <t>Hale Pharma Ltd</t>
        </is>
      </c>
      <c r="D353" s="7" t="inlineStr">
        <is>
          <t>Technology</t>
        </is>
      </c>
      <c r="E353" s="74" t="inlineStr">
        <is>
          <t>Dec-2024</t>
        </is>
      </c>
      <c r="F353" s="25" t="n">
        <v>542.83</v>
      </c>
      <c r="G353" s="25" t="n">
        <v>266.71</v>
      </c>
      <c r="H353" s="13" t="n">
        <v>95.34</v>
      </c>
      <c r="I353" s="25" t="n">
        <v>107.12</v>
      </c>
      <c r="J353" s="25" t="n">
        <v>32.51</v>
      </c>
      <c r="K353" s="75" t="n">
        <v>809.54</v>
      </c>
      <c r="L353" s="25" t="n">
        <v>388.58</v>
      </c>
      <c r="M353" s="25" t="n">
        <v>161.91</v>
      </c>
      <c r="N353" s="25" t="n">
        <v>56.67</v>
      </c>
      <c r="O353" s="25" t="n">
        <v>202.38</v>
      </c>
    </row>
    <row r="354" ht="14" customHeight="1">
      <c r="A354" s="31" t="n">
        <v>59</v>
      </c>
      <c r="B354" s="29" t="inlineStr">
        <is>
          <t>C0015</t>
        </is>
      </c>
      <c r="C354" s="11" t="inlineStr">
        <is>
          <t>Hale Pharma Ltd</t>
        </is>
      </c>
      <c r="D354" s="11" t="inlineStr">
        <is>
          <t>Technology</t>
        </is>
      </c>
      <c r="E354" s="72" t="inlineStr">
        <is>
          <t>Jan-2025</t>
        </is>
      </c>
      <c r="F354" s="33" t="n">
        <v>548.16</v>
      </c>
      <c r="G354" s="33" t="n">
        <v>263.52</v>
      </c>
      <c r="H354" s="13" t="n">
        <v>71.95</v>
      </c>
      <c r="I354" s="33" t="n">
        <v>163.25</v>
      </c>
      <c r="J354" s="33" t="n">
        <v>3.09</v>
      </c>
      <c r="K354" s="75" t="n">
        <v>811.6799999999999</v>
      </c>
      <c r="L354" s="33" t="n">
        <v>535.71</v>
      </c>
      <c r="M354" s="33" t="n">
        <v>146.1</v>
      </c>
      <c r="N354" s="33" t="n">
        <v>113.64</v>
      </c>
      <c r="O354" s="33" t="n">
        <v>16.23</v>
      </c>
    </row>
    <row r="355" ht="14" customHeight="1">
      <c r="A355" s="23" t="n">
        <v>59</v>
      </c>
      <c r="B355" s="21" t="inlineStr">
        <is>
          <t>C0015</t>
        </is>
      </c>
      <c r="C355" s="7" t="inlineStr">
        <is>
          <t>Hale Pharma Ltd</t>
        </is>
      </c>
      <c r="D355" s="7" t="inlineStr">
        <is>
          <t>Technology</t>
        </is>
      </c>
      <c r="E355" s="74" t="inlineStr">
        <is>
          <t>Feb-2025</t>
        </is>
      </c>
      <c r="F355" s="25" t="n">
        <v>542.83</v>
      </c>
      <c r="G355" s="25" t="n">
        <v>363.64</v>
      </c>
      <c r="H355" s="13" t="n">
        <v>105.51</v>
      </c>
      <c r="I355" s="25" t="n">
        <v>233.76</v>
      </c>
      <c r="J355" s="25" t="n">
        <v>3.98</v>
      </c>
      <c r="K355" s="75" t="n">
        <v>906.47</v>
      </c>
      <c r="L355" s="25" t="n">
        <v>516.6900000000001</v>
      </c>
      <c r="M355" s="25" t="n">
        <v>271.94</v>
      </c>
      <c r="N355" s="25" t="n">
        <v>99.70999999999999</v>
      </c>
      <c r="O355" s="25" t="n">
        <v>18.13</v>
      </c>
    </row>
    <row r="356" ht="14" customHeight="1">
      <c r="A356" s="31" t="n">
        <v>59</v>
      </c>
      <c r="B356" s="29" t="inlineStr">
        <is>
          <t>C0015</t>
        </is>
      </c>
      <c r="C356" s="11" t="inlineStr">
        <is>
          <t>Hale Pharma Ltd</t>
        </is>
      </c>
      <c r="D356" s="11" t="inlineStr">
        <is>
          <t>Technology</t>
        </is>
      </c>
      <c r="E356" s="72" t="inlineStr">
        <is>
          <t>Mar-2025</t>
        </is>
      </c>
      <c r="F356" s="33" t="n">
        <v>526.87</v>
      </c>
      <c r="G356" s="33" t="n">
        <v>402.52</v>
      </c>
      <c r="H356" s="13" t="n">
        <v>32.23</v>
      </c>
      <c r="I356" s="33" t="n">
        <v>249</v>
      </c>
      <c r="J356" s="33" t="n">
        <v>86.51000000000001</v>
      </c>
      <c r="K356" s="75" t="n">
        <v>929.39</v>
      </c>
      <c r="L356" s="33" t="n">
        <v>557.63</v>
      </c>
      <c r="M356" s="33" t="n">
        <v>130.11</v>
      </c>
      <c r="N356" s="33" t="n">
        <v>83.65000000000001</v>
      </c>
      <c r="O356" s="33" t="n">
        <v>158</v>
      </c>
    </row>
    <row r="357" ht="14" customHeight="1">
      <c r="A357" s="23" t="n">
        <v>60</v>
      </c>
      <c r="B357" s="21" t="inlineStr">
        <is>
          <t>C0016</t>
        </is>
      </c>
      <c r="C357" s="7" t="inlineStr">
        <is>
          <t>Tara Technologies Ltd</t>
        </is>
      </c>
      <c r="D357" s="7" t="inlineStr">
        <is>
          <t>Technology</t>
        </is>
      </c>
      <c r="E357" s="74" t="inlineStr">
        <is>
          <t>Oct-2024</t>
        </is>
      </c>
      <c r="F357" s="25" t="n">
        <v>386.52</v>
      </c>
      <c r="G357" s="25" t="n">
        <v>169.66</v>
      </c>
      <c r="H357" s="13" t="n">
        <v>11.25</v>
      </c>
      <c r="I357" s="25" t="n">
        <v>89.88</v>
      </c>
      <c r="J357" s="25" t="n">
        <v>28.7</v>
      </c>
      <c r="K357" s="75" t="n">
        <v>556.1799999999999</v>
      </c>
      <c r="L357" s="25" t="n">
        <v>228.03</v>
      </c>
      <c r="M357" s="25" t="n">
        <v>155.73</v>
      </c>
      <c r="N357" s="25" t="n">
        <v>72.3</v>
      </c>
      <c r="O357" s="25" t="n">
        <v>100.12</v>
      </c>
    </row>
    <row r="358" ht="14" customHeight="1">
      <c r="A358" s="31" t="n">
        <v>60</v>
      </c>
      <c r="B358" s="29" t="inlineStr">
        <is>
          <t>C0016</t>
        </is>
      </c>
      <c r="C358" s="11" t="inlineStr">
        <is>
          <t>Tara Technologies Ltd</t>
        </is>
      </c>
      <c r="D358" s="11" t="inlineStr">
        <is>
          <t>Technology</t>
        </is>
      </c>
      <c r="E358" s="72" t="inlineStr">
        <is>
          <t>Nov-2024</t>
        </is>
      </c>
      <c r="F358" s="33" t="n">
        <v>382.77</v>
      </c>
      <c r="G358" s="33" t="n">
        <v>389.34</v>
      </c>
      <c r="H358" s="13" t="n">
        <v>144.89</v>
      </c>
      <c r="I358" s="33" t="n">
        <v>214.63</v>
      </c>
      <c r="J358" s="33" t="n">
        <v>6.24</v>
      </c>
      <c r="K358" s="75" t="n">
        <v>772.11</v>
      </c>
      <c r="L358" s="33" t="n">
        <v>362.89</v>
      </c>
      <c r="M358" s="33" t="n">
        <v>223.91</v>
      </c>
      <c r="N358" s="33" t="n">
        <v>123.54</v>
      </c>
      <c r="O358" s="33" t="n">
        <v>61.77</v>
      </c>
    </row>
    <row r="359" ht="14" customHeight="1">
      <c r="A359" s="23" t="n">
        <v>60</v>
      </c>
      <c r="B359" s="21" t="inlineStr">
        <is>
          <t>C0016</t>
        </is>
      </c>
      <c r="C359" s="7" t="inlineStr">
        <is>
          <t>Tara Technologies Ltd</t>
        </is>
      </c>
      <c r="D359" s="7" t="inlineStr">
        <is>
          <t>Technology</t>
        </is>
      </c>
      <c r="E359" s="74" t="inlineStr">
        <is>
          <t>Dec-2024</t>
        </is>
      </c>
      <c r="F359" s="25" t="n">
        <v>382.77</v>
      </c>
      <c r="G359" s="25" t="n">
        <v>475.16</v>
      </c>
      <c r="H359" s="13" t="n">
        <v>144.31</v>
      </c>
      <c r="I359" s="25" t="n">
        <v>232.47</v>
      </c>
      <c r="J359" s="25" t="n">
        <v>65.87</v>
      </c>
      <c r="K359" s="75" t="n">
        <v>857.9299999999999</v>
      </c>
      <c r="L359" s="25" t="n">
        <v>248.8</v>
      </c>
      <c r="M359" s="25" t="n">
        <v>300.28</v>
      </c>
      <c r="N359" s="25" t="n">
        <v>163.01</v>
      </c>
      <c r="O359" s="25" t="n">
        <v>145.84</v>
      </c>
    </row>
    <row r="360" ht="14" customHeight="1">
      <c r="A360" s="31" t="n">
        <v>60</v>
      </c>
      <c r="B360" s="29" t="inlineStr">
        <is>
          <t>C0016</t>
        </is>
      </c>
      <c r="C360" s="11" t="inlineStr">
        <is>
          <t>Tara Technologies Ltd</t>
        </is>
      </c>
      <c r="D360" s="11" t="inlineStr">
        <is>
          <t>Technology</t>
        </is>
      </c>
      <c r="E360" s="72" t="inlineStr">
        <is>
          <t>Jan-2025</t>
        </is>
      </c>
      <c r="F360" s="33" t="n">
        <v>375.26</v>
      </c>
      <c r="G360" s="33" t="n">
        <v>514.25</v>
      </c>
      <c r="H360" s="13" t="n">
        <v>138.66</v>
      </c>
      <c r="I360" s="33" t="n">
        <v>275.07</v>
      </c>
      <c r="J360" s="33" t="n">
        <v>96.06999999999999</v>
      </c>
      <c r="K360" s="75" t="n">
        <v>889.51</v>
      </c>
      <c r="L360" s="33" t="n">
        <v>302.43</v>
      </c>
      <c r="M360" s="33" t="n">
        <v>133.43</v>
      </c>
      <c r="N360" s="33" t="n">
        <v>151.22</v>
      </c>
      <c r="O360" s="33" t="n">
        <v>302.43</v>
      </c>
    </row>
    <row r="361" ht="14" customHeight="1">
      <c r="A361" s="23" t="n">
        <v>60</v>
      </c>
      <c r="B361" s="21" t="inlineStr">
        <is>
          <t>C0016</t>
        </is>
      </c>
      <c r="C361" s="7" t="inlineStr">
        <is>
          <t>Tara Technologies Ltd</t>
        </is>
      </c>
      <c r="D361" s="7" t="inlineStr">
        <is>
          <t>Technology</t>
        </is>
      </c>
      <c r="E361" s="74" t="inlineStr">
        <is>
          <t>Feb-2025</t>
        </is>
      </c>
      <c r="F361" s="25" t="n">
        <v>390.27</v>
      </c>
      <c r="G361" s="25" t="n">
        <v>468.32</v>
      </c>
      <c r="H361" s="13" t="n">
        <v>95.26000000000001</v>
      </c>
      <c r="I361" s="25" t="n">
        <v>249.7</v>
      </c>
      <c r="J361" s="25" t="n">
        <v>102.39</v>
      </c>
      <c r="K361" s="75" t="n">
        <v>858.59</v>
      </c>
      <c r="L361" s="25" t="n">
        <v>309.09</v>
      </c>
      <c r="M361" s="25" t="n">
        <v>137.37</v>
      </c>
      <c r="N361" s="25" t="n">
        <v>94.44</v>
      </c>
      <c r="O361" s="25" t="n">
        <v>317.69</v>
      </c>
    </row>
    <row r="362" ht="14" customHeight="1">
      <c r="A362" s="31" t="n">
        <v>60</v>
      </c>
      <c r="B362" s="29" t="inlineStr">
        <is>
          <t>C0016</t>
        </is>
      </c>
      <c r="C362" s="11" t="inlineStr">
        <is>
          <t>Tara Technologies Ltd</t>
        </is>
      </c>
      <c r="D362" s="11" t="inlineStr">
        <is>
          <t>Technology</t>
        </is>
      </c>
      <c r="E362" s="72" t="inlineStr">
        <is>
          <t>Mar-2025</t>
        </is>
      </c>
      <c r="F362" s="33" t="n">
        <v>382.77</v>
      </c>
      <c r="G362" s="33" t="n">
        <v>427.97</v>
      </c>
      <c r="H362" s="13" t="n">
        <v>102.19</v>
      </c>
      <c r="I362" s="33" t="n">
        <v>227.87</v>
      </c>
      <c r="J362" s="33" t="n">
        <v>85.63</v>
      </c>
      <c r="K362" s="75" t="n">
        <v>810.74</v>
      </c>
      <c r="L362" s="33" t="n">
        <v>397.26</v>
      </c>
      <c r="M362" s="33" t="n">
        <v>97.29000000000001</v>
      </c>
      <c r="N362" s="33" t="n">
        <v>72.97</v>
      </c>
      <c r="O362" s="33" t="n">
        <v>243.22</v>
      </c>
    </row>
    <row r="363" ht="14" customHeight="1">
      <c r="A363" s="23" t="n">
        <v>61</v>
      </c>
      <c r="B363" s="21" t="inlineStr">
        <is>
          <t>C0034</t>
        </is>
      </c>
      <c r="C363" s="7" t="inlineStr">
        <is>
          <t>Dawn Infra Ltd</t>
        </is>
      </c>
      <c r="D363" s="7" t="inlineStr">
        <is>
          <t>Technology</t>
        </is>
      </c>
      <c r="E363" s="74" t="inlineStr">
        <is>
          <t>Oct-2024</t>
        </is>
      </c>
      <c r="F363" s="25" t="n">
        <v>15.02</v>
      </c>
      <c r="G363" s="25" t="n">
        <v>368.59</v>
      </c>
      <c r="H363" s="13" t="n">
        <v>127.51</v>
      </c>
      <c r="I363" s="25" t="n">
        <v>156.72</v>
      </c>
      <c r="J363" s="25" t="n">
        <v>57.41</v>
      </c>
      <c r="K363" s="75" t="n">
        <v>383.61</v>
      </c>
      <c r="L363" s="25" t="n">
        <v>134.26</v>
      </c>
      <c r="M363" s="25" t="n">
        <v>57.54</v>
      </c>
      <c r="N363" s="25" t="n">
        <v>49.87</v>
      </c>
      <c r="O363" s="25" t="n">
        <v>141.94</v>
      </c>
    </row>
    <row r="364" ht="14" customHeight="1">
      <c r="A364" s="31" t="n">
        <v>61</v>
      </c>
      <c r="B364" s="29" t="inlineStr">
        <is>
          <t>C0034</t>
        </is>
      </c>
      <c r="C364" s="11" t="inlineStr">
        <is>
          <t>Dawn Infra Ltd</t>
        </is>
      </c>
      <c r="D364" s="11" t="inlineStr">
        <is>
          <t>Technology</t>
        </is>
      </c>
      <c r="E364" s="72" t="inlineStr">
        <is>
          <t>Nov-2024</t>
        </is>
      </c>
      <c r="F364" s="33" t="n">
        <v>14.73</v>
      </c>
      <c r="G364" s="33" t="n">
        <v>406.37</v>
      </c>
      <c r="H364" s="13" t="n">
        <v>99.77</v>
      </c>
      <c r="I364" s="33" t="n">
        <v>219</v>
      </c>
      <c r="J364" s="33" t="n">
        <v>57.39</v>
      </c>
      <c r="K364" s="75" t="n">
        <v>421.1</v>
      </c>
      <c r="L364" s="33" t="n">
        <v>244.24</v>
      </c>
      <c r="M364" s="33" t="n">
        <v>67.38</v>
      </c>
      <c r="N364" s="33" t="n">
        <v>25.27</v>
      </c>
      <c r="O364" s="33" t="n">
        <v>84.20999999999999</v>
      </c>
    </row>
    <row r="365" ht="14" customHeight="1">
      <c r="A365" s="23" t="n">
        <v>61</v>
      </c>
      <c r="B365" s="21" t="inlineStr">
        <is>
          <t>C0034</t>
        </is>
      </c>
      <c r="C365" s="7" t="inlineStr">
        <is>
          <t>Dawn Infra Ltd</t>
        </is>
      </c>
      <c r="D365" s="7" t="inlineStr">
        <is>
          <t>Technology</t>
        </is>
      </c>
      <c r="E365" s="74" t="inlineStr">
        <is>
          <t>Dec-2024</t>
        </is>
      </c>
      <c r="F365" s="25" t="n">
        <v>14.58</v>
      </c>
      <c r="G365" s="25" t="n">
        <v>317.84</v>
      </c>
      <c r="H365" s="13" t="n">
        <v>46.17</v>
      </c>
      <c r="I365" s="25" t="n">
        <v>174.13</v>
      </c>
      <c r="J365" s="25" t="n">
        <v>77.59999999999999</v>
      </c>
      <c r="K365" s="75" t="n">
        <v>332.42</v>
      </c>
      <c r="L365" s="25" t="n">
        <v>136.29</v>
      </c>
      <c r="M365" s="25" t="n">
        <v>29.92</v>
      </c>
      <c r="N365" s="25" t="n">
        <v>59.84</v>
      </c>
      <c r="O365" s="25" t="n">
        <v>106.37</v>
      </c>
    </row>
    <row r="366" ht="14" customHeight="1">
      <c r="A366" s="31" t="n">
        <v>61</v>
      </c>
      <c r="B366" s="29" t="inlineStr">
        <is>
          <t>C0034</t>
        </is>
      </c>
      <c r="C366" s="11" t="inlineStr">
        <is>
          <t>Dawn Infra Ltd</t>
        </is>
      </c>
      <c r="D366" s="11" t="inlineStr">
        <is>
          <t>Technology</t>
        </is>
      </c>
      <c r="E366" s="72" t="inlineStr">
        <is>
          <t>Jan-2025</t>
        </is>
      </c>
      <c r="F366" s="33" t="n">
        <v>14.58</v>
      </c>
      <c r="G366" s="33" t="n">
        <v>282.27</v>
      </c>
      <c r="H366" s="13" t="n">
        <v>85.98999999999999</v>
      </c>
      <c r="I366" s="33" t="n">
        <v>139.83</v>
      </c>
      <c r="J366" s="33" t="n">
        <v>24.54</v>
      </c>
      <c r="K366" s="75" t="n">
        <v>296.85</v>
      </c>
      <c r="L366" s="33" t="n">
        <v>124.68</v>
      </c>
      <c r="M366" s="33" t="n">
        <v>32.65</v>
      </c>
      <c r="N366" s="33" t="n">
        <v>14.84</v>
      </c>
      <c r="O366" s="33" t="n">
        <v>124.68</v>
      </c>
    </row>
    <row r="367" ht="14" customHeight="1">
      <c r="A367" s="23" t="n">
        <v>61</v>
      </c>
      <c r="B367" s="21" t="inlineStr">
        <is>
          <t>C0034</t>
        </is>
      </c>
      <c r="C367" s="7" t="inlineStr">
        <is>
          <t>Dawn Infra Ltd</t>
        </is>
      </c>
      <c r="D367" s="7" t="inlineStr">
        <is>
          <t>Technology</t>
        </is>
      </c>
      <c r="E367" s="74" t="inlineStr">
        <is>
          <t>Feb-2025</t>
        </is>
      </c>
      <c r="F367" s="25" t="n">
        <v>15.17</v>
      </c>
      <c r="G367" s="25" t="n">
        <v>407.64</v>
      </c>
      <c r="H367" s="13" t="n">
        <v>112.22</v>
      </c>
      <c r="I367" s="25" t="n">
        <v>163.29</v>
      </c>
      <c r="J367" s="25" t="n">
        <v>101.99</v>
      </c>
      <c r="K367" s="75" t="n">
        <v>422.81</v>
      </c>
      <c r="L367" s="25" t="n">
        <v>131.07</v>
      </c>
      <c r="M367" s="25" t="n">
        <v>54.97</v>
      </c>
      <c r="N367" s="25" t="n">
        <v>50.74</v>
      </c>
      <c r="O367" s="25" t="n">
        <v>186.03</v>
      </c>
    </row>
    <row r="368" ht="14" customHeight="1">
      <c r="A368" s="31" t="n">
        <v>61</v>
      </c>
      <c r="B368" s="29" t="inlineStr">
        <is>
          <t>C0034</t>
        </is>
      </c>
      <c r="C368" s="11" t="inlineStr">
        <is>
          <t>Dawn Infra Ltd</t>
        </is>
      </c>
      <c r="D368" s="11" t="inlineStr">
        <is>
          <t>Technology</t>
        </is>
      </c>
      <c r="E368" s="72" t="inlineStr">
        <is>
          <t>Mar-2025</t>
        </is>
      </c>
      <c r="F368" s="33" t="n">
        <v>15.32</v>
      </c>
      <c r="G368" s="33" t="n">
        <v>202.79</v>
      </c>
      <c r="H368" s="13" t="n">
        <v>72.58</v>
      </c>
      <c r="I368" s="33" t="n">
        <v>60.08</v>
      </c>
      <c r="J368" s="33" t="n">
        <v>48.75</v>
      </c>
      <c r="K368" s="75" t="n">
        <v>218.11</v>
      </c>
      <c r="L368" s="33" t="n">
        <v>128.68</v>
      </c>
      <c r="M368" s="33" t="n">
        <v>52.35</v>
      </c>
      <c r="N368" s="33" t="n">
        <v>15.27</v>
      </c>
      <c r="O368" s="33" t="n">
        <v>21.81</v>
      </c>
    </row>
    <row r="369" ht="14" customHeight="1">
      <c r="A369" s="23" t="n">
        <v>62</v>
      </c>
      <c r="B369" s="21" t="inlineStr">
        <is>
          <t>C0088</t>
        </is>
      </c>
      <c r="C369" s="7" t="inlineStr">
        <is>
          <t>Cedar Realty Ltd</t>
        </is>
      </c>
      <c r="D369" s="7" t="inlineStr">
        <is>
          <t>Technology</t>
        </is>
      </c>
      <c r="E369" s="74" t="inlineStr">
        <is>
          <t>Oct-2024</t>
        </is>
      </c>
      <c r="F369" s="25" t="n">
        <v>217.87</v>
      </c>
      <c r="G369" s="25" t="n">
        <v>227.12</v>
      </c>
      <c r="H369" s="13" t="n">
        <v>38.2</v>
      </c>
      <c r="I369" s="25" t="n">
        <v>43.26</v>
      </c>
      <c r="J369" s="25" t="n">
        <v>108.23</v>
      </c>
      <c r="K369" s="75" t="n">
        <v>444.99</v>
      </c>
      <c r="L369" s="25" t="n">
        <v>178</v>
      </c>
      <c r="M369" s="25" t="n">
        <v>124.6</v>
      </c>
      <c r="N369" s="25" t="n">
        <v>66.75</v>
      </c>
      <c r="O369" s="25" t="n">
        <v>75.64</v>
      </c>
    </row>
    <row r="370" ht="14" customHeight="1">
      <c r="A370" s="31" t="n">
        <v>62</v>
      </c>
      <c r="B370" s="29" t="inlineStr">
        <is>
          <t>C0088</t>
        </is>
      </c>
      <c r="C370" s="11" t="inlineStr">
        <is>
          <t>Cedar Realty Ltd</t>
        </is>
      </c>
      <c r="D370" s="11" t="inlineStr">
        <is>
          <t>Technology</t>
        </is>
      </c>
      <c r="E370" s="72" t="inlineStr">
        <is>
          <t>Nov-2024</t>
        </is>
      </c>
      <c r="F370" s="33" t="n">
        <v>220.07</v>
      </c>
      <c r="G370" s="33" t="n">
        <v>280.61</v>
      </c>
      <c r="H370" s="13" t="n">
        <v>96.98</v>
      </c>
      <c r="I370" s="33" t="n">
        <v>45.4</v>
      </c>
      <c r="J370" s="33" t="n">
        <v>111.25</v>
      </c>
      <c r="K370" s="75" t="n">
        <v>500.68</v>
      </c>
      <c r="L370" s="33" t="n">
        <v>210.29</v>
      </c>
      <c r="M370" s="33" t="n">
        <v>165.22</v>
      </c>
      <c r="N370" s="33" t="n">
        <v>95.13</v>
      </c>
      <c r="O370" s="33" t="n">
        <v>30.04</v>
      </c>
    </row>
    <row r="371" ht="14" customHeight="1">
      <c r="A371" s="23" t="n">
        <v>62</v>
      </c>
      <c r="B371" s="21" t="inlineStr">
        <is>
          <t>C0088</t>
        </is>
      </c>
      <c r="C371" s="7" t="inlineStr">
        <is>
          <t>Cedar Realty Ltd</t>
        </is>
      </c>
      <c r="D371" s="7" t="inlineStr">
        <is>
          <t>Technology</t>
        </is>
      </c>
      <c r="E371" s="74" t="inlineStr">
        <is>
          <t>Dec-2024</t>
        </is>
      </c>
      <c r="F371" s="25" t="n">
        <v>220.07</v>
      </c>
      <c r="G371" s="25" t="n">
        <v>485.27</v>
      </c>
      <c r="H371" s="13" t="n">
        <v>137.5</v>
      </c>
      <c r="I371" s="25" t="n">
        <v>251.74</v>
      </c>
      <c r="J371" s="25" t="n">
        <v>60.7</v>
      </c>
      <c r="K371" s="75" t="n">
        <v>705.34</v>
      </c>
      <c r="L371" s="25" t="n">
        <v>373.83</v>
      </c>
      <c r="M371" s="25" t="n">
        <v>91.69</v>
      </c>
      <c r="N371" s="25" t="n">
        <v>126.96</v>
      </c>
      <c r="O371" s="25" t="n">
        <v>112.86</v>
      </c>
    </row>
    <row r="372" ht="14" customHeight="1">
      <c r="A372" s="31" t="n">
        <v>62</v>
      </c>
      <c r="B372" s="29" t="inlineStr">
        <is>
          <t>C0088</t>
        </is>
      </c>
      <c r="C372" s="11" t="inlineStr">
        <is>
          <t>Cedar Realty Ltd</t>
        </is>
      </c>
      <c r="D372" s="11" t="inlineStr">
        <is>
          <t>Technology</t>
        </is>
      </c>
      <c r="E372" s="72" t="inlineStr">
        <is>
          <t>Jan-2025</t>
        </is>
      </c>
      <c r="F372" s="33" t="n">
        <v>224.47</v>
      </c>
      <c r="G372" s="33" t="n">
        <v>284.95</v>
      </c>
      <c r="H372" s="13" t="n">
        <v>132.94</v>
      </c>
      <c r="I372" s="33" t="n">
        <v>73.12</v>
      </c>
      <c r="J372" s="33" t="n">
        <v>43.84</v>
      </c>
      <c r="K372" s="75" t="n">
        <v>509.42</v>
      </c>
      <c r="L372" s="33" t="n">
        <v>300.56</v>
      </c>
      <c r="M372" s="33" t="n">
        <v>45.85</v>
      </c>
      <c r="N372" s="33" t="n">
        <v>86.59999999999999</v>
      </c>
      <c r="O372" s="33" t="n">
        <v>76.41</v>
      </c>
    </row>
    <row r="373" ht="14" customHeight="1">
      <c r="A373" s="23" t="n">
        <v>62</v>
      </c>
      <c r="B373" s="21" t="inlineStr">
        <is>
          <t>C0088</t>
        </is>
      </c>
      <c r="C373" s="7" t="inlineStr">
        <is>
          <t>Cedar Realty Ltd</t>
        </is>
      </c>
      <c r="D373" s="7" t="inlineStr">
        <is>
          <t>Technology</t>
        </is>
      </c>
      <c r="E373" s="74" t="inlineStr">
        <is>
          <t>Feb-2025</t>
        </is>
      </c>
      <c r="F373" s="25" t="n">
        <v>228.87</v>
      </c>
      <c r="G373" s="25" t="n">
        <v>265.93</v>
      </c>
      <c r="H373" s="13" t="n">
        <v>129.89</v>
      </c>
      <c r="I373" s="25" t="n">
        <v>82.09</v>
      </c>
      <c r="J373" s="25" t="n">
        <v>37.42</v>
      </c>
      <c r="K373" s="75" t="n">
        <v>494.8</v>
      </c>
      <c r="L373" s="25" t="n">
        <v>311.72</v>
      </c>
      <c r="M373" s="25" t="n">
        <v>39.58</v>
      </c>
      <c r="N373" s="25" t="n">
        <v>94.01000000000001</v>
      </c>
      <c r="O373" s="25" t="n">
        <v>49.49</v>
      </c>
    </row>
    <row r="374" ht="14" customHeight="1">
      <c r="A374" s="31" t="n">
        <v>62</v>
      </c>
      <c r="B374" s="29" t="inlineStr">
        <is>
          <t>C0088</t>
        </is>
      </c>
      <c r="C374" s="11" t="inlineStr">
        <is>
          <t>Cedar Realty Ltd</t>
        </is>
      </c>
      <c r="D374" s="11" t="inlineStr">
        <is>
          <t>Technology</t>
        </is>
      </c>
      <c r="E374" s="72" t="inlineStr">
        <is>
          <t>Mar-2025</t>
        </is>
      </c>
      <c r="F374" s="33" t="n">
        <v>222.27</v>
      </c>
      <c r="G374" s="33" t="n">
        <v>378.73</v>
      </c>
      <c r="H374" s="13" t="n">
        <v>52.42</v>
      </c>
      <c r="I374" s="33" t="n">
        <v>248.44</v>
      </c>
      <c r="J374" s="33" t="n">
        <v>60.55</v>
      </c>
      <c r="K374" s="75" t="n">
        <v>601</v>
      </c>
      <c r="L374" s="33" t="n">
        <v>390.65</v>
      </c>
      <c r="M374" s="33" t="n">
        <v>60.1</v>
      </c>
      <c r="N374" s="33" t="n">
        <v>42.07</v>
      </c>
      <c r="O374" s="33" t="n">
        <v>108.18</v>
      </c>
    </row>
    <row r="375" ht="14" customHeight="1">
      <c r="A375" s="23" t="n">
        <v>63</v>
      </c>
      <c r="B375" s="21" t="inlineStr">
        <is>
          <t>C0023</t>
        </is>
      </c>
      <c r="C375" s="7" t="inlineStr">
        <is>
          <t>Evolve Enterprises Ltd</t>
        </is>
      </c>
      <c r="D375" s="7" t="inlineStr">
        <is>
          <t>Technology</t>
        </is>
      </c>
      <c r="E375" s="74" t="inlineStr">
        <is>
          <t>Oct-2024</t>
        </is>
      </c>
      <c r="F375" s="25" t="n">
        <v>43.87</v>
      </c>
      <c r="G375" s="25" t="n">
        <v>429.77</v>
      </c>
      <c r="H375" s="13" t="n">
        <v>87.84999999999999</v>
      </c>
      <c r="I375" s="25" t="n">
        <v>233.51</v>
      </c>
      <c r="J375" s="25" t="n">
        <v>105.32</v>
      </c>
      <c r="K375" s="75" t="n">
        <v>473.64</v>
      </c>
      <c r="L375" s="25" t="n">
        <v>227.35</v>
      </c>
      <c r="M375" s="25" t="n">
        <v>80.52</v>
      </c>
      <c r="N375" s="25" t="n">
        <v>80.52</v>
      </c>
      <c r="O375" s="25" t="n">
        <v>85.25</v>
      </c>
    </row>
    <row r="376" ht="14" customHeight="1">
      <c r="A376" s="31" t="n">
        <v>63</v>
      </c>
      <c r="B376" s="29" t="inlineStr">
        <is>
          <t>C0023</t>
        </is>
      </c>
      <c r="C376" s="11" t="inlineStr">
        <is>
          <t>Evolve Enterprises Ltd</t>
        </is>
      </c>
      <c r="D376" s="11" t="inlineStr">
        <is>
          <t>Technology</t>
        </is>
      </c>
      <c r="E376" s="72" t="inlineStr">
        <is>
          <t>Nov-2024</t>
        </is>
      </c>
      <c r="F376" s="33" t="n">
        <v>44.31</v>
      </c>
      <c r="G376" s="33" t="n">
        <v>248.06</v>
      </c>
      <c r="H376" s="13" t="n">
        <v>66.8</v>
      </c>
      <c r="I376" s="33" t="n">
        <v>118.53</v>
      </c>
      <c r="J376" s="33" t="n">
        <v>59.68</v>
      </c>
      <c r="K376" s="75" t="n">
        <v>292.37</v>
      </c>
      <c r="L376" s="33" t="n">
        <v>166.65</v>
      </c>
      <c r="M376" s="33" t="n">
        <v>73.09</v>
      </c>
      <c r="N376" s="33" t="n">
        <v>40.93</v>
      </c>
      <c r="O376" s="33" t="n">
        <v>11.7</v>
      </c>
    </row>
    <row r="377" ht="14" customHeight="1">
      <c r="A377" s="23" t="n">
        <v>63</v>
      </c>
      <c r="B377" s="21" t="inlineStr">
        <is>
          <t>C0023</t>
        </is>
      </c>
      <c r="C377" s="7" t="inlineStr">
        <is>
          <t>Evolve Enterprises Ltd</t>
        </is>
      </c>
      <c r="D377" s="7" t="inlineStr">
        <is>
          <t>Technology</t>
        </is>
      </c>
      <c r="E377" s="74" t="inlineStr">
        <is>
          <t>Dec-2024</t>
        </is>
      </c>
      <c r="F377" s="25" t="n">
        <v>44.74</v>
      </c>
      <c r="G377" s="25" t="n">
        <v>429.54</v>
      </c>
      <c r="H377" s="13" t="n">
        <v>121.2</v>
      </c>
      <c r="I377" s="25" t="n">
        <v>182.02</v>
      </c>
      <c r="J377" s="25" t="n">
        <v>106.43</v>
      </c>
      <c r="K377" s="75" t="n">
        <v>474.28</v>
      </c>
      <c r="L377" s="25" t="n">
        <v>256.11</v>
      </c>
      <c r="M377" s="25" t="n">
        <v>42.69</v>
      </c>
      <c r="N377" s="25" t="n">
        <v>28.46</v>
      </c>
      <c r="O377" s="25" t="n">
        <v>147.02</v>
      </c>
    </row>
    <row r="378" ht="14" customHeight="1">
      <c r="A378" s="31" t="n">
        <v>63</v>
      </c>
      <c r="B378" s="29" t="inlineStr">
        <is>
          <t>C0023</t>
        </is>
      </c>
      <c r="C378" s="11" t="inlineStr">
        <is>
          <t>Evolve Enterprises Ltd</t>
        </is>
      </c>
      <c r="D378" s="11" t="inlineStr">
        <is>
          <t>Technology</t>
        </is>
      </c>
      <c r="E378" s="72" t="inlineStr">
        <is>
          <t>Jan-2025</t>
        </is>
      </c>
      <c r="F378" s="33" t="n">
        <v>44.31</v>
      </c>
      <c r="G378" s="33" t="n">
        <v>325.49</v>
      </c>
      <c r="H378" s="13" t="n">
        <v>118.22</v>
      </c>
      <c r="I378" s="33" t="n">
        <v>125.94</v>
      </c>
      <c r="J378" s="33" t="n">
        <v>76.08</v>
      </c>
      <c r="K378" s="75" t="n">
        <v>369.8</v>
      </c>
      <c r="L378" s="33" t="n">
        <v>110.94</v>
      </c>
      <c r="M378" s="33" t="n">
        <v>59.17</v>
      </c>
      <c r="N378" s="33" t="n">
        <v>81.36</v>
      </c>
      <c r="O378" s="33" t="n">
        <v>118.33</v>
      </c>
    </row>
    <row r="379" ht="14" customHeight="1">
      <c r="A379" s="23" t="n">
        <v>63</v>
      </c>
      <c r="B379" s="21" t="inlineStr">
        <is>
          <t>C0023</t>
        </is>
      </c>
      <c r="C379" s="7" t="inlineStr">
        <is>
          <t>Evolve Enterprises Ltd</t>
        </is>
      </c>
      <c r="D379" s="7" t="inlineStr">
        <is>
          <t>Technology</t>
        </is>
      </c>
      <c r="E379" s="74" t="inlineStr">
        <is>
          <t>Feb-2025</t>
        </is>
      </c>
      <c r="F379" s="25" t="n">
        <v>44.74</v>
      </c>
      <c r="G379" s="25" t="n">
        <v>331.46</v>
      </c>
      <c r="H379" s="13" t="n">
        <v>102.69</v>
      </c>
      <c r="I379" s="25" t="n">
        <v>121.93</v>
      </c>
      <c r="J379" s="25" t="n">
        <v>87.81999999999999</v>
      </c>
      <c r="K379" s="75" t="n">
        <v>376.2</v>
      </c>
      <c r="L379" s="25" t="n">
        <v>120.38</v>
      </c>
      <c r="M379" s="25" t="n">
        <v>105.34</v>
      </c>
      <c r="N379" s="25" t="n">
        <v>48.91</v>
      </c>
      <c r="O379" s="25" t="n">
        <v>101.57</v>
      </c>
    </row>
    <row r="380" ht="14" customHeight="1">
      <c r="A380" s="31" t="n">
        <v>63</v>
      </c>
      <c r="B380" s="29" t="inlineStr">
        <is>
          <t>C0023</t>
        </is>
      </c>
      <c r="C380" s="11" t="inlineStr">
        <is>
          <t>Evolve Enterprises Ltd</t>
        </is>
      </c>
      <c r="D380" s="11" t="inlineStr">
        <is>
          <t>Technology</t>
        </is>
      </c>
      <c r="E380" s="72" t="inlineStr">
        <is>
          <t>Mar-2025</t>
        </is>
      </c>
      <c r="F380" s="33" t="n">
        <v>45.18</v>
      </c>
      <c r="G380" s="33" t="n">
        <v>303.14</v>
      </c>
      <c r="H380" s="13" t="n">
        <v>66.76000000000001</v>
      </c>
      <c r="I380" s="33" t="n">
        <v>224.94</v>
      </c>
      <c r="J380" s="33" t="n">
        <v>6.55</v>
      </c>
      <c r="K380" s="75" t="n">
        <v>348.32</v>
      </c>
      <c r="L380" s="33" t="n">
        <v>114.95</v>
      </c>
      <c r="M380" s="33" t="n">
        <v>90.56</v>
      </c>
      <c r="N380" s="33" t="n">
        <v>20.9</v>
      </c>
      <c r="O380" s="33" t="n">
        <v>121.91</v>
      </c>
    </row>
    <row r="381" ht="14" customHeight="1">
      <c r="A381" s="23" t="n">
        <v>64</v>
      </c>
      <c r="B381" s="21" t="inlineStr">
        <is>
          <t>C0085</t>
        </is>
      </c>
      <c r="C381" s="7" t="inlineStr">
        <is>
          <t>Steel Holdings Pvt Ltd</t>
        </is>
      </c>
      <c r="D381" s="7" t="inlineStr">
        <is>
          <t>Healthcare</t>
        </is>
      </c>
      <c r="E381" s="74" t="inlineStr">
        <is>
          <t>Oct-2024</t>
        </is>
      </c>
      <c r="F381" s="25" t="n">
        <v>585.7</v>
      </c>
      <c r="G381" s="25" t="n">
        <v>182.29</v>
      </c>
      <c r="H381" s="13" t="n">
        <v>19.3</v>
      </c>
      <c r="I381" s="25" t="n">
        <v>128.34</v>
      </c>
      <c r="J381" s="25" t="n">
        <v>31.59</v>
      </c>
      <c r="K381" s="75" t="n">
        <v>767.99</v>
      </c>
      <c r="L381" s="25" t="n">
        <v>399.35</v>
      </c>
      <c r="M381" s="25" t="n">
        <v>76.8</v>
      </c>
      <c r="N381" s="25" t="n">
        <v>130.56</v>
      </c>
      <c r="O381" s="25" t="n">
        <v>161.28</v>
      </c>
    </row>
    <row r="382" ht="14" customHeight="1">
      <c r="A382" s="31" t="n">
        <v>64</v>
      </c>
      <c r="B382" s="29" t="inlineStr">
        <is>
          <t>C0085</t>
        </is>
      </c>
      <c r="C382" s="11" t="inlineStr">
        <is>
          <t>Steel Holdings Pvt Ltd</t>
        </is>
      </c>
      <c r="D382" s="11" t="inlineStr">
        <is>
          <t>Healthcare</t>
        </is>
      </c>
      <c r="E382" s="72" t="inlineStr">
        <is>
          <t>Nov-2024</t>
        </is>
      </c>
      <c r="F382" s="33" t="n">
        <v>562.95</v>
      </c>
      <c r="G382" s="33" t="n">
        <v>367.99</v>
      </c>
      <c r="H382" s="13" t="n">
        <v>149.13</v>
      </c>
      <c r="I382" s="33" t="n">
        <v>203.07</v>
      </c>
      <c r="J382" s="33" t="n">
        <v>10.97</v>
      </c>
      <c r="K382" s="75" t="n">
        <v>930.9400000000001</v>
      </c>
      <c r="L382" s="33" t="n">
        <v>521.33</v>
      </c>
      <c r="M382" s="33" t="n">
        <v>307.21</v>
      </c>
      <c r="N382" s="33" t="n">
        <v>55.86</v>
      </c>
      <c r="O382" s="33" t="n">
        <v>46.54</v>
      </c>
    </row>
    <row r="383" ht="14" customHeight="1">
      <c r="A383" s="23" t="n">
        <v>64</v>
      </c>
      <c r="B383" s="21" t="inlineStr">
        <is>
          <t>C0085</t>
        </is>
      </c>
      <c r="C383" s="7" t="inlineStr">
        <is>
          <t>Steel Holdings Pvt Ltd</t>
        </is>
      </c>
      <c r="D383" s="7" t="inlineStr">
        <is>
          <t>Healthcare</t>
        </is>
      </c>
      <c r="E383" s="74" t="inlineStr">
        <is>
          <t>Dec-2024</t>
        </is>
      </c>
      <c r="F383" s="25" t="n">
        <v>585.7</v>
      </c>
      <c r="G383" s="25" t="n">
        <v>241.6</v>
      </c>
      <c r="H383" s="13" t="n">
        <v>132.06</v>
      </c>
      <c r="I383" s="25" t="n">
        <v>70.08</v>
      </c>
      <c r="J383" s="25" t="n">
        <v>24.11</v>
      </c>
      <c r="K383" s="75" t="n">
        <v>827.3</v>
      </c>
      <c r="L383" s="25" t="n">
        <v>289.55</v>
      </c>
      <c r="M383" s="25" t="n">
        <v>215.1</v>
      </c>
      <c r="N383" s="25" t="n">
        <v>99.28</v>
      </c>
      <c r="O383" s="25" t="n">
        <v>223.37</v>
      </c>
    </row>
    <row r="384" ht="14" customHeight="1">
      <c r="A384" s="31" t="n">
        <v>64</v>
      </c>
      <c r="B384" s="29" t="inlineStr">
        <is>
          <t>C0085</t>
        </is>
      </c>
      <c r="C384" s="11" t="inlineStr">
        <is>
          <t>Steel Holdings Pvt Ltd</t>
        </is>
      </c>
      <c r="D384" s="11" t="inlineStr">
        <is>
          <t>Healthcare</t>
        </is>
      </c>
      <c r="E384" s="72" t="inlineStr">
        <is>
          <t>Jan-2025</t>
        </is>
      </c>
      <c r="F384" s="33" t="n">
        <v>580.01</v>
      </c>
      <c r="G384" s="33" t="n">
        <v>390.55</v>
      </c>
      <c r="H384" s="13" t="n">
        <v>30.8</v>
      </c>
      <c r="I384" s="33" t="n">
        <v>240.91</v>
      </c>
      <c r="J384" s="33" t="n">
        <v>102.38</v>
      </c>
      <c r="K384" s="75" t="n">
        <v>970.5599999999999</v>
      </c>
      <c r="L384" s="33" t="n">
        <v>562.92</v>
      </c>
      <c r="M384" s="33" t="n">
        <v>339.7</v>
      </c>
      <c r="N384" s="33" t="n">
        <v>77.64</v>
      </c>
      <c r="O384" s="33" t="n">
        <v>0</v>
      </c>
    </row>
    <row r="385" ht="14" customHeight="1">
      <c r="A385" s="23" t="n">
        <v>64</v>
      </c>
      <c r="B385" s="21" t="inlineStr">
        <is>
          <t>C0085</t>
        </is>
      </c>
      <c r="C385" s="7" t="inlineStr">
        <is>
          <t>Steel Holdings Pvt Ltd</t>
        </is>
      </c>
      <c r="D385" s="7" t="inlineStr">
        <is>
          <t>Healthcare</t>
        </is>
      </c>
      <c r="E385" s="74" t="inlineStr">
        <is>
          <t>Feb-2025</t>
        </is>
      </c>
      <c r="F385" s="25" t="n">
        <v>568.64</v>
      </c>
      <c r="G385" s="25" t="n">
        <v>381.14</v>
      </c>
      <c r="H385" s="13" t="n">
        <v>79.98</v>
      </c>
      <c r="I385" s="25" t="n">
        <v>268.97</v>
      </c>
      <c r="J385" s="25" t="n">
        <v>16.97</v>
      </c>
      <c r="K385" s="75" t="n">
        <v>949.78</v>
      </c>
      <c r="L385" s="25" t="n">
        <v>408.41</v>
      </c>
      <c r="M385" s="25" t="n">
        <v>123.47</v>
      </c>
      <c r="N385" s="25" t="n">
        <v>94.98</v>
      </c>
      <c r="O385" s="25" t="n">
        <v>322.92</v>
      </c>
    </row>
    <row r="386" ht="14" customHeight="1">
      <c r="A386" s="31" t="n">
        <v>64</v>
      </c>
      <c r="B386" s="29" t="inlineStr">
        <is>
          <t>C0085</t>
        </is>
      </c>
      <c r="C386" s="11" t="inlineStr">
        <is>
          <t>Steel Holdings Pvt Ltd</t>
        </is>
      </c>
      <c r="D386" s="11" t="inlineStr">
        <is>
          <t>Healthcare</t>
        </is>
      </c>
      <c r="E386" s="72" t="inlineStr">
        <is>
          <t>Mar-2025</t>
        </is>
      </c>
      <c r="F386" s="33" t="n">
        <v>568.64</v>
      </c>
      <c r="G386" s="33" t="n">
        <v>434.87</v>
      </c>
      <c r="H386" s="13" t="n">
        <v>114.42</v>
      </c>
      <c r="I386" s="33" t="n">
        <v>209.87</v>
      </c>
      <c r="J386" s="33" t="n">
        <v>78.62</v>
      </c>
      <c r="K386" s="75" t="n">
        <v>1003.51</v>
      </c>
      <c r="L386" s="33" t="n">
        <v>481.68</v>
      </c>
      <c r="M386" s="33" t="n">
        <v>321.12</v>
      </c>
      <c r="N386" s="33" t="n">
        <v>140.49</v>
      </c>
      <c r="O386" s="33" t="n">
        <v>60.22</v>
      </c>
    </row>
    <row r="387" ht="14" customHeight="1">
      <c r="A387" s="23" t="n">
        <v>65</v>
      </c>
      <c r="B387" s="21" t="inlineStr">
        <is>
          <t>C0024</t>
        </is>
      </c>
      <c r="C387" s="7" t="inlineStr">
        <is>
          <t>Bolt Capital Ltd</t>
        </is>
      </c>
      <c r="D387" s="7" t="inlineStr">
        <is>
          <t>Technology</t>
        </is>
      </c>
      <c r="E387" s="74" t="inlineStr">
        <is>
          <t>Oct-2024</t>
        </is>
      </c>
      <c r="F387" s="25" t="n">
        <v>407.59</v>
      </c>
      <c r="G387" s="25" t="n">
        <v>214.94</v>
      </c>
      <c r="H387" s="13" t="n">
        <v>25.74</v>
      </c>
      <c r="I387" s="25" t="n">
        <v>59.07</v>
      </c>
      <c r="J387" s="25" t="n">
        <v>118.33</v>
      </c>
      <c r="K387" s="75" t="n">
        <v>622.53</v>
      </c>
      <c r="L387" s="25" t="n">
        <v>417.1</v>
      </c>
      <c r="M387" s="25" t="n">
        <v>186.76</v>
      </c>
      <c r="N387" s="25" t="n">
        <v>74.7</v>
      </c>
      <c r="O387" s="25" t="n">
        <v>0</v>
      </c>
    </row>
    <row r="388" ht="14" customHeight="1">
      <c r="A388" s="31" t="n">
        <v>65</v>
      </c>
      <c r="B388" s="29" t="inlineStr">
        <is>
          <t>C0024</t>
        </is>
      </c>
      <c r="C388" s="11" t="inlineStr">
        <is>
          <t>Bolt Capital Ltd</t>
        </is>
      </c>
      <c r="D388" s="11" t="inlineStr">
        <is>
          <t>Technology</t>
        </is>
      </c>
      <c r="E388" s="72" t="inlineStr">
        <is>
          <t>Nov-2024</t>
        </is>
      </c>
      <c r="F388" s="33" t="n">
        <v>407.59</v>
      </c>
      <c r="G388" s="33" t="n">
        <v>291.65</v>
      </c>
      <c r="H388" s="13" t="n">
        <v>29.04</v>
      </c>
      <c r="I388" s="33" t="n">
        <v>167.5</v>
      </c>
      <c r="J388" s="33" t="n">
        <v>59.09</v>
      </c>
      <c r="K388" s="75" t="n">
        <v>699.24</v>
      </c>
      <c r="L388" s="33" t="n">
        <v>258.72</v>
      </c>
      <c r="M388" s="33" t="n">
        <v>125.86</v>
      </c>
      <c r="N388" s="33" t="n">
        <v>104.89</v>
      </c>
      <c r="O388" s="33" t="n">
        <v>209.77</v>
      </c>
    </row>
    <row r="389" ht="14" customHeight="1">
      <c r="A389" s="23" t="n">
        <v>65</v>
      </c>
      <c r="B389" s="21" t="inlineStr">
        <is>
          <t>C0024</t>
        </is>
      </c>
      <c r="C389" s="7" t="inlineStr">
        <is>
          <t>Bolt Capital Ltd</t>
        </is>
      </c>
      <c r="D389" s="7" t="inlineStr">
        <is>
          <t>Technology</t>
        </is>
      </c>
      <c r="E389" s="74" t="inlineStr">
        <is>
          <t>Dec-2024</t>
        </is>
      </c>
      <c r="F389" s="25" t="n">
        <v>407.59</v>
      </c>
      <c r="G389" s="25" t="n">
        <v>397.3</v>
      </c>
      <c r="H389" s="13" t="n">
        <v>97.25</v>
      </c>
      <c r="I389" s="25" t="n">
        <v>159.14</v>
      </c>
      <c r="J389" s="25" t="n">
        <v>101.92</v>
      </c>
      <c r="K389" s="75" t="n">
        <v>804.89</v>
      </c>
      <c r="L389" s="25" t="n">
        <v>378.3</v>
      </c>
      <c r="M389" s="25" t="n">
        <v>169.03</v>
      </c>
      <c r="N389" s="25" t="n">
        <v>56.34</v>
      </c>
      <c r="O389" s="25" t="n">
        <v>201.22</v>
      </c>
    </row>
    <row r="390" ht="14" customHeight="1">
      <c r="A390" s="31" t="n">
        <v>65</v>
      </c>
      <c r="B390" s="29" t="inlineStr">
        <is>
          <t>C0024</t>
        </is>
      </c>
      <c r="C390" s="11" t="inlineStr">
        <is>
          <t>Bolt Capital Ltd</t>
        </is>
      </c>
      <c r="D390" s="11" t="inlineStr">
        <is>
          <t>Technology</t>
        </is>
      </c>
      <c r="E390" s="72" t="inlineStr">
        <is>
          <t>Jan-2025</t>
        </is>
      </c>
      <c r="F390" s="33" t="n">
        <v>411.59</v>
      </c>
      <c r="G390" s="33" t="n">
        <v>268.95</v>
      </c>
      <c r="H390" s="13" t="n">
        <v>35.94</v>
      </c>
      <c r="I390" s="33" t="n">
        <v>111.52</v>
      </c>
      <c r="J390" s="33" t="n">
        <v>98.22</v>
      </c>
      <c r="K390" s="75" t="n">
        <v>680.54</v>
      </c>
      <c r="L390" s="33" t="n">
        <v>449.16</v>
      </c>
      <c r="M390" s="33" t="n">
        <v>217.77</v>
      </c>
      <c r="N390" s="33" t="n">
        <v>61.25</v>
      </c>
      <c r="O390" s="33" t="n">
        <v>0</v>
      </c>
    </row>
    <row r="391" ht="14" customHeight="1">
      <c r="A391" s="23" t="n">
        <v>65</v>
      </c>
      <c r="B391" s="21" t="inlineStr">
        <is>
          <t>C0024</t>
        </is>
      </c>
      <c r="C391" s="7" t="inlineStr">
        <is>
          <t>Bolt Capital Ltd</t>
        </is>
      </c>
      <c r="D391" s="7" t="inlineStr">
        <is>
          <t>Technology</t>
        </is>
      </c>
      <c r="E391" s="74" t="inlineStr">
        <is>
          <t>Feb-2025</t>
        </is>
      </c>
      <c r="F391" s="25" t="n">
        <v>411.59</v>
      </c>
      <c r="G391" s="25" t="n">
        <v>332.09</v>
      </c>
      <c r="H391" s="13" t="n">
        <v>107.42</v>
      </c>
      <c r="I391" s="25" t="n">
        <v>167.75</v>
      </c>
      <c r="J391" s="25" t="n">
        <v>44.08</v>
      </c>
      <c r="K391" s="75" t="n">
        <v>743.6799999999999</v>
      </c>
      <c r="L391" s="25" t="n">
        <v>230.54</v>
      </c>
      <c r="M391" s="25" t="n">
        <v>104.12</v>
      </c>
      <c r="N391" s="25" t="n">
        <v>141.3</v>
      </c>
      <c r="O391" s="25" t="n">
        <v>267.72</v>
      </c>
    </row>
    <row r="392" ht="14" customHeight="1">
      <c r="A392" s="31" t="n">
        <v>65</v>
      </c>
      <c r="B392" s="29" t="inlineStr">
        <is>
          <t>C0024</t>
        </is>
      </c>
      <c r="C392" s="11" t="inlineStr">
        <is>
          <t>Bolt Capital Ltd</t>
        </is>
      </c>
      <c r="D392" s="11" t="inlineStr">
        <is>
          <t>Technology</t>
        </is>
      </c>
      <c r="E392" s="72" t="inlineStr">
        <is>
          <t>Mar-2025</t>
        </is>
      </c>
      <c r="F392" s="33" t="n">
        <v>411.59</v>
      </c>
      <c r="G392" s="33" t="n">
        <v>180.56</v>
      </c>
      <c r="H392" s="13" t="n">
        <v>48.63</v>
      </c>
      <c r="I392" s="33" t="n">
        <v>31.03</v>
      </c>
      <c r="J392" s="33" t="n">
        <v>82.34</v>
      </c>
      <c r="K392" s="75" t="n">
        <v>592.15</v>
      </c>
      <c r="L392" s="33" t="n">
        <v>266.47</v>
      </c>
      <c r="M392" s="33" t="n">
        <v>201.33</v>
      </c>
      <c r="N392" s="33" t="n">
        <v>59.22</v>
      </c>
      <c r="O392" s="33" t="n">
        <v>65.13</v>
      </c>
    </row>
    <row r="393" ht="14" customHeight="1">
      <c r="A393" s="23" t="n">
        <v>66</v>
      </c>
      <c r="B393" s="21" t="inlineStr">
        <is>
          <t>C0052</t>
        </is>
      </c>
      <c r="C393" s="7" t="inlineStr">
        <is>
          <t>Iris India Ltd</t>
        </is>
      </c>
      <c r="D393" s="7" t="inlineStr">
        <is>
          <t>Technology</t>
        </is>
      </c>
      <c r="E393" s="74" t="inlineStr">
        <is>
          <t>Oct-2024</t>
        </is>
      </c>
      <c r="F393" s="25" t="n">
        <v>408</v>
      </c>
      <c r="G393" s="25" t="n">
        <v>376.29</v>
      </c>
      <c r="H393" s="13" t="n">
        <v>32.25</v>
      </c>
      <c r="I393" s="25" t="n">
        <v>215.72</v>
      </c>
      <c r="J393" s="25" t="n">
        <v>88.89</v>
      </c>
      <c r="K393" s="75" t="n">
        <v>784.29</v>
      </c>
      <c r="L393" s="25" t="n">
        <v>525.47</v>
      </c>
      <c r="M393" s="25" t="n">
        <v>101.96</v>
      </c>
      <c r="N393" s="25" t="n">
        <v>78.43000000000001</v>
      </c>
      <c r="O393" s="25" t="n">
        <v>78.43000000000001</v>
      </c>
    </row>
    <row r="394" ht="14" customHeight="1">
      <c r="A394" s="31" t="n">
        <v>66</v>
      </c>
      <c r="B394" s="29" t="inlineStr">
        <is>
          <t>C0052</t>
        </is>
      </c>
      <c r="C394" s="11" t="inlineStr">
        <is>
          <t>Iris India Ltd</t>
        </is>
      </c>
      <c r="D394" s="11" t="inlineStr">
        <is>
          <t>Technology</t>
        </is>
      </c>
      <c r="E394" s="72" t="inlineStr">
        <is>
          <t>Nov-2024</t>
        </is>
      </c>
      <c r="F394" s="33" t="n">
        <v>416.24</v>
      </c>
      <c r="G394" s="33" t="n">
        <v>344.77</v>
      </c>
      <c r="H394" s="13" t="n">
        <v>28.11</v>
      </c>
      <c r="I394" s="33" t="n">
        <v>248.16</v>
      </c>
      <c r="J394" s="33" t="n">
        <v>61.75</v>
      </c>
      <c r="K394" s="75" t="n">
        <v>761.01</v>
      </c>
      <c r="L394" s="33" t="n">
        <v>342.45</v>
      </c>
      <c r="M394" s="33" t="n">
        <v>60.88</v>
      </c>
      <c r="N394" s="33" t="n">
        <v>129.37</v>
      </c>
      <c r="O394" s="33" t="n">
        <v>228.31</v>
      </c>
    </row>
    <row r="395" ht="14" customHeight="1">
      <c r="A395" s="23" t="n">
        <v>66</v>
      </c>
      <c r="B395" s="21" t="inlineStr">
        <is>
          <t>C0052</t>
        </is>
      </c>
      <c r="C395" s="7" t="inlineStr">
        <is>
          <t>Iris India Ltd</t>
        </is>
      </c>
      <c r="D395" s="7" t="inlineStr">
        <is>
          <t>Technology</t>
        </is>
      </c>
      <c r="E395" s="74" t="inlineStr">
        <is>
          <t>Dec-2024</t>
        </is>
      </c>
      <c r="F395" s="25" t="n">
        <v>424.48</v>
      </c>
      <c r="G395" s="25" t="n">
        <v>279.11</v>
      </c>
      <c r="H395" s="13" t="n">
        <v>41.31</v>
      </c>
      <c r="I395" s="25" t="n">
        <v>156.85</v>
      </c>
      <c r="J395" s="25" t="n">
        <v>54.45</v>
      </c>
      <c r="K395" s="75" t="n">
        <v>703.59</v>
      </c>
      <c r="L395" s="25" t="n">
        <v>422.15</v>
      </c>
      <c r="M395" s="25" t="n">
        <v>133.68</v>
      </c>
      <c r="N395" s="25" t="n">
        <v>98.5</v>
      </c>
      <c r="O395" s="25" t="n">
        <v>49.26</v>
      </c>
    </row>
    <row r="396" ht="14" customHeight="1">
      <c r="A396" s="31" t="n">
        <v>66</v>
      </c>
      <c r="B396" s="29" t="inlineStr">
        <is>
          <t>C0052</t>
        </is>
      </c>
      <c r="C396" s="11" t="inlineStr">
        <is>
          <t>Iris India Ltd</t>
        </is>
      </c>
      <c r="D396" s="11" t="inlineStr">
        <is>
          <t>Technology</t>
        </is>
      </c>
      <c r="E396" s="72" t="inlineStr">
        <is>
          <t>Jan-2025</t>
        </is>
      </c>
      <c r="F396" s="33" t="n">
        <v>420.36</v>
      </c>
      <c r="G396" s="33" t="n">
        <v>144.63</v>
      </c>
      <c r="H396" s="13" t="n">
        <v>12.02</v>
      </c>
      <c r="I396" s="33" t="n">
        <v>60.65</v>
      </c>
      <c r="J396" s="33" t="n">
        <v>53.86</v>
      </c>
      <c r="K396" s="75" t="n">
        <v>564.99</v>
      </c>
      <c r="L396" s="33" t="n">
        <v>316.39</v>
      </c>
      <c r="M396" s="33" t="n">
        <v>101.7</v>
      </c>
      <c r="N396" s="33" t="n">
        <v>73.45</v>
      </c>
      <c r="O396" s="33" t="n">
        <v>73.45</v>
      </c>
    </row>
    <row r="397" ht="14" customHeight="1">
      <c r="A397" s="23" t="n">
        <v>66</v>
      </c>
      <c r="B397" s="21" t="inlineStr">
        <is>
          <t>C0052</t>
        </is>
      </c>
      <c r="C397" s="7" t="inlineStr">
        <is>
          <t>Iris India Ltd</t>
        </is>
      </c>
      <c r="D397" s="7" t="inlineStr">
        <is>
          <t>Technology</t>
        </is>
      </c>
      <c r="E397" s="74" t="inlineStr">
        <is>
          <t>Feb-2025</t>
        </is>
      </c>
      <c r="F397" s="25" t="n">
        <v>412.12</v>
      </c>
      <c r="G397" s="25" t="n">
        <v>323.97</v>
      </c>
      <c r="H397" s="13" t="n">
        <v>101.96</v>
      </c>
      <c r="I397" s="25" t="n">
        <v>111.41</v>
      </c>
      <c r="J397" s="25" t="n">
        <v>89.20999999999999</v>
      </c>
      <c r="K397" s="75" t="n">
        <v>736.09</v>
      </c>
      <c r="L397" s="25" t="n">
        <v>368.05</v>
      </c>
      <c r="M397" s="25" t="n">
        <v>103.05</v>
      </c>
      <c r="N397" s="25" t="n">
        <v>125.14</v>
      </c>
      <c r="O397" s="25" t="n">
        <v>139.85</v>
      </c>
    </row>
    <row r="398" ht="14" customHeight="1">
      <c r="A398" s="31" t="n">
        <v>66</v>
      </c>
      <c r="B398" s="29" t="inlineStr">
        <is>
          <t>C0052</t>
        </is>
      </c>
      <c r="C398" s="11" t="inlineStr">
        <is>
          <t>Iris India Ltd</t>
        </is>
      </c>
      <c r="D398" s="11" t="inlineStr">
        <is>
          <t>Technology</t>
        </is>
      </c>
      <c r="E398" s="72" t="inlineStr">
        <is>
          <t>Mar-2025</t>
        </is>
      </c>
      <c r="F398" s="33" t="n">
        <v>420.36</v>
      </c>
      <c r="G398" s="33" t="n">
        <v>364.85</v>
      </c>
      <c r="H398" s="13" t="n">
        <v>21.48</v>
      </c>
      <c r="I398" s="33" t="n">
        <v>227.22</v>
      </c>
      <c r="J398" s="33" t="n">
        <v>95.33</v>
      </c>
      <c r="K398" s="75" t="n">
        <v>785.21</v>
      </c>
      <c r="L398" s="33" t="n">
        <v>376.9</v>
      </c>
      <c r="M398" s="33" t="n">
        <v>109.93</v>
      </c>
      <c r="N398" s="33" t="n">
        <v>54.96</v>
      </c>
      <c r="O398" s="33" t="n">
        <v>243.42</v>
      </c>
    </row>
    <row r="399" ht="14" customHeight="1">
      <c r="A399" s="23" t="n">
        <v>67</v>
      </c>
      <c r="B399" s="21" t="inlineStr">
        <is>
          <t>C0110</t>
        </is>
      </c>
      <c r="C399" s="7" t="inlineStr">
        <is>
          <t>Revo Infra Ltd</t>
        </is>
      </c>
      <c r="D399" s="7" t="inlineStr">
        <is>
          <t>Healthcare</t>
        </is>
      </c>
      <c r="E399" s="74" t="inlineStr">
        <is>
          <t>Oct-2024</t>
        </is>
      </c>
      <c r="F399" s="25" t="n">
        <v>418.09</v>
      </c>
      <c r="G399" s="25" t="n">
        <v>239.5</v>
      </c>
      <c r="H399" s="13" t="n">
        <v>132.72</v>
      </c>
      <c r="I399" s="25" t="n">
        <v>62.71</v>
      </c>
      <c r="J399" s="25" t="n">
        <v>35.55</v>
      </c>
      <c r="K399" s="75" t="n">
        <v>657.59</v>
      </c>
      <c r="L399" s="25" t="n">
        <v>217</v>
      </c>
      <c r="M399" s="25" t="n">
        <v>164.4</v>
      </c>
      <c r="N399" s="25" t="n">
        <v>46.03</v>
      </c>
      <c r="O399" s="25" t="n">
        <v>230.16</v>
      </c>
    </row>
    <row r="400" ht="14" customHeight="1">
      <c r="A400" s="31" t="n">
        <v>67</v>
      </c>
      <c r="B400" s="29" t="inlineStr">
        <is>
          <t>C0110</t>
        </is>
      </c>
      <c r="C400" s="11" t="inlineStr">
        <is>
          <t>Revo Infra Ltd</t>
        </is>
      </c>
      <c r="D400" s="11" t="inlineStr">
        <is>
          <t>Healthcare</t>
        </is>
      </c>
      <c r="E400" s="72" t="inlineStr">
        <is>
          <t>Nov-2024</t>
        </is>
      </c>
      <c r="F400" s="33" t="n">
        <v>401.85</v>
      </c>
      <c r="G400" s="33" t="n">
        <v>222.91</v>
      </c>
      <c r="H400" s="13" t="n">
        <v>80.20999999999999</v>
      </c>
      <c r="I400" s="33" t="n">
        <v>32.28</v>
      </c>
      <c r="J400" s="33" t="n">
        <v>86.05</v>
      </c>
      <c r="K400" s="75" t="n">
        <v>624.76</v>
      </c>
      <c r="L400" s="33" t="n">
        <v>356.11</v>
      </c>
      <c r="M400" s="33" t="n">
        <v>56.23</v>
      </c>
      <c r="N400" s="33" t="n">
        <v>68.72</v>
      </c>
      <c r="O400" s="33" t="n">
        <v>143.7</v>
      </c>
    </row>
    <row r="401" ht="14" customHeight="1">
      <c r="A401" s="23" t="n">
        <v>67</v>
      </c>
      <c r="B401" s="21" t="inlineStr">
        <is>
          <t>C0110</t>
        </is>
      </c>
      <c r="C401" s="7" t="inlineStr">
        <is>
          <t>Revo Infra Ltd</t>
        </is>
      </c>
      <c r="D401" s="7" t="inlineStr">
        <is>
          <t>Healthcare</t>
        </is>
      </c>
      <c r="E401" s="74" t="inlineStr">
        <is>
          <t>Dec-2024</t>
        </is>
      </c>
      <c r="F401" s="25" t="n">
        <v>409.97</v>
      </c>
      <c r="G401" s="25" t="n">
        <v>159.94</v>
      </c>
      <c r="H401" s="13" t="n">
        <v>23.72</v>
      </c>
      <c r="I401" s="25" t="n">
        <v>26.45</v>
      </c>
      <c r="J401" s="25" t="n">
        <v>96.27</v>
      </c>
      <c r="K401" s="75" t="n">
        <v>569.91</v>
      </c>
      <c r="L401" s="25" t="n">
        <v>262.16</v>
      </c>
      <c r="M401" s="25" t="n">
        <v>125.38</v>
      </c>
      <c r="N401" s="25" t="n">
        <v>56.99</v>
      </c>
      <c r="O401" s="25" t="n">
        <v>125.38</v>
      </c>
    </row>
    <row r="402" ht="14" customHeight="1">
      <c r="A402" s="31" t="n">
        <v>67</v>
      </c>
      <c r="B402" s="29" t="inlineStr">
        <is>
          <t>C0110</t>
        </is>
      </c>
      <c r="C402" s="11" t="inlineStr">
        <is>
          <t>Revo Infra Ltd</t>
        </is>
      </c>
      <c r="D402" s="11" t="inlineStr">
        <is>
          <t>Healthcare</t>
        </is>
      </c>
      <c r="E402" s="72" t="inlineStr">
        <is>
          <t>Jan-2025</t>
        </is>
      </c>
      <c r="F402" s="33" t="n">
        <v>418.09</v>
      </c>
      <c r="G402" s="33" t="n">
        <v>210.26</v>
      </c>
      <c r="H402" s="13" t="n">
        <v>9</v>
      </c>
      <c r="I402" s="33" t="n">
        <v>115.77</v>
      </c>
      <c r="J402" s="33" t="n">
        <v>64.58</v>
      </c>
      <c r="K402" s="75" t="n">
        <v>628.35</v>
      </c>
      <c r="L402" s="33" t="n">
        <v>226.21</v>
      </c>
      <c r="M402" s="33" t="n">
        <v>194.79</v>
      </c>
      <c r="N402" s="33" t="n">
        <v>31.42</v>
      </c>
      <c r="O402" s="33" t="n">
        <v>175.93</v>
      </c>
    </row>
    <row r="403" ht="14" customHeight="1">
      <c r="A403" s="23" t="n">
        <v>67</v>
      </c>
      <c r="B403" s="21" t="inlineStr">
        <is>
          <t>C0110</t>
        </is>
      </c>
      <c r="C403" s="7" t="inlineStr">
        <is>
          <t>Revo Infra Ltd</t>
        </is>
      </c>
      <c r="D403" s="7" t="inlineStr">
        <is>
          <t>Healthcare</t>
        </is>
      </c>
      <c r="E403" s="74" t="inlineStr">
        <is>
          <t>Feb-2025</t>
        </is>
      </c>
      <c r="F403" s="25" t="n">
        <v>405.91</v>
      </c>
      <c r="G403" s="25" t="n">
        <v>159.35</v>
      </c>
      <c r="H403" s="13" t="n">
        <v>91.48</v>
      </c>
      <c r="I403" s="25" t="n">
        <v>23.55</v>
      </c>
      <c r="J403" s="25" t="n">
        <v>15.18</v>
      </c>
      <c r="K403" s="75" t="n">
        <v>565.26</v>
      </c>
      <c r="L403" s="25" t="n">
        <v>265.67</v>
      </c>
      <c r="M403" s="25" t="n">
        <v>192.19</v>
      </c>
      <c r="N403" s="25" t="n">
        <v>39.57</v>
      </c>
      <c r="O403" s="25" t="n">
        <v>67.83</v>
      </c>
    </row>
    <row r="404" ht="14" customHeight="1">
      <c r="A404" s="31" t="n">
        <v>67</v>
      </c>
      <c r="B404" s="29" t="inlineStr">
        <is>
          <t>C0110</t>
        </is>
      </c>
      <c r="C404" s="11" t="inlineStr">
        <is>
          <t>Revo Infra Ltd</t>
        </is>
      </c>
      <c r="D404" s="11" t="inlineStr">
        <is>
          <t>Healthcare</t>
        </is>
      </c>
      <c r="E404" s="72" t="inlineStr">
        <is>
          <t>Mar-2025</t>
        </is>
      </c>
      <c r="F404" s="33" t="n">
        <v>422.15</v>
      </c>
      <c r="G404" s="33" t="n">
        <v>176.95</v>
      </c>
      <c r="H404" s="13" t="n">
        <v>93.48999999999999</v>
      </c>
      <c r="I404" s="33" t="n">
        <v>25.4</v>
      </c>
      <c r="J404" s="33" t="n">
        <v>30.75</v>
      </c>
      <c r="K404" s="75" t="n">
        <v>599.1</v>
      </c>
      <c r="L404" s="33" t="n">
        <v>191.71</v>
      </c>
      <c r="M404" s="33" t="n">
        <v>65.90000000000001</v>
      </c>
      <c r="N404" s="33" t="n">
        <v>65.90000000000001</v>
      </c>
      <c r="O404" s="33" t="n">
        <v>275.59</v>
      </c>
    </row>
    <row r="405" ht="14" customHeight="1">
      <c r="A405" s="23" t="n">
        <v>68</v>
      </c>
      <c r="B405" s="21" t="inlineStr">
        <is>
          <t>C0013</t>
        </is>
      </c>
      <c r="C405" s="7" t="inlineStr">
        <is>
          <t>Rapid Labs Ltd</t>
        </is>
      </c>
      <c r="D405" s="7" t="inlineStr">
        <is>
          <t>Financial Svcs</t>
        </is>
      </c>
      <c r="E405" s="74" t="inlineStr">
        <is>
          <t>Oct-2024</t>
        </is>
      </c>
      <c r="F405" s="25" t="n">
        <v>322.55</v>
      </c>
      <c r="G405" s="25" t="n">
        <v>184.02</v>
      </c>
      <c r="H405" s="13" t="n">
        <v>40.43</v>
      </c>
      <c r="I405" s="25" t="n">
        <v>75.20999999999999</v>
      </c>
      <c r="J405" s="25" t="n">
        <v>52.51</v>
      </c>
      <c r="K405" s="75" t="n">
        <v>506.57</v>
      </c>
      <c r="L405" s="25" t="n">
        <v>248.22</v>
      </c>
      <c r="M405" s="25" t="n">
        <v>70.92</v>
      </c>
      <c r="N405" s="25" t="n">
        <v>50.66</v>
      </c>
      <c r="O405" s="25" t="n">
        <v>136.77</v>
      </c>
    </row>
    <row r="406" ht="14" customHeight="1">
      <c r="A406" s="31" t="n">
        <v>68</v>
      </c>
      <c r="B406" s="29" t="inlineStr">
        <is>
          <t>C0013</t>
        </is>
      </c>
      <c r="C406" s="11" t="inlineStr">
        <is>
          <t>Rapid Labs Ltd</t>
        </is>
      </c>
      <c r="D406" s="11" t="inlineStr">
        <is>
          <t>Financial Svcs</t>
        </is>
      </c>
      <c r="E406" s="72" t="inlineStr">
        <is>
          <t>Nov-2024</t>
        </is>
      </c>
      <c r="F406" s="33" t="n">
        <v>322.55</v>
      </c>
      <c r="G406" s="33" t="n">
        <v>231.4</v>
      </c>
      <c r="H406" s="13" t="n">
        <v>33.36</v>
      </c>
      <c r="I406" s="33" t="n">
        <v>136.09</v>
      </c>
      <c r="J406" s="33" t="n">
        <v>31.94</v>
      </c>
      <c r="K406" s="75" t="n">
        <v>553.95</v>
      </c>
      <c r="L406" s="33" t="n">
        <v>376.69</v>
      </c>
      <c r="M406" s="33" t="n">
        <v>188.34</v>
      </c>
      <c r="N406" s="33" t="n">
        <v>72.01000000000001</v>
      </c>
      <c r="O406" s="33" t="n">
        <v>0</v>
      </c>
    </row>
    <row r="407" ht="14" customHeight="1">
      <c r="A407" s="23" t="n">
        <v>68</v>
      </c>
      <c r="B407" s="21" t="inlineStr">
        <is>
          <t>C0013</t>
        </is>
      </c>
      <c r="C407" s="7" t="inlineStr">
        <is>
          <t>Rapid Labs Ltd</t>
        </is>
      </c>
      <c r="D407" s="7" t="inlineStr">
        <is>
          <t>Financial Svcs</t>
        </is>
      </c>
      <c r="E407" s="74" t="inlineStr">
        <is>
          <t>Dec-2024</t>
        </is>
      </c>
      <c r="F407" s="25" t="n">
        <v>329.07</v>
      </c>
      <c r="G407" s="25" t="n">
        <v>363.26</v>
      </c>
      <c r="H407" s="13" t="n">
        <v>107.96</v>
      </c>
      <c r="I407" s="25" t="n">
        <v>128.9</v>
      </c>
      <c r="J407" s="25" t="n">
        <v>91.79000000000001</v>
      </c>
      <c r="K407" s="75" t="n">
        <v>692.33</v>
      </c>
      <c r="L407" s="25" t="n">
        <v>394.63</v>
      </c>
      <c r="M407" s="25" t="n">
        <v>96.93000000000001</v>
      </c>
      <c r="N407" s="25" t="n">
        <v>110.77</v>
      </c>
      <c r="O407" s="25" t="n">
        <v>90</v>
      </c>
    </row>
    <row r="408" ht="14" customHeight="1">
      <c r="A408" s="31" t="n">
        <v>68</v>
      </c>
      <c r="B408" s="29" t="inlineStr">
        <is>
          <t>C0013</t>
        </is>
      </c>
      <c r="C408" s="11" t="inlineStr">
        <is>
          <t>Rapid Labs Ltd</t>
        </is>
      </c>
      <c r="D408" s="11" t="inlineStr">
        <is>
          <t>Financial Svcs</t>
        </is>
      </c>
      <c r="E408" s="72" t="inlineStr">
        <is>
          <t>Jan-2025</t>
        </is>
      </c>
      <c r="F408" s="33" t="n">
        <v>325.81</v>
      </c>
      <c r="G408" s="33" t="n">
        <v>375.2</v>
      </c>
      <c r="H408" s="13" t="n">
        <v>22.5</v>
      </c>
      <c r="I408" s="33" t="n">
        <v>225.82</v>
      </c>
      <c r="J408" s="33" t="n">
        <v>88.39</v>
      </c>
      <c r="K408" s="75" t="n">
        <v>701.01</v>
      </c>
      <c r="L408" s="33" t="n">
        <v>357.52</v>
      </c>
      <c r="M408" s="33" t="n">
        <v>70.09999999999999</v>
      </c>
      <c r="N408" s="33" t="n">
        <v>70.09999999999999</v>
      </c>
      <c r="O408" s="33" t="n">
        <v>203.29</v>
      </c>
    </row>
    <row r="409" ht="14" customHeight="1">
      <c r="A409" s="23" t="n">
        <v>68</v>
      </c>
      <c r="B409" s="21" t="inlineStr">
        <is>
          <t>C0013</t>
        </is>
      </c>
      <c r="C409" s="7" t="inlineStr">
        <is>
          <t>Rapid Labs Ltd</t>
        </is>
      </c>
      <c r="D409" s="7" t="inlineStr">
        <is>
          <t>Financial Svcs</t>
        </is>
      </c>
      <c r="E409" s="74" t="inlineStr">
        <is>
          <t>Feb-2025</t>
        </is>
      </c>
      <c r="F409" s="25" t="n">
        <v>322.55</v>
      </c>
      <c r="G409" s="25" t="n">
        <v>266.19</v>
      </c>
      <c r="H409" s="13" t="n">
        <v>52.33</v>
      </c>
      <c r="I409" s="25" t="n">
        <v>119.11</v>
      </c>
      <c r="J409" s="25" t="n">
        <v>78.70999999999999</v>
      </c>
      <c r="K409" s="75" t="n">
        <v>588.74</v>
      </c>
      <c r="L409" s="25" t="n">
        <v>388.57</v>
      </c>
      <c r="M409" s="25" t="n">
        <v>52.99</v>
      </c>
      <c r="N409" s="25" t="n">
        <v>29.44</v>
      </c>
      <c r="O409" s="25" t="n">
        <v>117.74</v>
      </c>
    </row>
    <row r="410" ht="14" customHeight="1">
      <c r="A410" s="31" t="n">
        <v>68</v>
      </c>
      <c r="B410" s="29" t="inlineStr">
        <is>
          <t>C0013</t>
        </is>
      </c>
      <c r="C410" s="11" t="inlineStr">
        <is>
          <t>Rapid Labs Ltd</t>
        </is>
      </c>
      <c r="D410" s="11" t="inlineStr">
        <is>
          <t>Financial Svcs</t>
        </is>
      </c>
      <c r="E410" s="72" t="inlineStr">
        <is>
          <t>Mar-2025</t>
        </is>
      </c>
      <c r="F410" s="33" t="n">
        <v>329.07</v>
      </c>
      <c r="G410" s="33" t="n">
        <v>383.78</v>
      </c>
      <c r="H410" s="13" t="n">
        <v>71.5</v>
      </c>
      <c r="I410" s="33" t="n">
        <v>245.68</v>
      </c>
      <c r="J410" s="33" t="n">
        <v>36.68</v>
      </c>
      <c r="K410" s="75" t="n">
        <v>712.85</v>
      </c>
      <c r="L410" s="33" t="n">
        <v>377.81</v>
      </c>
      <c r="M410" s="33" t="n">
        <v>92.67</v>
      </c>
      <c r="N410" s="33" t="n">
        <v>114.06</v>
      </c>
      <c r="O410" s="33" t="n">
        <v>128.31</v>
      </c>
    </row>
    <row r="411" ht="14" customHeight="1">
      <c r="A411" s="23" t="n">
        <v>69</v>
      </c>
      <c r="B411" s="21" t="inlineStr">
        <is>
          <t>C0007</t>
        </is>
      </c>
      <c r="C411" s="7" t="inlineStr">
        <is>
          <t>Bridge Med Pvt Ltd</t>
        </is>
      </c>
      <c r="D411" s="7" t="inlineStr">
        <is>
          <t>Financial Svcs</t>
        </is>
      </c>
      <c r="E411" s="74" t="inlineStr">
        <is>
          <t>Oct-2024</t>
        </is>
      </c>
      <c r="F411" s="25" t="n">
        <v>368.78</v>
      </c>
      <c r="G411" s="25" t="n">
        <v>209.33</v>
      </c>
      <c r="H411" s="13" t="n">
        <v>70.23999999999999</v>
      </c>
      <c r="I411" s="25" t="n">
        <v>16.58</v>
      </c>
      <c r="J411" s="25" t="n">
        <v>106.73</v>
      </c>
      <c r="K411" s="75" t="n">
        <v>578.11</v>
      </c>
      <c r="L411" s="25" t="n">
        <v>294.84</v>
      </c>
      <c r="M411" s="25" t="n">
        <v>104.06</v>
      </c>
      <c r="N411" s="25" t="n">
        <v>115.62</v>
      </c>
      <c r="O411" s="25" t="n">
        <v>63.59</v>
      </c>
    </row>
    <row r="412" ht="14" customHeight="1">
      <c r="A412" s="31" t="n">
        <v>69</v>
      </c>
      <c r="B412" s="29" t="inlineStr">
        <is>
          <t>C0007</t>
        </is>
      </c>
      <c r="C412" s="11" t="inlineStr">
        <is>
          <t>Bridge Med Pvt Ltd</t>
        </is>
      </c>
      <c r="D412" s="11" t="inlineStr">
        <is>
          <t>Financial Svcs</t>
        </is>
      </c>
      <c r="E412" s="72" t="inlineStr">
        <is>
          <t>Nov-2024</t>
        </is>
      </c>
      <c r="F412" s="33" t="n">
        <v>365.24</v>
      </c>
      <c r="G412" s="33" t="n">
        <v>183.66</v>
      </c>
      <c r="H412" s="13" t="n">
        <v>9.890000000000001</v>
      </c>
      <c r="I412" s="33" t="n">
        <v>63.44</v>
      </c>
      <c r="J412" s="33" t="n">
        <v>72.68000000000001</v>
      </c>
      <c r="K412" s="75" t="n">
        <v>548.9</v>
      </c>
      <c r="L412" s="33" t="n">
        <v>164.67</v>
      </c>
      <c r="M412" s="33" t="n">
        <v>159.18</v>
      </c>
      <c r="N412" s="33" t="n">
        <v>38.42</v>
      </c>
      <c r="O412" s="33" t="n">
        <v>186.63</v>
      </c>
    </row>
    <row r="413" ht="14" customHeight="1">
      <c r="A413" s="23" t="n">
        <v>69</v>
      </c>
      <c r="B413" s="21" t="inlineStr">
        <is>
          <t>C0007</t>
        </is>
      </c>
      <c r="C413" s="7" t="inlineStr">
        <is>
          <t>Bridge Med Pvt Ltd</t>
        </is>
      </c>
      <c r="D413" s="7" t="inlineStr">
        <is>
          <t>Financial Svcs</t>
        </is>
      </c>
      <c r="E413" s="74" t="inlineStr">
        <is>
          <t>Dec-2024</t>
        </is>
      </c>
      <c r="F413" s="25" t="n">
        <v>358.15</v>
      </c>
      <c r="G413" s="25" t="n">
        <v>361.93</v>
      </c>
      <c r="H413" s="13" t="n">
        <v>136.63</v>
      </c>
      <c r="I413" s="25" t="n">
        <v>154.33</v>
      </c>
      <c r="J413" s="25" t="n">
        <v>41.48</v>
      </c>
      <c r="K413" s="75" t="n">
        <v>720.08</v>
      </c>
      <c r="L413" s="25" t="n">
        <v>367.24</v>
      </c>
      <c r="M413" s="25" t="n">
        <v>108.01</v>
      </c>
      <c r="N413" s="25" t="n">
        <v>108.01</v>
      </c>
      <c r="O413" s="25" t="n">
        <v>136.82</v>
      </c>
    </row>
    <row r="414" ht="14" customHeight="1">
      <c r="A414" s="31" t="n">
        <v>69</v>
      </c>
      <c r="B414" s="29" t="inlineStr">
        <is>
          <t>C0007</t>
        </is>
      </c>
      <c r="C414" s="11" t="inlineStr">
        <is>
          <t>Bridge Med Pvt Ltd</t>
        </is>
      </c>
      <c r="D414" s="11" t="inlineStr">
        <is>
          <t>Financial Svcs</t>
        </is>
      </c>
      <c r="E414" s="72" t="inlineStr">
        <is>
          <t>Jan-2025</t>
        </is>
      </c>
      <c r="F414" s="33" t="n">
        <v>351.05</v>
      </c>
      <c r="G414" s="33" t="n">
        <v>167.48</v>
      </c>
      <c r="H414" s="13" t="n">
        <v>107.69</v>
      </c>
      <c r="I414" s="33" t="n">
        <v>27.26</v>
      </c>
      <c r="J414" s="33" t="n">
        <v>17.22</v>
      </c>
      <c r="K414" s="75" t="n">
        <v>518.53</v>
      </c>
      <c r="L414" s="33" t="n">
        <v>150.37</v>
      </c>
      <c r="M414" s="33" t="n">
        <v>140</v>
      </c>
      <c r="N414" s="33" t="n">
        <v>67.41</v>
      </c>
      <c r="O414" s="33" t="n">
        <v>160.75</v>
      </c>
    </row>
    <row r="415" ht="14" customHeight="1">
      <c r="A415" s="23" t="n">
        <v>69</v>
      </c>
      <c r="B415" s="21" t="inlineStr">
        <is>
          <t>C0007</t>
        </is>
      </c>
      <c r="C415" s="7" t="inlineStr">
        <is>
          <t>Bridge Med Pvt Ltd</t>
        </is>
      </c>
      <c r="D415" s="7" t="inlineStr">
        <is>
          <t>Financial Svcs</t>
        </is>
      </c>
      <c r="E415" s="74" t="inlineStr">
        <is>
          <t>Feb-2025</t>
        </is>
      </c>
      <c r="F415" s="25" t="n">
        <v>358.15</v>
      </c>
      <c r="G415" s="25" t="n">
        <v>483.99</v>
      </c>
      <c r="H415" s="13" t="n">
        <v>118.93</v>
      </c>
      <c r="I415" s="25" t="n">
        <v>246.33</v>
      </c>
      <c r="J415" s="25" t="n">
        <v>114.92</v>
      </c>
      <c r="K415" s="75" t="n">
        <v>842.14</v>
      </c>
      <c r="L415" s="25" t="n">
        <v>421.07</v>
      </c>
      <c r="M415" s="25" t="n">
        <v>84.20999999999999</v>
      </c>
      <c r="N415" s="25" t="n">
        <v>176.85</v>
      </c>
      <c r="O415" s="25" t="n">
        <v>160.01</v>
      </c>
    </row>
    <row r="416" ht="14" customHeight="1">
      <c r="A416" s="31" t="n">
        <v>69</v>
      </c>
      <c r="B416" s="29" t="inlineStr">
        <is>
          <t>C0007</t>
        </is>
      </c>
      <c r="C416" s="11" t="inlineStr">
        <is>
          <t>Bridge Med Pvt Ltd</t>
        </is>
      </c>
      <c r="D416" s="11" t="inlineStr">
        <is>
          <t>Financial Svcs</t>
        </is>
      </c>
      <c r="E416" s="72" t="inlineStr">
        <is>
          <t>Mar-2025</t>
        </is>
      </c>
      <c r="F416" s="33" t="n">
        <v>361.69</v>
      </c>
      <c r="G416" s="33" t="n">
        <v>202.46</v>
      </c>
      <c r="H416" s="13" t="n">
        <v>52.49</v>
      </c>
      <c r="I416" s="33" t="n">
        <v>126.5</v>
      </c>
      <c r="J416" s="33" t="n">
        <v>9.52</v>
      </c>
      <c r="K416" s="75" t="n">
        <v>564.15</v>
      </c>
      <c r="L416" s="33" t="n">
        <v>366.7</v>
      </c>
      <c r="M416" s="33" t="n">
        <v>152.32</v>
      </c>
      <c r="N416" s="33" t="n">
        <v>50.77</v>
      </c>
      <c r="O416" s="33" t="n">
        <v>0</v>
      </c>
    </row>
    <row r="417" ht="14" customHeight="1">
      <c r="A417" s="23" t="n">
        <v>70</v>
      </c>
      <c r="B417" s="21" t="inlineStr">
        <is>
          <t>C0066</t>
        </is>
      </c>
      <c r="C417" s="7" t="inlineStr">
        <is>
          <t>Zing Enterprises Ltd</t>
        </is>
      </c>
      <c r="D417" s="7" t="inlineStr">
        <is>
          <t>Technology</t>
        </is>
      </c>
      <c r="E417" s="74" t="inlineStr">
        <is>
          <t>Oct-2024</t>
        </is>
      </c>
      <c r="F417" s="25" t="n">
        <v>463.4</v>
      </c>
      <c r="G417" s="25" t="n">
        <v>366.58</v>
      </c>
      <c r="H417" s="13" t="n">
        <v>23.21</v>
      </c>
      <c r="I417" s="25" t="n">
        <v>257.26</v>
      </c>
      <c r="J417" s="25" t="n">
        <v>77.87</v>
      </c>
      <c r="K417" s="75" t="n">
        <v>829.98</v>
      </c>
      <c r="L417" s="25" t="n">
        <v>390.09</v>
      </c>
      <c r="M417" s="25" t="n">
        <v>257.29</v>
      </c>
      <c r="N417" s="25" t="n">
        <v>41.5</v>
      </c>
      <c r="O417" s="25" t="n">
        <v>141.1</v>
      </c>
    </row>
    <row r="418" ht="14" customHeight="1">
      <c r="A418" s="31" t="n">
        <v>70</v>
      </c>
      <c r="B418" s="29" t="inlineStr">
        <is>
          <t>C0066</t>
        </is>
      </c>
      <c r="C418" s="11" t="inlineStr">
        <is>
          <t>Zing Enterprises Ltd</t>
        </is>
      </c>
      <c r="D418" s="11" t="inlineStr">
        <is>
          <t>Technology</t>
        </is>
      </c>
      <c r="E418" s="72" t="inlineStr">
        <is>
          <t>Nov-2024</t>
        </is>
      </c>
      <c r="F418" s="33" t="n">
        <v>472.76</v>
      </c>
      <c r="G418" s="33" t="n">
        <v>190.17</v>
      </c>
      <c r="H418" s="13" t="n">
        <v>17.26</v>
      </c>
      <c r="I418" s="33" t="n">
        <v>89.98</v>
      </c>
      <c r="J418" s="33" t="n">
        <v>72.09</v>
      </c>
      <c r="K418" s="75" t="n">
        <v>662.9299999999999</v>
      </c>
      <c r="L418" s="33" t="n">
        <v>371.24</v>
      </c>
      <c r="M418" s="33" t="n">
        <v>119.33</v>
      </c>
      <c r="N418" s="33" t="n">
        <v>72.92</v>
      </c>
      <c r="O418" s="33" t="n">
        <v>99.44</v>
      </c>
    </row>
    <row r="419" ht="14" customHeight="1">
      <c r="A419" s="23" t="n">
        <v>70</v>
      </c>
      <c r="B419" s="21" t="inlineStr">
        <is>
          <t>C0066</t>
        </is>
      </c>
      <c r="C419" s="7" t="inlineStr">
        <is>
          <t>Zing Enterprises Ltd</t>
        </is>
      </c>
      <c r="D419" s="7" t="inlineStr">
        <is>
          <t>Technology</t>
        </is>
      </c>
      <c r="E419" s="74" t="inlineStr">
        <is>
          <t>Dec-2024</t>
        </is>
      </c>
      <c r="F419" s="25" t="n">
        <v>486.8</v>
      </c>
      <c r="G419" s="25" t="n">
        <v>257.83</v>
      </c>
      <c r="H419" s="13" t="n">
        <v>115.33</v>
      </c>
      <c r="I419" s="25" t="n">
        <v>20.06</v>
      </c>
      <c r="J419" s="25" t="n">
        <v>96.06</v>
      </c>
      <c r="K419" s="75" t="n">
        <v>744.63</v>
      </c>
      <c r="L419" s="25" t="n">
        <v>253.17</v>
      </c>
      <c r="M419" s="25" t="n">
        <v>171.26</v>
      </c>
      <c r="N419" s="25" t="n">
        <v>104.25</v>
      </c>
      <c r="O419" s="25" t="n">
        <v>215.95</v>
      </c>
    </row>
    <row r="420" ht="14" customHeight="1">
      <c r="A420" s="31" t="n">
        <v>70</v>
      </c>
      <c r="B420" s="29" t="inlineStr">
        <is>
          <t>C0066</t>
        </is>
      </c>
      <c r="C420" s="11" t="inlineStr">
        <is>
          <t>Zing Enterprises Ltd</t>
        </is>
      </c>
      <c r="D420" s="11" t="inlineStr">
        <is>
          <t>Technology</t>
        </is>
      </c>
      <c r="E420" s="72" t="inlineStr">
        <is>
          <t>Jan-2025</t>
        </is>
      </c>
      <c r="F420" s="33" t="n">
        <v>477.44</v>
      </c>
      <c r="G420" s="33" t="n">
        <v>287.19</v>
      </c>
      <c r="H420" s="13" t="n">
        <v>87.91</v>
      </c>
      <c r="I420" s="33" t="n">
        <v>106.35</v>
      </c>
      <c r="J420" s="33" t="n">
        <v>75.15000000000001</v>
      </c>
      <c r="K420" s="75" t="n">
        <v>764.63</v>
      </c>
      <c r="L420" s="33" t="n">
        <v>389.96</v>
      </c>
      <c r="M420" s="33" t="n">
        <v>152.93</v>
      </c>
      <c r="N420" s="33" t="n">
        <v>114.69</v>
      </c>
      <c r="O420" s="33" t="n">
        <v>107.05</v>
      </c>
    </row>
    <row r="421" ht="14" customHeight="1">
      <c r="A421" s="23" t="n">
        <v>70</v>
      </c>
      <c r="B421" s="21" t="inlineStr">
        <is>
          <t>C0066</t>
        </is>
      </c>
      <c r="C421" s="7" t="inlineStr">
        <is>
          <t>Zing Enterprises Ltd</t>
        </is>
      </c>
      <c r="D421" s="7" t="inlineStr">
        <is>
          <t>Technology</t>
        </is>
      </c>
      <c r="E421" s="74" t="inlineStr">
        <is>
          <t>Feb-2025</t>
        </is>
      </c>
      <c r="F421" s="25" t="n">
        <v>472.76</v>
      </c>
      <c r="G421" s="25" t="n">
        <v>211.37</v>
      </c>
      <c r="H421" s="13" t="n">
        <v>29.68</v>
      </c>
      <c r="I421" s="25" t="n">
        <v>162.91</v>
      </c>
      <c r="J421" s="25" t="n">
        <v>4.73</v>
      </c>
      <c r="K421" s="75" t="n">
        <v>684.13</v>
      </c>
      <c r="L421" s="25" t="n">
        <v>444.68</v>
      </c>
      <c r="M421" s="25" t="n">
        <v>205.24</v>
      </c>
      <c r="N421" s="25" t="n">
        <v>41.05</v>
      </c>
      <c r="O421" s="25" t="n">
        <v>0</v>
      </c>
    </row>
    <row r="422" ht="14" customHeight="1">
      <c r="A422" s="31" t="n">
        <v>70</v>
      </c>
      <c r="B422" s="29" t="inlineStr">
        <is>
          <t>C0066</t>
        </is>
      </c>
      <c r="C422" s="11" t="inlineStr">
        <is>
          <t>Zing Enterprises Ltd</t>
        </is>
      </c>
      <c r="D422" s="11" t="inlineStr">
        <is>
          <t>Technology</t>
        </is>
      </c>
      <c r="E422" s="72" t="inlineStr">
        <is>
          <t>Mar-2025</t>
        </is>
      </c>
      <c r="F422" s="33" t="n">
        <v>482.12</v>
      </c>
      <c r="G422" s="33" t="n">
        <v>432.52</v>
      </c>
      <c r="H422" s="13" t="n">
        <v>109.32</v>
      </c>
      <c r="I422" s="33" t="n">
        <v>218.39</v>
      </c>
      <c r="J422" s="33" t="n">
        <v>79.01000000000001</v>
      </c>
      <c r="K422" s="75" t="n">
        <v>914.64</v>
      </c>
      <c r="L422" s="33" t="n">
        <v>292.68</v>
      </c>
      <c r="M422" s="33" t="n">
        <v>73.17</v>
      </c>
      <c r="N422" s="33" t="n">
        <v>118.9</v>
      </c>
      <c r="O422" s="33" t="n">
        <v>429.89</v>
      </c>
    </row>
    <row r="423" ht="14" customHeight="1">
      <c r="A423" s="23" t="n">
        <v>71</v>
      </c>
      <c r="B423" s="21" t="inlineStr">
        <is>
          <t>C0048</t>
        </is>
      </c>
      <c r="C423" s="7" t="inlineStr">
        <is>
          <t>Nero Holdings Ltd</t>
        </is>
      </c>
      <c r="D423" s="7" t="inlineStr">
        <is>
          <t>Technology</t>
        </is>
      </c>
      <c r="E423" s="74" t="inlineStr">
        <is>
          <t>Oct-2024</t>
        </is>
      </c>
      <c r="F423" s="25" t="n">
        <v>426.91</v>
      </c>
      <c r="G423" s="25" t="n">
        <v>212.27</v>
      </c>
      <c r="H423" s="13" t="n">
        <v>113.1</v>
      </c>
      <c r="I423" s="25" t="n">
        <v>54.2</v>
      </c>
      <c r="J423" s="25" t="n">
        <v>29.73</v>
      </c>
      <c r="K423" s="75" t="n">
        <v>639.1799999999999</v>
      </c>
      <c r="L423" s="25" t="n">
        <v>434.64</v>
      </c>
      <c r="M423" s="25" t="n">
        <v>127.84</v>
      </c>
      <c r="N423" s="25" t="n">
        <v>70.31</v>
      </c>
      <c r="O423" s="25" t="n">
        <v>6.39</v>
      </c>
    </row>
    <row r="424" ht="14" customHeight="1">
      <c r="A424" s="31" t="n">
        <v>71</v>
      </c>
      <c r="B424" s="29" t="inlineStr">
        <is>
          <t>C0048</t>
        </is>
      </c>
      <c r="C424" s="11" t="inlineStr">
        <is>
          <t>Nero Holdings Ltd</t>
        </is>
      </c>
      <c r="D424" s="11" t="inlineStr">
        <is>
          <t>Technology</t>
        </is>
      </c>
      <c r="E424" s="72" t="inlineStr">
        <is>
          <t>Nov-2024</t>
        </is>
      </c>
      <c r="F424" s="33" t="n">
        <v>426.91</v>
      </c>
      <c r="G424" s="33" t="n">
        <v>380.24</v>
      </c>
      <c r="H424" s="13" t="n">
        <v>149.9</v>
      </c>
      <c r="I424" s="33" t="n">
        <v>146.68</v>
      </c>
      <c r="J424" s="33" t="n">
        <v>46.68</v>
      </c>
      <c r="K424" s="75" t="n">
        <v>807.15</v>
      </c>
      <c r="L424" s="33" t="n">
        <v>492.36</v>
      </c>
      <c r="M424" s="33" t="n">
        <v>201.79</v>
      </c>
      <c r="N424" s="33" t="n">
        <v>161.43</v>
      </c>
      <c r="O424" s="33" t="n">
        <v>0</v>
      </c>
    </row>
    <row r="425" ht="14" customHeight="1">
      <c r="A425" s="23" t="n">
        <v>71</v>
      </c>
      <c r="B425" s="21" t="inlineStr">
        <is>
          <t>C0048</t>
        </is>
      </c>
      <c r="C425" s="7" t="inlineStr">
        <is>
          <t>Nero Holdings Ltd</t>
        </is>
      </c>
      <c r="D425" s="7" t="inlineStr">
        <is>
          <t>Technology</t>
        </is>
      </c>
      <c r="E425" s="74" t="inlineStr">
        <is>
          <t>Dec-2024</t>
        </is>
      </c>
      <c r="F425" s="25" t="n">
        <v>422.68</v>
      </c>
      <c r="G425" s="25" t="n">
        <v>396.8</v>
      </c>
      <c r="H425" s="13" t="n">
        <v>116.45</v>
      </c>
      <c r="I425" s="25" t="n">
        <v>247.67</v>
      </c>
      <c r="J425" s="25" t="n">
        <v>28.36</v>
      </c>
      <c r="K425" s="75" t="n">
        <v>819.48</v>
      </c>
      <c r="L425" s="25" t="n">
        <v>237.65</v>
      </c>
      <c r="M425" s="25" t="n">
        <v>237.65</v>
      </c>
      <c r="N425" s="25" t="n">
        <v>122.92</v>
      </c>
      <c r="O425" s="25" t="n">
        <v>221.26</v>
      </c>
    </row>
    <row r="426" ht="14" customHeight="1">
      <c r="A426" s="31" t="n">
        <v>71</v>
      </c>
      <c r="B426" s="29" t="inlineStr">
        <is>
          <t>C0048</t>
        </is>
      </c>
      <c r="C426" s="11" t="inlineStr">
        <is>
          <t>Nero Holdings Ltd</t>
        </is>
      </c>
      <c r="D426" s="11" t="inlineStr">
        <is>
          <t>Technology</t>
        </is>
      </c>
      <c r="E426" s="72" t="inlineStr">
        <is>
          <t>Jan-2025</t>
        </is>
      </c>
      <c r="F426" s="33" t="n">
        <v>431.13</v>
      </c>
      <c r="G426" s="33" t="n">
        <v>169.19</v>
      </c>
      <c r="H426" s="13" t="n">
        <v>23.59</v>
      </c>
      <c r="I426" s="33" t="n">
        <v>52.71</v>
      </c>
      <c r="J426" s="33" t="n">
        <v>83.2</v>
      </c>
      <c r="K426" s="75" t="n">
        <v>600.3200000000001</v>
      </c>
      <c r="L426" s="33" t="n">
        <v>186.1</v>
      </c>
      <c r="M426" s="33" t="n">
        <v>84.04000000000001</v>
      </c>
      <c r="N426" s="33" t="n">
        <v>96.05</v>
      </c>
      <c r="O426" s="33" t="n">
        <v>234.13</v>
      </c>
    </row>
    <row r="427" ht="14" customHeight="1">
      <c r="A427" s="23" t="n">
        <v>71</v>
      </c>
      <c r="B427" s="21" t="inlineStr">
        <is>
          <t>C0048</t>
        </is>
      </c>
      <c r="C427" s="7" t="inlineStr">
        <is>
          <t>Nero Holdings Ltd</t>
        </is>
      </c>
      <c r="D427" s="7" t="inlineStr">
        <is>
          <t>Technology</t>
        </is>
      </c>
      <c r="E427" s="74" t="inlineStr">
        <is>
          <t>Feb-2025</t>
        </is>
      </c>
      <c r="F427" s="25" t="n">
        <v>439.59</v>
      </c>
      <c r="G427" s="25" t="n">
        <v>160.74</v>
      </c>
      <c r="H427" s="13" t="n">
        <v>30.64</v>
      </c>
      <c r="I427" s="25" t="n">
        <v>30.67</v>
      </c>
      <c r="J427" s="25" t="n">
        <v>65.37</v>
      </c>
      <c r="K427" s="75" t="n">
        <v>600.33</v>
      </c>
      <c r="L427" s="25" t="n">
        <v>336.18</v>
      </c>
      <c r="M427" s="25" t="n">
        <v>192.11</v>
      </c>
      <c r="N427" s="25" t="n">
        <v>84.05</v>
      </c>
      <c r="O427" s="25" t="n">
        <v>0</v>
      </c>
    </row>
    <row r="428" ht="14" customHeight="1">
      <c r="A428" s="31" t="n">
        <v>71</v>
      </c>
      <c r="B428" s="29" t="inlineStr">
        <is>
          <t>C0048</t>
        </is>
      </c>
      <c r="C428" s="11" t="inlineStr">
        <is>
          <t>Nero Holdings Ltd</t>
        </is>
      </c>
      <c r="D428" s="11" t="inlineStr">
        <is>
          <t>Technology</t>
        </is>
      </c>
      <c r="E428" s="72" t="inlineStr">
        <is>
          <t>Mar-2025</t>
        </is>
      </c>
      <c r="F428" s="33" t="n">
        <v>435.36</v>
      </c>
      <c r="G428" s="33" t="n">
        <v>215.01</v>
      </c>
      <c r="H428" s="13" t="n">
        <v>77.87</v>
      </c>
      <c r="I428" s="33" t="n">
        <v>78.13</v>
      </c>
      <c r="J428" s="33" t="n">
        <v>21.74</v>
      </c>
      <c r="K428" s="75" t="n">
        <v>650.37</v>
      </c>
      <c r="L428" s="33" t="n">
        <v>260.15</v>
      </c>
      <c r="M428" s="33" t="n">
        <v>78.04000000000001</v>
      </c>
      <c r="N428" s="33" t="n">
        <v>123.57</v>
      </c>
      <c r="O428" s="33" t="n">
        <v>188.61</v>
      </c>
    </row>
    <row r="429" ht="14" customHeight="1">
      <c r="A429" s="23" t="n">
        <v>72</v>
      </c>
      <c r="B429" s="21" t="inlineStr">
        <is>
          <t>C0006</t>
        </is>
      </c>
      <c r="C429" s="7" t="inlineStr">
        <is>
          <t>Orbi Digital Ltd</t>
        </is>
      </c>
      <c r="D429" s="7" t="inlineStr">
        <is>
          <t>Technology</t>
        </is>
      </c>
      <c r="E429" s="74" t="inlineStr">
        <is>
          <t>Oct-2024</t>
        </is>
      </c>
      <c r="F429" s="25" t="n">
        <v>323.04</v>
      </c>
      <c r="G429" s="25" t="n">
        <v>356.23</v>
      </c>
      <c r="H429" s="13" t="n">
        <v>70.59999999999999</v>
      </c>
      <c r="I429" s="25" t="n">
        <v>240.21</v>
      </c>
      <c r="J429" s="25" t="n">
        <v>23.35</v>
      </c>
      <c r="K429" s="75" t="n">
        <v>679.27</v>
      </c>
      <c r="L429" s="25" t="n">
        <v>427.94</v>
      </c>
      <c r="M429" s="25" t="n">
        <v>190.2</v>
      </c>
      <c r="N429" s="25" t="n">
        <v>122.27</v>
      </c>
      <c r="O429" s="25" t="n">
        <v>0</v>
      </c>
    </row>
    <row r="430" ht="14" customHeight="1">
      <c r="A430" s="31" t="n">
        <v>72</v>
      </c>
      <c r="B430" s="29" t="inlineStr">
        <is>
          <t>C0006</t>
        </is>
      </c>
      <c r="C430" s="11" t="inlineStr">
        <is>
          <t>Orbi Digital Ltd</t>
        </is>
      </c>
      <c r="D430" s="11" t="inlineStr">
        <is>
          <t>Technology</t>
        </is>
      </c>
      <c r="E430" s="72" t="inlineStr">
        <is>
          <t>Nov-2024</t>
        </is>
      </c>
      <c r="F430" s="33" t="n">
        <v>326.18</v>
      </c>
      <c r="G430" s="33" t="n">
        <v>398.94</v>
      </c>
      <c r="H430" s="13" t="n">
        <v>56.88</v>
      </c>
      <c r="I430" s="33" t="n">
        <v>238.87</v>
      </c>
      <c r="J430" s="33" t="n">
        <v>79.14</v>
      </c>
      <c r="K430" s="75" t="n">
        <v>725.12</v>
      </c>
      <c r="L430" s="33" t="n">
        <v>275.55</v>
      </c>
      <c r="M430" s="33" t="n">
        <v>101.52</v>
      </c>
      <c r="N430" s="33" t="n">
        <v>116.02</v>
      </c>
      <c r="O430" s="33" t="n">
        <v>232.03</v>
      </c>
    </row>
    <row r="431" ht="14" customHeight="1">
      <c r="A431" s="23" t="n">
        <v>72</v>
      </c>
      <c r="B431" s="21" t="inlineStr">
        <is>
          <t>C0006</t>
        </is>
      </c>
      <c r="C431" s="7" t="inlineStr">
        <is>
          <t>Orbi Digital Ltd</t>
        </is>
      </c>
      <c r="D431" s="7" t="inlineStr">
        <is>
          <t>Technology</t>
        </is>
      </c>
      <c r="E431" s="74" t="inlineStr">
        <is>
          <t>Dec-2024</t>
        </is>
      </c>
      <c r="F431" s="25" t="n">
        <v>313.63</v>
      </c>
      <c r="G431" s="25" t="n">
        <v>329.19</v>
      </c>
      <c r="H431" s="13" t="n">
        <v>79.5</v>
      </c>
      <c r="I431" s="25" t="n">
        <v>147.21</v>
      </c>
      <c r="J431" s="25" t="n">
        <v>85.11</v>
      </c>
      <c r="K431" s="75" t="n">
        <v>642.8200000000001</v>
      </c>
      <c r="L431" s="25" t="n">
        <v>430.69</v>
      </c>
      <c r="M431" s="25" t="n">
        <v>186.42</v>
      </c>
      <c r="N431" s="25" t="n">
        <v>38.57</v>
      </c>
      <c r="O431" s="25" t="n">
        <v>0</v>
      </c>
    </row>
    <row r="432" ht="14" customHeight="1">
      <c r="A432" s="31" t="n">
        <v>72</v>
      </c>
      <c r="B432" s="29" t="inlineStr">
        <is>
          <t>C0006</t>
        </is>
      </c>
      <c r="C432" s="11" t="inlineStr">
        <is>
          <t>Orbi Digital Ltd</t>
        </is>
      </c>
      <c r="D432" s="11" t="inlineStr">
        <is>
          <t>Technology</t>
        </is>
      </c>
      <c r="E432" s="72" t="inlineStr">
        <is>
          <t>Jan-2025</t>
        </is>
      </c>
      <c r="F432" s="33" t="n">
        <v>316.77</v>
      </c>
      <c r="G432" s="33" t="n">
        <v>235.98</v>
      </c>
      <c r="H432" s="13" t="n">
        <v>16.26</v>
      </c>
      <c r="I432" s="33" t="n">
        <v>103.69</v>
      </c>
      <c r="J432" s="33" t="n">
        <v>80.08</v>
      </c>
      <c r="K432" s="75" t="n">
        <v>552.75</v>
      </c>
      <c r="L432" s="33" t="n">
        <v>187.94</v>
      </c>
      <c r="M432" s="33" t="n">
        <v>49.75</v>
      </c>
      <c r="N432" s="33" t="n">
        <v>121.61</v>
      </c>
      <c r="O432" s="33" t="n">
        <v>193.45</v>
      </c>
    </row>
    <row r="433" ht="14" customHeight="1">
      <c r="A433" s="23" t="n">
        <v>72</v>
      </c>
      <c r="B433" s="21" t="inlineStr">
        <is>
          <t>C0006</t>
        </is>
      </c>
      <c r="C433" s="7" t="inlineStr">
        <is>
          <t>Orbi Digital Ltd</t>
        </is>
      </c>
      <c r="D433" s="7" t="inlineStr">
        <is>
          <t>Technology</t>
        </is>
      </c>
      <c r="E433" s="74" t="inlineStr">
        <is>
          <t>Feb-2025</t>
        </is>
      </c>
      <c r="F433" s="25" t="n">
        <v>310.49</v>
      </c>
      <c r="G433" s="25" t="n">
        <v>376.28</v>
      </c>
      <c r="H433" s="13" t="n">
        <v>41.03</v>
      </c>
      <c r="I433" s="25" t="n">
        <v>255.28</v>
      </c>
      <c r="J433" s="25" t="n">
        <v>45.7</v>
      </c>
      <c r="K433" s="75" t="n">
        <v>686.77</v>
      </c>
      <c r="L433" s="25" t="n">
        <v>233.5</v>
      </c>
      <c r="M433" s="25" t="n">
        <v>178.56</v>
      </c>
      <c r="N433" s="25" t="n">
        <v>61.81</v>
      </c>
      <c r="O433" s="25" t="n">
        <v>212.9</v>
      </c>
    </row>
    <row r="434" ht="14" customHeight="1">
      <c r="A434" s="31" t="n">
        <v>72</v>
      </c>
      <c r="B434" s="29" t="inlineStr">
        <is>
          <t>C0006</t>
        </is>
      </c>
      <c r="C434" s="11" t="inlineStr">
        <is>
          <t>Orbi Digital Ltd</t>
        </is>
      </c>
      <c r="D434" s="11" t="inlineStr">
        <is>
          <t>Technology</t>
        </is>
      </c>
      <c r="E434" s="72" t="inlineStr">
        <is>
          <t>Mar-2025</t>
        </is>
      </c>
      <c r="F434" s="33" t="n">
        <v>323.04</v>
      </c>
      <c r="G434" s="33" t="n">
        <v>156.47</v>
      </c>
      <c r="H434" s="13" t="n">
        <v>31.36</v>
      </c>
      <c r="I434" s="33" t="n">
        <v>71.29000000000001</v>
      </c>
      <c r="J434" s="33" t="n">
        <v>47.4</v>
      </c>
      <c r="K434" s="75" t="n">
        <v>479.51</v>
      </c>
      <c r="L434" s="33" t="n">
        <v>163.03</v>
      </c>
      <c r="M434" s="33" t="n">
        <v>95.90000000000001</v>
      </c>
      <c r="N434" s="33" t="n">
        <v>71.93000000000001</v>
      </c>
      <c r="O434" s="33" t="n">
        <v>148.65</v>
      </c>
    </row>
    <row r="435" ht="14" customHeight="1">
      <c r="A435" s="23" t="n">
        <v>73</v>
      </c>
      <c r="B435" s="21" t="inlineStr">
        <is>
          <t>C0042</t>
        </is>
      </c>
      <c r="C435" s="7" t="inlineStr">
        <is>
          <t>Titan Infra Ltd</t>
        </is>
      </c>
      <c r="D435" s="7" t="inlineStr">
        <is>
          <t>Technology</t>
        </is>
      </c>
      <c r="E435" s="74" t="inlineStr">
        <is>
          <t>Oct-2024</t>
        </is>
      </c>
      <c r="F435" s="25" t="n">
        <v>141.54</v>
      </c>
      <c r="G435" s="25" t="n">
        <v>255.69</v>
      </c>
      <c r="H435" s="13" t="n">
        <v>25.08</v>
      </c>
      <c r="I435" s="25" t="n">
        <v>108.29</v>
      </c>
      <c r="J435" s="25" t="n">
        <v>109.94</v>
      </c>
      <c r="K435" s="75" t="n">
        <v>397.23</v>
      </c>
      <c r="L435" s="25" t="n">
        <v>250.25</v>
      </c>
      <c r="M435" s="25" t="n">
        <v>83.42</v>
      </c>
      <c r="N435" s="25" t="n">
        <v>47.67</v>
      </c>
      <c r="O435" s="25" t="n">
        <v>15.89</v>
      </c>
    </row>
    <row r="436" ht="14" customHeight="1">
      <c r="A436" s="31" t="n">
        <v>73</v>
      </c>
      <c r="B436" s="29" t="inlineStr">
        <is>
          <t>C0042</t>
        </is>
      </c>
      <c r="C436" s="11" t="inlineStr">
        <is>
          <t>Titan Infra Ltd</t>
        </is>
      </c>
      <c r="D436" s="11" t="inlineStr">
        <is>
          <t>Technology</t>
        </is>
      </c>
      <c r="E436" s="72" t="inlineStr">
        <is>
          <t>Nov-2024</t>
        </is>
      </c>
      <c r="F436" s="33" t="n">
        <v>141.54</v>
      </c>
      <c r="G436" s="33" t="n">
        <v>281.48</v>
      </c>
      <c r="H436" s="13" t="n">
        <v>91.06999999999999</v>
      </c>
      <c r="I436" s="33" t="n">
        <v>170.5</v>
      </c>
      <c r="J436" s="33" t="n">
        <v>10.27</v>
      </c>
      <c r="K436" s="75" t="n">
        <v>423.02</v>
      </c>
      <c r="L436" s="33" t="n">
        <v>224.2</v>
      </c>
      <c r="M436" s="33" t="n">
        <v>118.45</v>
      </c>
      <c r="N436" s="33" t="n">
        <v>63.45</v>
      </c>
      <c r="O436" s="33" t="n">
        <v>16.92</v>
      </c>
    </row>
    <row r="437" ht="14" customHeight="1">
      <c r="A437" s="23" t="n">
        <v>73</v>
      </c>
      <c r="B437" s="21" t="inlineStr">
        <is>
          <t>C0042</t>
        </is>
      </c>
      <c r="C437" s="7" t="inlineStr">
        <is>
          <t>Titan Infra Ltd</t>
        </is>
      </c>
      <c r="D437" s="7" t="inlineStr">
        <is>
          <t>Technology</t>
        </is>
      </c>
      <c r="E437" s="74" t="inlineStr">
        <is>
          <t>Dec-2024</t>
        </is>
      </c>
      <c r="F437" s="25" t="n">
        <v>140.15</v>
      </c>
      <c r="G437" s="25" t="n">
        <v>145.34</v>
      </c>
      <c r="H437" s="13" t="n">
        <v>61.41</v>
      </c>
      <c r="I437" s="25" t="n">
        <v>49.51</v>
      </c>
      <c r="J437" s="25" t="n">
        <v>22.41</v>
      </c>
      <c r="K437" s="75" t="n">
        <v>285.49</v>
      </c>
      <c r="L437" s="25" t="n">
        <v>122.76</v>
      </c>
      <c r="M437" s="25" t="n">
        <v>42.82</v>
      </c>
      <c r="N437" s="25" t="n">
        <v>17.13</v>
      </c>
      <c r="O437" s="25" t="n">
        <v>102.78</v>
      </c>
    </row>
    <row r="438" ht="14" customHeight="1">
      <c r="A438" s="31" t="n">
        <v>73</v>
      </c>
      <c r="B438" s="29" t="inlineStr">
        <is>
          <t>C0042</t>
        </is>
      </c>
      <c r="C438" s="11" t="inlineStr">
        <is>
          <t>Titan Infra Ltd</t>
        </is>
      </c>
      <c r="D438" s="11" t="inlineStr">
        <is>
          <t>Technology</t>
        </is>
      </c>
      <c r="E438" s="72" t="inlineStr">
        <is>
          <t>Jan-2025</t>
        </is>
      </c>
      <c r="F438" s="33" t="n">
        <v>144.31</v>
      </c>
      <c r="G438" s="33" t="n">
        <v>446.91</v>
      </c>
      <c r="H438" s="13" t="n">
        <v>122.61</v>
      </c>
      <c r="I438" s="33" t="n">
        <v>208.01</v>
      </c>
      <c r="J438" s="33" t="n">
        <v>112.2</v>
      </c>
      <c r="K438" s="75" t="n">
        <v>591.22</v>
      </c>
      <c r="L438" s="33" t="n">
        <v>289.7</v>
      </c>
      <c r="M438" s="33" t="n">
        <v>82.77</v>
      </c>
      <c r="N438" s="33" t="n">
        <v>124.16</v>
      </c>
      <c r="O438" s="33" t="n">
        <v>94.59</v>
      </c>
    </row>
    <row r="439" ht="14" customHeight="1">
      <c r="A439" s="23" t="n">
        <v>73</v>
      </c>
      <c r="B439" s="21" t="inlineStr">
        <is>
          <t>C0042</t>
        </is>
      </c>
      <c r="C439" s="7" t="inlineStr">
        <is>
          <t>Titan Infra Ltd</t>
        </is>
      </c>
      <c r="D439" s="7" t="inlineStr">
        <is>
          <t>Technology</t>
        </is>
      </c>
      <c r="E439" s="74" t="inlineStr">
        <is>
          <t>Feb-2025</t>
        </is>
      </c>
      <c r="F439" s="25" t="n">
        <v>141.54</v>
      </c>
      <c r="G439" s="25" t="n">
        <v>171.95</v>
      </c>
      <c r="H439" s="13" t="n">
        <v>15.73</v>
      </c>
      <c r="I439" s="25" t="n">
        <v>31.77</v>
      </c>
      <c r="J439" s="25" t="n">
        <v>90.68000000000001</v>
      </c>
      <c r="K439" s="75" t="n">
        <v>313.49</v>
      </c>
      <c r="L439" s="25" t="n">
        <v>97.18000000000001</v>
      </c>
      <c r="M439" s="25" t="n">
        <v>65.83</v>
      </c>
      <c r="N439" s="25" t="n">
        <v>53.29</v>
      </c>
      <c r="O439" s="25" t="n">
        <v>97.19</v>
      </c>
    </row>
    <row r="440" ht="14" customHeight="1">
      <c r="A440" s="31" t="n">
        <v>73</v>
      </c>
      <c r="B440" s="29" t="inlineStr">
        <is>
          <t>C0042</t>
        </is>
      </c>
      <c r="C440" s="11" t="inlineStr">
        <is>
          <t>Titan Infra Ltd</t>
        </is>
      </c>
      <c r="D440" s="11" t="inlineStr">
        <is>
          <t>Technology</t>
        </is>
      </c>
      <c r="E440" s="72" t="inlineStr">
        <is>
          <t>Mar-2025</t>
        </is>
      </c>
      <c r="F440" s="33" t="n">
        <v>138.76</v>
      </c>
      <c r="G440" s="33" t="n">
        <v>370.31</v>
      </c>
      <c r="H440" s="13" t="n">
        <v>64.06999999999999</v>
      </c>
      <c r="I440" s="33" t="n">
        <v>219.52</v>
      </c>
      <c r="J440" s="33" t="n">
        <v>51.21</v>
      </c>
      <c r="K440" s="75" t="n">
        <v>509.07</v>
      </c>
      <c r="L440" s="33" t="n">
        <v>315.62</v>
      </c>
      <c r="M440" s="33" t="n">
        <v>117.09</v>
      </c>
      <c r="N440" s="33" t="n">
        <v>66.18000000000001</v>
      </c>
      <c r="O440" s="33" t="n">
        <v>10.18</v>
      </c>
    </row>
    <row r="441" ht="14" customHeight="1">
      <c r="A441" s="23" t="n">
        <v>74</v>
      </c>
      <c r="B441" s="21" t="inlineStr">
        <is>
          <t>C0040</t>
        </is>
      </c>
      <c r="C441" s="7" t="inlineStr">
        <is>
          <t>Peak Finance Pvt Ltd</t>
        </is>
      </c>
      <c r="D441" s="7" t="inlineStr">
        <is>
          <t>Healthcare</t>
        </is>
      </c>
      <c r="E441" s="74" t="inlineStr">
        <is>
          <t>Oct-2024</t>
        </is>
      </c>
      <c r="F441" s="25" t="n">
        <v>527.41</v>
      </c>
      <c r="G441" s="25" t="n">
        <v>209.88</v>
      </c>
      <c r="H441" s="13" t="n">
        <v>3.1</v>
      </c>
      <c r="I441" s="25" t="n">
        <v>142.76</v>
      </c>
      <c r="J441" s="25" t="n">
        <v>28.16</v>
      </c>
      <c r="K441" s="75" t="n">
        <v>737.29</v>
      </c>
      <c r="L441" s="25" t="n">
        <v>420.26</v>
      </c>
      <c r="M441" s="25" t="n">
        <v>132.71</v>
      </c>
      <c r="N441" s="25" t="n">
        <v>110.59</v>
      </c>
      <c r="O441" s="25" t="n">
        <v>73.73</v>
      </c>
    </row>
    <row r="442" ht="14" customHeight="1">
      <c r="A442" s="31" t="n">
        <v>74</v>
      </c>
      <c r="B442" s="29" t="inlineStr">
        <is>
          <t>C0040</t>
        </is>
      </c>
      <c r="C442" s="11" t="inlineStr">
        <is>
          <t>Peak Finance Pvt Ltd</t>
        </is>
      </c>
      <c r="D442" s="11" t="inlineStr">
        <is>
          <t>Healthcare</t>
        </is>
      </c>
      <c r="E442" s="72" t="inlineStr">
        <is>
          <t>Nov-2024</t>
        </is>
      </c>
      <c r="F442" s="33" t="n">
        <v>527.41</v>
      </c>
      <c r="G442" s="33" t="n">
        <v>291.04</v>
      </c>
      <c r="H442" s="13" t="n">
        <v>75.19</v>
      </c>
      <c r="I442" s="33" t="n">
        <v>105.47</v>
      </c>
      <c r="J442" s="33" t="n">
        <v>98.43000000000001</v>
      </c>
      <c r="K442" s="75" t="n">
        <v>818.45</v>
      </c>
      <c r="L442" s="33" t="n">
        <v>556.55</v>
      </c>
      <c r="M442" s="33" t="n">
        <v>98.20999999999999</v>
      </c>
      <c r="N442" s="33" t="n">
        <v>90.03</v>
      </c>
      <c r="O442" s="33" t="n">
        <v>73.66</v>
      </c>
    </row>
    <row r="443" ht="14" customHeight="1">
      <c r="A443" s="23" t="n">
        <v>74</v>
      </c>
      <c r="B443" s="21" t="inlineStr">
        <is>
          <t>C0040</t>
        </is>
      </c>
      <c r="C443" s="7" t="inlineStr">
        <is>
          <t>Peak Finance Pvt Ltd</t>
        </is>
      </c>
      <c r="D443" s="7" t="inlineStr">
        <is>
          <t>Healthcare</t>
        </is>
      </c>
      <c r="E443" s="74" t="inlineStr">
        <is>
          <t>Dec-2024</t>
        </is>
      </c>
      <c r="F443" s="25" t="n">
        <v>527.41</v>
      </c>
      <c r="G443" s="25" t="n">
        <v>412.77</v>
      </c>
      <c r="H443" s="13" t="n">
        <v>118.48</v>
      </c>
      <c r="I443" s="25" t="n">
        <v>174.04</v>
      </c>
      <c r="J443" s="25" t="n">
        <v>103.5</v>
      </c>
      <c r="K443" s="75" t="n">
        <v>940.1799999999999</v>
      </c>
      <c r="L443" s="25" t="n">
        <v>282.05</v>
      </c>
      <c r="M443" s="25" t="n">
        <v>244.45</v>
      </c>
      <c r="N443" s="25" t="n">
        <v>103.42</v>
      </c>
      <c r="O443" s="25" t="n">
        <v>310.26</v>
      </c>
    </row>
    <row r="444" ht="14" customHeight="1">
      <c r="A444" s="31" t="n">
        <v>74</v>
      </c>
      <c r="B444" s="29" t="inlineStr">
        <is>
          <t>C0040</t>
        </is>
      </c>
      <c r="C444" s="11" t="inlineStr">
        <is>
          <t>Peak Finance Pvt Ltd</t>
        </is>
      </c>
      <c r="D444" s="11" t="inlineStr">
        <is>
          <t>Healthcare</t>
        </is>
      </c>
      <c r="E444" s="72" t="inlineStr">
        <is>
          <t>Jan-2025</t>
        </is>
      </c>
      <c r="F444" s="33" t="n">
        <v>532.53</v>
      </c>
      <c r="G444" s="33" t="n">
        <v>240.62</v>
      </c>
      <c r="H444" s="13" t="n">
        <v>27.89</v>
      </c>
      <c r="I444" s="33" t="n">
        <v>80.92</v>
      </c>
      <c r="J444" s="33" t="n">
        <v>105.01</v>
      </c>
      <c r="K444" s="75" t="n">
        <v>773.15</v>
      </c>
      <c r="L444" s="33" t="n">
        <v>216.48</v>
      </c>
      <c r="M444" s="33" t="n">
        <v>123.7</v>
      </c>
      <c r="N444" s="33" t="n">
        <v>85.05</v>
      </c>
      <c r="O444" s="33" t="n">
        <v>347.92</v>
      </c>
    </row>
    <row r="445" ht="14" customHeight="1">
      <c r="A445" s="23" t="n">
        <v>74</v>
      </c>
      <c r="B445" s="21" t="inlineStr">
        <is>
          <t>C0040</t>
        </is>
      </c>
      <c r="C445" s="7" t="inlineStr">
        <is>
          <t>Peak Finance Pvt Ltd</t>
        </is>
      </c>
      <c r="D445" s="7" t="inlineStr">
        <is>
          <t>Healthcare</t>
        </is>
      </c>
      <c r="E445" s="74" t="inlineStr">
        <is>
          <t>Feb-2025</t>
        </is>
      </c>
      <c r="F445" s="25" t="n">
        <v>522.29</v>
      </c>
      <c r="G445" s="25" t="n">
        <v>325.01</v>
      </c>
      <c r="H445" s="13" t="n">
        <v>101.07</v>
      </c>
      <c r="I445" s="25" t="n">
        <v>172.08</v>
      </c>
      <c r="J445" s="25" t="n">
        <v>32.49</v>
      </c>
      <c r="K445" s="75" t="n">
        <v>847.3</v>
      </c>
      <c r="L445" s="25" t="n">
        <v>525.33</v>
      </c>
      <c r="M445" s="25" t="n">
        <v>245.72</v>
      </c>
      <c r="N445" s="25" t="n">
        <v>59.31</v>
      </c>
      <c r="O445" s="25" t="n">
        <v>16.94</v>
      </c>
    </row>
    <row r="446" ht="14" customHeight="1">
      <c r="A446" s="31" t="n">
        <v>74</v>
      </c>
      <c r="B446" s="29" t="inlineStr">
        <is>
          <t>C0040</t>
        </is>
      </c>
      <c r="C446" s="11" t="inlineStr">
        <is>
          <t>Peak Finance Pvt Ltd</t>
        </is>
      </c>
      <c r="D446" s="11" t="inlineStr">
        <is>
          <t>Healthcare</t>
        </is>
      </c>
      <c r="E446" s="72" t="inlineStr">
        <is>
          <t>Mar-2025</t>
        </is>
      </c>
      <c r="F446" s="33" t="n">
        <v>512.05</v>
      </c>
      <c r="G446" s="33" t="n">
        <v>292</v>
      </c>
      <c r="H446" s="13" t="n">
        <v>114.69</v>
      </c>
      <c r="I446" s="33" t="n">
        <v>94.73</v>
      </c>
      <c r="J446" s="33" t="n">
        <v>69.67</v>
      </c>
      <c r="K446" s="75" t="n">
        <v>804.05</v>
      </c>
      <c r="L446" s="33" t="n">
        <v>249.26</v>
      </c>
      <c r="M446" s="33" t="n">
        <v>144.73</v>
      </c>
      <c r="N446" s="33" t="n">
        <v>64.31999999999999</v>
      </c>
      <c r="O446" s="33" t="n">
        <v>345.74</v>
      </c>
    </row>
    <row r="447" ht="14" customHeight="1">
      <c r="A447" s="23" t="n">
        <v>75</v>
      </c>
      <c r="B447" s="21" t="inlineStr">
        <is>
          <t>C0054</t>
        </is>
      </c>
      <c r="C447" s="7" t="inlineStr">
        <is>
          <t>Prime Dynamics Pvt Ltd</t>
        </is>
      </c>
      <c r="D447" s="7" t="inlineStr">
        <is>
          <t>Healthcare</t>
        </is>
      </c>
      <c r="E447" s="74" t="inlineStr">
        <is>
          <t>Oct-2024</t>
        </is>
      </c>
      <c r="F447" s="25" t="n">
        <v>399.5</v>
      </c>
      <c r="G447" s="25" t="n">
        <v>199.78</v>
      </c>
      <c r="H447" s="13" t="n">
        <v>86.65000000000001</v>
      </c>
      <c r="I447" s="25" t="n">
        <v>53.89</v>
      </c>
      <c r="J447" s="25" t="n">
        <v>22.84</v>
      </c>
      <c r="K447" s="75" t="n">
        <v>599.28</v>
      </c>
      <c r="L447" s="25" t="n">
        <v>407.51</v>
      </c>
      <c r="M447" s="25" t="n">
        <v>149.82</v>
      </c>
      <c r="N447" s="25" t="n">
        <v>125.85</v>
      </c>
      <c r="O447" s="25" t="n">
        <v>0</v>
      </c>
    </row>
    <row r="448" ht="14" customHeight="1">
      <c r="A448" s="31" t="n">
        <v>75</v>
      </c>
      <c r="B448" s="29" t="inlineStr">
        <is>
          <t>C0054</t>
        </is>
      </c>
      <c r="C448" s="11" t="inlineStr">
        <is>
          <t>Prime Dynamics Pvt Ltd</t>
        </is>
      </c>
      <c r="D448" s="11" t="inlineStr">
        <is>
          <t>Healthcare</t>
        </is>
      </c>
      <c r="E448" s="72" t="inlineStr">
        <is>
          <t>Nov-2024</t>
        </is>
      </c>
      <c r="F448" s="33" t="n">
        <v>411.36</v>
      </c>
      <c r="G448" s="33" t="n">
        <v>294.97</v>
      </c>
      <c r="H448" s="13" t="n">
        <v>15.88</v>
      </c>
      <c r="I448" s="33" t="n">
        <v>199.21</v>
      </c>
      <c r="J448" s="33" t="n">
        <v>76.84</v>
      </c>
      <c r="K448" s="75" t="n">
        <v>706.33</v>
      </c>
      <c r="L448" s="33" t="n">
        <v>466.18</v>
      </c>
      <c r="M448" s="33" t="n">
        <v>134.2</v>
      </c>
      <c r="N448" s="33" t="n">
        <v>63.57</v>
      </c>
      <c r="O448" s="33" t="n">
        <v>42.38</v>
      </c>
    </row>
    <row r="449" ht="14" customHeight="1">
      <c r="A449" s="23" t="n">
        <v>75</v>
      </c>
      <c r="B449" s="21" t="inlineStr">
        <is>
          <t>C0054</t>
        </is>
      </c>
      <c r="C449" s="7" t="inlineStr">
        <is>
          <t>Prime Dynamics Pvt Ltd</t>
        </is>
      </c>
      <c r="D449" s="7" t="inlineStr">
        <is>
          <t>Healthcare</t>
        </is>
      </c>
      <c r="E449" s="74" t="inlineStr">
        <is>
          <t>Dec-2024</t>
        </is>
      </c>
      <c r="F449" s="25" t="n">
        <v>399.5</v>
      </c>
      <c r="G449" s="25" t="n">
        <v>318.34</v>
      </c>
      <c r="H449" s="13" t="n">
        <v>25.73</v>
      </c>
      <c r="I449" s="25" t="n">
        <v>174.73</v>
      </c>
      <c r="J449" s="25" t="n">
        <v>104.61</v>
      </c>
      <c r="K449" s="75" t="n">
        <v>717.84</v>
      </c>
      <c r="L449" s="25" t="n">
        <v>466.6</v>
      </c>
      <c r="M449" s="25" t="n">
        <v>136.39</v>
      </c>
      <c r="N449" s="25" t="n">
        <v>150.75</v>
      </c>
      <c r="O449" s="25" t="n">
        <v>0</v>
      </c>
    </row>
    <row r="450" ht="14" customHeight="1">
      <c r="A450" s="31" t="n">
        <v>75</v>
      </c>
      <c r="B450" s="29" t="inlineStr">
        <is>
          <t>C0054</t>
        </is>
      </c>
      <c r="C450" s="11" t="inlineStr">
        <is>
          <t>Prime Dynamics Pvt Ltd</t>
        </is>
      </c>
      <c r="D450" s="11" t="inlineStr">
        <is>
          <t>Healthcare</t>
        </is>
      </c>
      <c r="E450" s="72" t="inlineStr">
        <is>
          <t>Jan-2025</t>
        </is>
      </c>
      <c r="F450" s="33" t="n">
        <v>407.41</v>
      </c>
      <c r="G450" s="33" t="n">
        <v>155.28</v>
      </c>
      <c r="H450" s="13" t="n">
        <v>29.61</v>
      </c>
      <c r="I450" s="33" t="n">
        <v>105.51</v>
      </c>
      <c r="J450" s="33" t="n">
        <v>9.51</v>
      </c>
      <c r="K450" s="75" t="n">
        <v>562.6900000000001</v>
      </c>
      <c r="L450" s="33" t="n">
        <v>286.97</v>
      </c>
      <c r="M450" s="33" t="n">
        <v>151.93</v>
      </c>
      <c r="N450" s="33" t="n">
        <v>101.28</v>
      </c>
      <c r="O450" s="33" t="n">
        <v>22.51</v>
      </c>
    </row>
    <row r="451" ht="14" customHeight="1">
      <c r="A451" s="23" t="n">
        <v>75</v>
      </c>
      <c r="B451" s="21" t="inlineStr">
        <is>
          <t>C0054</t>
        </is>
      </c>
      <c r="C451" s="7" t="inlineStr">
        <is>
          <t>Prime Dynamics Pvt Ltd</t>
        </is>
      </c>
      <c r="D451" s="7" t="inlineStr">
        <is>
          <t>Healthcare</t>
        </is>
      </c>
      <c r="E451" s="74" t="inlineStr">
        <is>
          <t>Feb-2025</t>
        </is>
      </c>
      <c r="F451" s="25" t="n">
        <v>395.54</v>
      </c>
      <c r="G451" s="25" t="n">
        <v>450.55</v>
      </c>
      <c r="H451" s="13" t="n">
        <v>56.21</v>
      </c>
      <c r="I451" s="25" t="n">
        <v>274.67</v>
      </c>
      <c r="J451" s="25" t="n">
        <v>115.82</v>
      </c>
      <c r="K451" s="75" t="n">
        <v>846.09</v>
      </c>
      <c r="L451" s="25" t="n">
        <v>549.96</v>
      </c>
      <c r="M451" s="25" t="n">
        <v>118.45</v>
      </c>
      <c r="N451" s="25" t="n">
        <v>33.84</v>
      </c>
      <c r="O451" s="25" t="n">
        <v>143.84</v>
      </c>
    </row>
    <row r="452" ht="14" customHeight="1">
      <c r="A452" s="31" t="n">
        <v>75</v>
      </c>
      <c r="B452" s="29" t="inlineStr">
        <is>
          <t>C0054</t>
        </is>
      </c>
      <c r="C452" s="11" t="inlineStr">
        <is>
          <t>Prime Dynamics Pvt Ltd</t>
        </is>
      </c>
      <c r="D452" s="11" t="inlineStr">
        <is>
          <t>Healthcare</t>
        </is>
      </c>
      <c r="E452" s="72" t="inlineStr">
        <is>
          <t>Mar-2025</t>
        </is>
      </c>
      <c r="F452" s="33" t="n">
        <v>391.58</v>
      </c>
      <c r="G452" s="33" t="n">
        <v>233.88</v>
      </c>
      <c r="H452" s="13" t="n">
        <v>90.08</v>
      </c>
      <c r="I452" s="33" t="n">
        <v>10.61</v>
      </c>
      <c r="J452" s="33" t="n">
        <v>110.42</v>
      </c>
      <c r="K452" s="75" t="n">
        <v>625.46</v>
      </c>
      <c r="L452" s="33" t="n">
        <v>181.38</v>
      </c>
      <c r="M452" s="33" t="n">
        <v>68.8</v>
      </c>
      <c r="N452" s="33" t="n">
        <v>56.29</v>
      </c>
      <c r="O452" s="33" t="n">
        <v>318.99</v>
      </c>
    </row>
    <row r="453" ht="14" customHeight="1">
      <c r="A453" s="23" t="n">
        <v>76</v>
      </c>
      <c r="B453" s="21" t="inlineStr">
        <is>
          <t>C0091</t>
        </is>
      </c>
      <c r="C453" s="7" t="inlineStr">
        <is>
          <t>Elara Solutions Ltd</t>
        </is>
      </c>
      <c r="D453" s="7" t="inlineStr">
        <is>
          <t>Healthcare</t>
        </is>
      </c>
      <c r="E453" s="74" t="inlineStr">
        <is>
          <t>Oct-2024</t>
        </is>
      </c>
      <c r="F453" s="25" t="n">
        <v>214.16</v>
      </c>
      <c r="G453" s="25" t="n">
        <v>227.95</v>
      </c>
      <c r="H453" s="13" t="n">
        <v>48.53</v>
      </c>
      <c r="I453" s="25" t="n">
        <v>134.61</v>
      </c>
      <c r="J453" s="25" t="n">
        <v>8.130000000000001</v>
      </c>
      <c r="K453" s="75" t="n">
        <v>442.11</v>
      </c>
      <c r="L453" s="25" t="n">
        <v>282.95</v>
      </c>
      <c r="M453" s="25" t="n">
        <v>101.69</v>
      </c>
      <c r="N453" s="25" t="n">
        <v>97.26000000000001</v>
      </c>
      <c r="O453" s="25" t="n">
        <v>0</v>
      </c>
    </row>
    <row r="454" ht="14" customHeight="1">
      <c r="A454" s="31" t="n">
        <v>76</v>
      </c>
      <c r="B454" s="29" t="inlineStr">
        <is>
          <t>C0091</t>
        </is>
      </c>
      <c r="C454" s="11" t="inlineStr">
        <is>
          <t>Elara Solutions Ltd</t>
        </is>
      </c>
      <c r="D454" s="11" t="inlineStr">
        <is>
          <t>Healthcare</t>
        </is>
      </c>
      <c r="E454" s="72" t="inlineStr">
        <is>
          <t>Nov-2024</t>
        </is>
      </c>
      <c r="F454" s="33" t="n">
        <v>205.92</v>
      </c>
      <c r="G454" s="33" t="n">
        <v>353.98</v>
      </c>
      <c r="H454" s="13" t="n">
        <v>21.95</v>
      </c>
      <c r="I454" s="33" t="n">
        <v>213.65</v>
      </c>
      <c r="J454" s="33" t="n">
        <v>93.3</v>
      </c>
      <c r="K454" s="75" t="n">
        <v>559.9</v>
      </c>
      <c r="L454" s="33" t="n">
        <v>335.94</v>
      </c>
      <c r="M454" s="33" t="n">
        <v>89.58</v>
      </c>
      <c r="N454" s="33" t="n">
        <v>28</v>
      </c>
      <c r="O454" s="33" t="n">
        <v>106.38</v>
      </c>
    </row>
    <row r="455" ht="14" customHeight="1">
      <c r="A455" s="23" t="n">
        <v>76</v>
      </c>
      <c r="B455" s="21" t="inlineStr">
        <is>
          <t>C0091</t>
        </is>
      </c>
      <c r="C455" s="7" t="inlineStr">
        <is>
          <t>Elara Solutions Ltd</t>
        </is>
      </c>
      <c r="D455" s="7" t="inlineStr">
        <is>
          <t>Healthcare</t>
        </is>
      </c>
      <c r="E455" s="74" t="inlineStr">
        <is>
          <t>Dec-2024</t>
        </is>
      </c>
      <c r="F455" s="25" t="n">
        <v>205.92</v>
      </c>
      <c r="G455" s="25" t="n">
        <v>432.11</v>
      </c>
      <c r="H455" s="13" t="n">
        <v>26.62</v>
      </c>
      <c r="I455" s="25" t="n">
        <v>261.26</v>
      </c>
      <c r="J455" s="25" t="n">
        <v>104.52</v>
      </c>
      <c r="K455" s="75" t="n">
        <v>638.03</v>
      </c>
      <c r="L455" s="25" t="n">
        <v>191.41</v>
      </c>
      <c r="M455" s="25" t="n">
        <v>140.37</v>
      </c>
      <c r="N455" s="25" t="n">
        <v>70.18000000000001</v>
      </c>
      <c r="O455" s="25" t="n">
        <v>236.07</v>
      </c>
    </row>
    <row r="456" ht="14" customHeight="1">
      <c r="A456" s="31" t="n">
        <v>76</v>
      </c>
      <c r="B456" s="29" t="inlineStr">
        <is>
          <t>C0091</t>
        </is>
      </c>
      <c r="C456" s="11" t="inlineStr">
        <is>
          <t>Elara Solutions Ltd</t>
        </is>
      </c>
      <c r="D456" s="11" t="inlineStr">
        <is>
          <t>Healthcare</t>
        </is>
      </c>
      <c r="E456" s="72" t="inlineStr">
        <is>
          <t>Jan-2025</t>
        </is>
      </c>
      <c r="F456" s="33" t="n">
        <v>210.04</v>
      </c>
      <c r="G456" s="33" t="n">
        <v>240.13</v>
      </c>
      <c r="H456" s="13" t="n">
        <v>78.22</v>
      </c>
      <c r="I456" s="33" t="n">
        <v>32.99</v>
      </c>
      <c r="J456" s="33" t="n">
        <v>97.41</v>
      </c>
      <c r="K456" s="75" t="n">
        <v>450.17</v>
      </c>
      <c r="L456" s="33" t="n">
        <v>265.6</v>
      </c>
      <c r="M456" s="33" t="n">
        <v>67.53</v>
      </c>
      <c r="N456" s="33" t="n">
        <v>85.53</v>
      </c>
      <c r="O456" s="33" t="n">
        <v>31.51</v>
      </c>
    </row>
    <row r="457" ht="14" customHeight="1">
      <c r="A457" s="23" t="n">
        <v>76</v>
      </c>
      <c r="B457" s="21" t="inlineStr">
        <is>
          <t>C0091</t>
        </is>
      </c>
      <c r="C457" s="7" t="inlineStr">
        <is>
          <t>Elara Solutions Ltd</t>
        </is>
      </c>
      <c r="D457" s="7" t="inlineStr">
        <is>
          <t>Healthcare</t>
        </is>
      </c>
      <c r="E457" s="74" t="inlineStr">
        <is>
          <t>Feb-2025</t>
        </is>
      </c>
      <c r="F457" s="25" t="n">
        <v>207.98</v>
      </c>
      <c r="G457" s="25" t="n">
        <v>262.61</v>
      </c>
      <c r="H457" s="13" t="n">
        <v>135.78</v>
      </c>
      <c r="I457" s="25" t="n">
        <v>31.76</v>
      </c>
      <c r="J457" s="25" t="n">
        <v>70.44</v>
      </c>
      <c r="K457" s="75" t="n">
        <v>470.59</v>
      </c>
      <c r="L457" s="25" t="n">
        <v>282.35</v>
      </c>
      <c r="M457" s="25" t="n">
        <v>127.06</v>
      </c>
      <c r="N457" s="25" t="n">
        <v>103.53</v>
      </c>
      <c r="O457" s="25" t="n">
        <v>0</v>
      </c>
    </row>
    <row r="458" ht="14" customHeight="1">
      <c r="A458" s="31" t="n">
        <v>76</v>
      </c>
      <c r="B458" s="29" t="inlineStr">
        <is>
          <t>C0091</t>
        </is>
      </c>
      <c r="C458" s="11" t="inlineStr">
        <is>
          <t>Elara Solutions Ltd</t>
        </is>
      </c>
      <c r="D458" s="11" t="inlineStr">
        <is>
          <t>Healthcare</t>
        </is>
      </c>
      <c r="E458" s="72" t="inlineStr">
        <is>
          <t>Mar-2025</t>
        </is>
      </c>
      <c r="F458" s="33" t="n">
        <v>207.98</v>
      </c>
      <c r="G458" s="33" t="n">
        <v>388.32</v>
      </c>
      <c r="H458" s="13" t="n">
        <v>100.7</v>
      </c>
      <c r="I458" s="33" t="n">
        <v>141.17</v>
      </c>
      <c r="J458" s="33" t="n">
        <v>114.76</v>
      </c>
      <c r="K458" s="75" t="n">
        <v>596.3</v>
      </c>
      <c r="L458" s="33" t="n">
        <v>256.41</v>
      </c>
      <c r="M458" s="33" t="n">
        <v>89.44</v>
      </c>
      <c r="N458" s="33" t="n">
        <v>65.59</v>
      </c>
      <c r="O458" s="33" t="n">
        <v>184.86</v>
      </c>
    </row>
    <row r="459" ht="14" customHeight="1">
      <c r="A459" s="23" t="n">
        <v>77</v>
      </c>
      <c r="B459" s="21" t="inlineStr">
        <is>
          <t>C0062</t>
        </is>
      </c>
      <c r="C459" s="7" t="inlineStr">
        <is>
          <t>Quark Group Ltd</t>
        </is>
      </c>
      <c r="D459" s="7" t="inlineStr">
        <is>
          <t>Technology</t>
        </is>
      </c>
      <c r="E459" s="74" t="inlineStr">
        <is>
          <t>Oct-2024</t>
        </is>
      </c>
      <c r="F459" s="25" t="n">
        <v>141.24</v>
      </c>
      <c r="G459" s="25" t="n">
        <v>229.47</v>
      </c>
      <c r="H459" s="13" t="n">
        <v>75.23</v>
      </c>
      <c r="I459" s="25" t="n">
        <v>26.62</v>
      </c>
      <c r="J459" s="25" t="n">
        <v>89.62</v>
      </c>
      <c r="K459" s="75" t="n">
        <v>370.71</v>
      </c>
      <c r="L459" s="25" t="n">
        <v>129.75</v>
      </c>
      <c r="M459" s="25" t="n">
        <v>40.78</v>
      </c>
      <c r="N459" s="25" t="n">
        <v>51.9</v>
      </c>
      <c r="O459" s="25" t="n">
        <v>148.28</v>
      </c>
    </row>
    <row r="460" ht="14" customHeight="1">
      <c r="A460" s="31" t="n">
        <v>77</v>
      </c>
      <c r="B460" s="29" t="inlineStr">
        <is>
          <t>C0062</t>
        </is>
      </c>
      <c r="C460" s="11" t="inlineStr">
        <is>
          <t>Quark Group Ltd</t>
        </is>
      </c>
      <c r="D460" s="11" t="inlineStr">
        <is>
          <t>Technology</t>
        </is>
      </c>
      <c r="E460" s="72" t="inlineStr">
        <is>
          <t>Nov-2024</t>
        </is>
      </c>
      <c r="F460" s="33" t="n">
        <v>141.24</v>
      </c>
      <c r="G460" s="33" t="n">
        <v>175.03</v>
      </c>
      <c r="H460" s="13" t="n">
        <v>27.88</v>
      </c>
      <c r="I460" s="33" t="n">
        <v>89.55</v>
      </c>
      <c r="J460" s="33" t="n">
        <v>49.88</v>
      </c>
      <c r="K460" s="75" t="n">
        <v>316.27</v>
      </c>
      <c r="L460" s="33" t="n">
        <v>151.81</v>
      </c>
      <c r="M460" s="33" t="n">
        <v>50.6</v>
      </c>
      <c r="N460" s="33" t="n">
        <v>25.3</v>
      </c>
      <c r="O460" s="33" t="n">
        <v>88.56</v>
      </c>
    </row>
    <row r="461" ht="14" customHeight="1">
      <c r="A461" s="23" t="n">
        <v>77</v>
      </c>
      <c r="B461" s="21" t="inlineStr">
        <is>
          <t>C0062</t>
        </is>
      </c>
      <c r="C461" s="7" t="inlineStr">
        <is>
          <t>Quark Group Ltd</t>
        </is>
      </c>
      <c r="D461" s="7" t="inlineStr">
        <is>
          <t>Technology</t>
        </is>
      </c>
      <c r="E461" s="74" t="inlineStr">
        <is>
          <t>Dec-2024</t>
        </is>
      </c>
      <c r="F461" s="25" t="n">
        <v>145.48</v>
      </c>
      <c r="G461" s="25" t="n">
        <v>224.57</v>
      </c>
      <c r="H461" s="13" t="n">
        <v>20.62</v>
      </c>
      <c r="I461" s="25" t="n">
        <v>95.04000000000001</v>
      </c>
      <c r="J461" s="25" t="n">
        <v>99.29000000000001</v>
      </c>
      <c r="K461" s="75" t="n">
        <v>370.05</v>
      </c>
      <c r="L461" s="25" t="n">
        <v>111.02</v>
      </c>
      <c r="M461" s="25" t="n">
        <v>111.02</v>
      </c>
      <c r="N461" s="25" t="n">
        <v>44.41</v>
      </c>
      <c r="O461" s="25" t="n">
        <v>103.6</v>
      </c>
    </row>
    <row r="462" ht="14" customHeight="1">
      <c r="A462" s="31" t="n">
        <v>77</v>
      </c>
      <c r="B462" s="29" t="inlineStr">
        <is>
          <t>C0062</t>
        </is>
      </c>
      <c r="C462" s="11" t="inlineStr">
        <is>
          <t>Quark Group Ltd</t>
        </is>
      </c>
      <c r="D462" s="11" t="inlineStr">
        <is>
          <t>Technology</t>
        </is>
      </c>
      <c r="E462" s="72" t="inlineStr">
        <is>
          <t>Jan-2025</t>
        </is>
      </c>
      <c r="F462" s="33" t="n">
        <v>144.06</v>
      </c>
      <c r="G462" s="33" t="n">
        <v>218.81</v>
      </c>
      <c r="H462" s="13" t="n">
        <v>64.12</v>
      </c>
      <c r="I462" s="33" t="n">
        <v>53.05</v>
      </c>
      <c r="J462" s="33" t="n">
        <v>88.02</v>
      </c>
      <c r="K462" s="75" t="n">
        <v>362.87</v>
      </c>
      <c r="L462" s="33" t="n">
        <v>116.12</v>
      </c>
      <c r="M462" s="33" t="n">
        <v>112.49</v>
      </c>
      <c r="N462" s="33" t="n">
        <v>65.31999999999999</v>
      </c>
      <c r="O462" s="33" t="n">
        <v>68.94</v>
      </c>
    </row>
    <row r="463" ht="14" customHeight="1">
      <c r="A463" s="23" t="n">
        <v>77</v>
      </c>
      <c r="B463" s="21" t="inlineStr">
        <is>
          <t>C0062</t>
        </is>
      </c>
      <c r="C463" s="7" t="inlineStr">
        <is>
          <t>Quark Group Ltd</t>
        </is>
      </c>
      <c r="D463" s="7" t="inlineStr">
        <is>
          <t>Technology</t>
        </is>
      </c>
      <c r="E463" s="74" t="inlineStr">
        <is>
          <t>Feb-2025</t>
        </is>
      </c>
      <c r="F463" s="25" t="n">
        <v>141.24</v>
      </c>
      <c r="G463" s="25" t="n">
        <v>270.71</v>
      </c>
      <c r="H463" s="13" t="n">
        <v>146.58</v>
      </c>
      <c r="I463" s="25" t="n">
        <v>35.48</v>
      </c>
      <c r="J463" s="25" t="n">
        <v>82.3</v>
      </c>
      <c r="K463" s="75" t="n">
        <v>411.95</v>
      </c>
      <c r="L463" s="25" t="n">
        <v>197.74</v>
      </c>
      <c r="M463" s="25" t="n">
        <v>98.87</v>
      </c>
      <c r="N463" s="25" t="n">
        <v>24.72</v>
      </c>
      <c r="O463" s="25" t="n">
        <v>90.62</v>
      </c>
    </row>
    <row r="464" ht="14" customHeight="1">
      <c r="A464" s="31" t="n">
        <v>77</v>
      </c>
      <c r="B464" s="29" t="inlineStr">
        <is>
          <t>C0062</t>
        </is>
      </c>
      <c r="C464" s="11" t="inlineStr">
        <is>
          <t>Quark Group Ltd</t>
        </is>
      </c>
      <c r="D464" s="11" t="inlineStr">
        <is>
          <t>Technology</t>
        </is>
      </c>
      <c r="E464" s="72" t="inlineStr">
        <is>
          <t>Mar-2025</t>
        </is>
      </c>
      <c r="F464" s="33" t="n">
        <v>146.89</v>
      </c>
      <c r="G464" s="33" t="n">
        <v>226.78</v>
      </c>
      <c r="H464" s="13" t="n">
        <v>62.24</v>
      </c>
      <c r="I464" s="33" t="n">
        <v>54.56</v>
      </c>
      <c r="J464" s="33" t="n">
        <v>77.56999999999999</v>
      </c>
      <c r="K464" s="75" t="n">
        <v>373.67</v>
      </c>
      <c r="L464" s="33" t="n">
        <v>186.84</v>
      </c>
      <c r="M464" s="33" t="n">
        <v>97.15000000000001</v>
      </c>
      <c r="N464" s="33" t="n">
        <v>74.73</v>
      </c>
      <c r="O464" s="33" t="n">
        <v>14.95</v>
      </c>
    </row>
    <row r="465" ht="14" customHeight="1">
      <c r="A465" s="23" t="n">
        <v>78</v>
      </c>
      <c r="B465" s="21" t="inlineStr">
        <is>
          <t>C0092</t>
        </is>
      </c>
      <c r="C465" s="7" t="inlineStr">
        <is>
          <t>Veda Holdings Ltd</t>
        </is>
      </c>
      <c r="D465" s="7" t="inlineStr">
        <is>
          <t>Healthcare</t>
        </is>
      </c>
      <c r="E465" s="74" t="inlineStr">
        <is>
          <t>Oct-2024</t>
        </is>
      </c>
      <c r="F465" s="25" t="n">
        <v>198.7</v>
      </c>
      <c r="G465" s="25" t="n">
        <v>370.16</v>
      </c>
      <c r="H465" s="13" t="n">
        <v>140.04</v>
      </c>
      <c r="I465" s="25" t="n">
        <v>117.11</v>
      </c>
      <c r="J465" s="25" t="n">
        <v>87.33</v>
      </c>
      <c r="K465" s="75" t="n">
        <v>568.86</v>
      </c>
      <c r="L465" s="25" t="n">
        <v>182.04</v>
      </c>
      <c r="M465" s="25" t="n">
        <v>108.08</v>
      </c>
      <c r="N465" s="25" t="n">
        <v>28.44</v>
      </c>
      <c r="O465" s="25" t="n">
        <v>250.3</v>
      </c>
    </row>
    <row r="466" ht="14" customHeight="1">
      <c r="A466" s="31" t="n">
        <v>78</v>
      </c>
      <c r="B466" s="29" t="inlineStr">
        <is>
          <t>C0092</t>
        </is>
      </c>
      <c r="C466" s="11" t="inlineStr">
        <is>
          <t>Veda Holdings Ltd</t>
        </is>
      </c>
      <c r="D466" s="11" t="inlineStr">
        <is>
          <t>Healthcare</t>
        </is>
      </c>
      <c r="E466" s="72" t="inlineStr">
        <is>
          <t>Nov-2024</t>
        </is>
      </c>
      <c r="F466" s="33" t="n">
        <v>190.98</v>
      </c>
      <c r="G466" s="33" t="n">
        <v>259.24</v>
      </c>
      <c r="H466" s="13" t="n">
        <v>13.32</v>
      </c>
      <c r="I466" s="33" t="n">
        <v>128.75</v>
      </c>
      <c r="J466" s="33" t="n">
        <v>105.61</v>
      </c>
      <c r="K466" s="75" t="n">
        <v>450.22</v>
      </c>
      <c r="L466" s="33" t="n">
        <v>139.57</v>
      </c>
      <c r="M466" s="33" t="n">
        <v>85.54000000000001</v>
      </c>
      <c r="N466" s="33" t="n">
        <v>27.01</v>
      </c>
      <c r="O466" s="33" t="n">
        <v>198.1</v>
      </c>
    </row>
    <row r="467" ht="14" customHeight="1">
      <c r="A467" s="23" t="n">
        <v>78</v>
      </c>
      <c r="B467" s="21" t="inlineStr">
        <is>
          <t>C0092</t>
        </is>
      </c>
      <c r="C467" s="7" t="inlineStr">
        <is>
          <t>Veda Holdings Ltd</t>
        </is>
      </c>
      <c r="D467" s="7" t="inlineStr">
        <is>
          <t>Healthcare</t>
        </is>
      </c>
      <c r="E467" s="74" t="inlineStr">
        <is>
          <t>Dec-2024</t>
        </is>
      </c>
      <c r="F467" s="25" t="n">
        <v>190.98</v>
      </c>
      <c r="G467" s="25" t="n">
        <v>401.86</v>
      </c>
      <c r="H467" s="13" t="n">
        <v>132.86</v>
      </c>
      <c r="I467" s="25" t="n">
        <v>179.75</v>
      </c>
      <c r="J467" s="25" t="n">
        <v>61.93</v>
      </c>
      <c r="K467" s="75" t="n">
        <v>592.84</v>
      </c>
      <c r="L467" s="25" t="n">
        <v>391.27</v>
      </c>
      <c r="M467" s="25" t="n">
        <v>100.78</v>
      </c>
      <c r="N467" s="25" t="n">
        <v>118.57</v>
      </c>
      <c r="O467" s="25" t="n">
        <v>0</v>
      </c>
    </row>
    <row r="468" ht="14" customHeight="1">
      <c r="A468" s="31" t="n">
        <v>78</v>
      </c>
      <c r="B468" s="29" t="inlineStr">
        <is>
          <t>C0092</t>
        </is>
      </c>
      <c r="C468" s="11" t="inlineStr">
        <is>
          <t>Veda Holdings Ltd</t>
        </is>
      </c>
      <c r="D468" s="11" t="inlineStr">
        <is>
          <t>Healthcare</t>
        </is>
      </c>
      <c r="E468" s="72" t="inlineStr">
        <is>
          <t>Jan-2025</t>
        </is>
      </c>
      <c r="F468" s="33" t="n">
        <v>192.91</v>
      </c>
      <c r="G468" s="33" t="n">
        <v>478.58</v>
      </c>
      <c r="H468" s="13" t="n">
        <v>141.2</v>
      </c>
      <c r="I468" s="33" t="n">
        <v>248.03</v>
      </c>
      <c r="J468" s="33" t="n">
        <v>83</v>
      </c>
      <c r="K468" s="75" t="n">
        <v>671.49</v>
      </c>
      <c r="L468" s="33" t="n">
        <v>389.46</v>
      </c>
      <c r="M468" s="33" t="n">
        <v>235.02</v>
      </c>
      <c r="N468" s="33" t="n">
        <v>33.57</v>
      </c>
      <c r="O468" s="33" t="n">
        <v>13.44</v>
      </c>
    </row>
    <row r="469" ht="14" customHeight="1">
      <c r="A469" s="23" t="n">
        <v>78</v>
      </c>
      <c r="B469" s="21" t="inlineStr">
        <is>
          <t>C0092</t>
        </is>
      </c>
      <c r="C469" s="7" t="inlineStr">
        <is>
          <t>Veda Holdings Ltd</t>
        </is>
      </c>
      <c r="D469" s="7" t="inlineStr">
        <is>
          <t>Healthcare</t>
        </is>
      </c>
      <c r="E469" s="74" t="inlineStr">
        <is>
          <t>Feb-2025</t>
        </is>
      </c>
      <c r="F469" s="25" t="n">
        <v>200.63</v>
      </c>
      <c r="G469" s="25" t="n">
        <v>442.46</v>
      </c>
      <c r="H469" s="13" t="n">
        <v>128.46</v>
      </c>
      <c r="I469" s="25" t="n">
        <v>204.51</v>
      </c>
      <c r="J469" s="25" t="n">
        <v>76.13</v>
      </c>
      <c r="K469" s="75" t="n">
        <v>643.09</v>
      </c>
      <c r="L469" s="25" t="n">
        <v>244.37</v>
      </c>
      <c r="M469" s="25" t="n">
        <v>96.45999999999999</v>
      </c>
      <c r="N469" s="25" t="n">
        <v>90.03</v>
      </c>
      <c r="O469" s="25" t="n">
        <v>212.23</v>
      </c>
    </row>
    <row r="470" ht="14" customHeight="1">
      <c r="A470" s="31" t="n">
        <v>78</v>
      </c>
      <c r="B470" s="29" t="inlineStr">
        <is>
          <t>C0092</t>
        </is>
      </c>
      <c r="C470" s="11" t="inlineStr">
        <is>
          <t>Veda Holdings Ltd</t>
        </is>
      </c>
      <c r="D470" s="11" t="inlineStr">
        <is>
          <t>Healthcare</t>
        </is>
      </c>
      <c r="E470" s="72" t="inlineStr">
        <is>
          <t>Mar-2025</t>
        </is>
      </c>
      <c r="F470" s="33" t="n">
        <v>200.63</v>
      </c>
      <c r="G470" s="33" t="n">
        <v>148.87</v>
      </c>
      <c r="H470" s="13" t="n">
        <v>45.45</v>
      </c>
      <c r="I470" s="33" t="n">
        <v>73.19</v>
      </c>
      <c r="J470" s="33" t="n">
        <v>25.73</v>
      </c>
      <c r="K470" s="75" t="n">
        <v>349.5</v>
      </c>
      <c r="L470" s="33" t="n">
        <v>164.26</v>
      </c>
      <c r="M470" s="33" t="n">
        <v>83.88</v>
      </c>
      <c r="N470" s="33" t="n">
        <v>73.39</v>
      </c>
      <c r="O470" s="33" t="n">
        <v>27.97</v>
      </c>
    </row>
    <row r="471" ht="14" customHeight="1">
      <c r="A471" s="23" t="n">
        <v>79</v>
      </c>
      <c r="B471" s="21" t="inlineStr">
        <is>
          <t>C0028</t>
        </is>
      </c>
      <c r="C471" s="7" t="inlineStr">
        <is>
          <t>Blue Pharma Ltd</t>
        </is>
      </c>
      <c r="D471" s="7" t="inlineStr">
        <is>
          <t>Healthcare</t>
        </is>
      </c>
      <c r="E471" s="74" t="inlineStr">
        <is>
          <t>Oct-2024</t>
        </is>
      </c>
      <c r="F471" s="25" t="n">
        <v>459.27</v>
      </c>
      <c r="G471" s="25" t="n">
        <v>271.79</v>
      </c>
      <c r="H471" s="13" t="n">
        <v>66.73</v>
      </c>
      <c r="I471" s="25" t="n">
        <v>123.38</v>
      </c>
      <c r="J471" s="25" t="n">
        <v>47.3</v>
      </c>
      <c r="K471" s="75" t="n">
        <v>731.0599999999999</v>
      </c>
      <c r="L471" s="25" t="n">
        <v>307.05</v>
      </c>
      <c r="M471" s="25" t="n">
        <v>95.04000000000001</v>
      </c>
      <c r="N471" s="25" t="n">
        <v>160.83</v>
      </c>
      <c r="O471" s="25" t="n">
        <v>168.14</v>
      </c>
    </row>
    <row r="472" ht="14" customHeight="1">
      <c r="A472" s="31" t="n">
        <v>79</v>
      </c>
      <c r="B472" s="29" t="inlineStr">
        <is>
          <t>C0028</t>
        </is>
      </c>
      <c r="C472" s="11" t="inlineStr">
        <is>
          <t>Blue Pharma Ltd</t>
        </is>
      </c>
      <c r="D472" s="11" t="inlineStr">
        <is>
          <t>Healthcare</t>
        </is>
      </c>
      <c r="E472" s="72" t="inlineStr">
        <is>
          <t>Nov-2024</t>
        </is>
      </c>
      <c r="F472" s="33" t="n">
        <v>463.86</v>
      </c>
      <c r="G472" s="33" t="n">
        <v>392.51</v>
      </c>
      <c r="H472" s="13" t="n">
        <v>82.16</v>
      </c>
      <c r="I472" s="33" t="n">
        <v>251.3</v>
      </c>
      <c r="J472" s="33" t="n">
        <v>46.71</v>
      </c>
      <c r="K472" s="75" t="n">
        <v>856.37</v>
      </c>
      <c r="L472" s="33" t="n">
        <v>505.26</v>
      </c>
      <c r="M472" s="33" t="n">
        <v>179.84</v>
      </c>
      <c r="N472" s="33" t="n">
        <v>102.76</v>
      </c>
      <c r="O472" s="33" t="n">
        <v>68.51000000000001</v>
      </c>
    </row>
    <row r="473" ht="14" customHeight="1">
      <c r="A473" s="23" t="n">
        <v>79</v>
      </c>
      <c r="B473" s="21" t="inlineStr">
        <is>
          <t>C0028</t>
        </is>
      </c>
      <c r="C473" s="7" t="inlineStr">
        <is>
          <t>Blue Pharma Ltd</t>
        </is>
      </c>
      <c r="D473" s="7" t="inlineStr">
        <is>
          <t>Healthcare</t>
        </is>
      </c>
      <c r="E473" s="74" t="inlineStr">
        <is>
          <t>Dec-2024</t>
        </is>
      </c>
      <c r="F473" s="25" t="n">
        <v>463.86</v>
      </c>
      <c r="G473" s="25" t="n">
        <v>303.14</v>
      </c>
      <c r="H473" s="13" t="n">
        <v>119.07</v>
      </c>
      <c r="I473" s="25" t="n">
        <v>153.63</v>
      </c>
      <c r="J473" s="25" t="n">
        <v>27.17</v>
      </c>
      <c r="K473" s="75" t="n">
        <v>767</v>
      </c>
      <c r="L473" s="25" t="n">
        <v>421.85</v>
      </c>
      <c r="M473" s="25" t="n">
        <v>138.06</v>
      </c>
      <c r="N473" s="25" t="n">
        <v>130.39</v>
      </c>
      <c r="O473" s="25" t="n">
        <v>76.7</v>
      </c>
    </row>
    <row r="474" ht="14" customHeight="1">
      <c r="A474" s="31" t="n">
        <v>79</v>
      </c>
      <c r="B474" s="29" t="inlineStr">
        <is>
          <t>C0028</t>
        </is>
      </c>
      <c r="C474" s="11" t="inlineStr">
        <is>
          <t>Blue Pharma Ltd</t>
        </is>
      </c>
      <c r="D474" s="11" t="inlineStr">
        <is>
          <t>Healthcare</t>
        </is>
      </c>
      <c r="E474" s="72" t="inlineStr">
        <is>
          <t>Jan-2025</t>
        </is>
      </c>
      <c r="F474" s="33" t="n">
        <v>459.27</v>
      </c>
      <c r="G474" s="33" t="n">
        <v>281.58</v>
      </c>
      <c r="H474" s="13" t="n">
        <v>110.17</v>
      </c>
      <c r="I474" s="33" t="n">
        <v>83.79000000000001</v>
      </c>
      <c r="J474" s="33" t="n">
        <v>51.52</v>
      </c>
      <c r="K474" s="75" t="n">
        <v>740.85</v>
      </c>
      <c r="L474" s="33" t="n">
        <v>244.48</v>
      </c>
      <c r="M474" s="33" t="n">
        <v>118.54</v>
      </c>
      <c r="N474" s="33" t="n">
        <v>125.94</v>
      </c>
      <c r="O474" s="33" t="n">
        <v>251.89</v>
      </c>
    </row>
    <row r="475" ht="14" customHeight="1">
      <c r="A475" s="23" t="n">
        <v>79</v>
      </c>
      <c r="B475" s="21" t="inlineStr">
        <is>
          <t>C0028</t>
        </is>
      </c>
      <c r="C475" s="7" t="inlineStr">
        <is>
          <t>Blue Pharma Ltd</t>
        </is>
      </c>
      <c r="D475" s="7" t="inlineStr">
        <is>
          <t>Healthcare</t>
        </is>
      </c>
      <c r="E475" s="74" t="inlineStr">
        <is>
          <t>Feb-2025</t>
        </is>
      </c>
      <c r="F475" s="25" t="n">
        <v>459.27</v>
      </c>
      <c r="G475" s="25" t="n">
        <v>407.02</v>
      </c>
      <c r="H475" s="13" t="n">
        <v>100.29</v>
      </c>
      <c r="I475" s="25" t="n">
        <v>176.47</v>
      </c>
      <c r="J475" s="25" t="n">
        <v>99.48</v>
      </c>
      <c r="K475" s="75" t="n">
        <v>866.29</v>
      </c>
      <c r="L475" s="25" t="n">
        <v>519.77</v>
      </c>
      <c r="M475" s="25" t="n">
        <v>216.57</v>
      </c>
      <c r="N475" s="25" t="n">
        <v>164.6</v>
      </c>
      <c r="O475" s="25" t="n">
        <v>0</v>
      </c>
    </row>
    <row r="476" ht="14" customHeight="1">
      <c r="A476" s="31" t="n">
        <v>79</v>
      </c>
      <c r="B476" s="29" t="inlineStr">
        <is>
          <t>C0028</t>
        </is>
      </c>
      <c r="C476" s="11" t="inlineStr">
        <is>
          <t>Blue Pharma Ltd</t>
        </is>
      </c>
      <c r="D476" s="11" t="inlineStr">
        <is>
          <t>Healthcare</t>
        </is>
      </c>
      <c r="E476" s="72" t="inlineStr">
        <is>
          <t>Mar-2025</t>
        </is>
      </c>
      <c r="F476" s="33" t="n">
        <v>473.05</v>
      </c>
      <c r="G476" s="33" t="n">
        <v>324.81</v>
      </c>
      <c r="H476" s="13" t="n">
        <v>71.45</v>
      </c>
      <c r="I476" s="33" t="n">
        <v>212.77</v>
      </c>
      <c r="J476" s="33" t="n">
        <v>5.18</v>
      </c>
      <c r="K476" s="75" t="n">
        <v>797.86</v>
      </c>
      <c r="L476" s="33" t="n">
        <v>351.06</v>
      </c>
      <c r="M476" s="33" t="n">
        <v>119.68</v>
      </c>
      <c r="N476" s="33" t="n">
        <v>135.64</v>
      </c>
      <c r="O476" s="33" t="n">
        <v>191.48</v>
      </c>
    </row>
    <row r="477" ht="14" customHeight="1">
      <c r="A477" s="23" t="n">
        <v>80</v>
      </c>
      <c r="B477" s="21" t="inlineStr">
        <is>
          <t>C0018</t>
        </is>
      </c>
      <c r="C477" s="7" t="inlineStr">
        <is>
          <t>Valor Bio Ltd</t>
        </is>
      </c>
      <c r="D477" s="7" t="inlineStr">
        <is>
          <t>Financial Svcs</t>
        </is>
      </c>
      <c r="E477" s="74" t="inlineStr">
        <is>
          <t>Oct-2024</t>
        </is>
      </c>
      <c r="F477" s="25" t="n">
        <v>145.74</v>
      </c>
      <c r="G477" s="25" t="n">
        <v>330.9</v>
      </c>
      <c r="H477" s="13" t="n">
        <v>10.06</v>
      </c>
      <c r="I477" s="25" t="n">
        <v>237.92</v>
      </c>
      <c r="J477" s="25" t="n">
        <v>67.81</v>
      </c>
      <c r="K477" s="75" t="n">
        <v>476.64</v>
      </c>
      <c r="L477" s="25" t="n">
        <v>233.55</v>
      </c>
      <c r="M477" s="25" t="n">
        <v>152.52</v>
      </c>
      <c r="N477" s="25" t="n">
        <v>104.86</v>
      </c>
      <c r="O477" s="25" t="n">
        <v>0</v>
      </c>
    </row>
    <row r="478" ht="14" customHeight="1">
      <c r="A478" s="31" t="n">
        <v>80</v>
      </c>
      <c r="B478" s="29" t="inlineStr">
        <is>
          <t>C0018</t>
        </is>
      </c>
      <c r="C478" s="11" t="inlineStr">
        <is>
          <t>Valor Bio Ltd</t>
        </is>
      </c>
      <c r="D478" s="11" t="inlineStr">
        <is>
          <t>Financial Svcs</t>
        </is>
      </c>
      <c r="E478" s="72" t="inlineStr">
        <is>
          <t>Nov-2024</t>
        </is>
      </c>
      <c r="F478" s="33" t="n">
        <v>144.33</v>
      </c>
      <c r="G478" s="33" t="n">
        <v>291.27</v>
      </c>
      <c r="H478" s="13" t="n">
        <v>116.04</v>
      </c>
      <c r="I478" s="33" t="n">
        <v>42.2</v>
      </c>
      <c r="J478" s="33" t="n">
        <v>98.59</v>
      </c>
      <c r="K478" s="75" t="n">
        <v>435.6</v>
      </c>
      <c r="L478" s="33" t="n">
        <v>278.78</v>
      </c>
      <c r="M478" s="33" t="n">
        <v>91.48</v>
      </c>
      <c r="N478" s="33" t="n">
        <v>34.85</v>
      </c>
      <c r="O478" s="33" t="n">
        <v>30.49</v>
      </c>
    </row>
    <row r="479" ht="14" customHeight="1">
      <c r="A479" s="23" t="n">
        <v>80</v>
      </c>
      <c r="B479" s="21" t="inlineStr">
        <is>
          <t>C0018</t>
        </is>
      </c>
      <c r="C479" s="7" t="inlineStr">
        <is>
          <t>Valor Bio Ltd</t>
        </is>
      </c>
      <c r="D479" s="7" t="inlineStr">
        <is>
          <t>Financial Svcs</t>
        </is>
      </c>
      <c r="E479" s="74" t="inlineStr">
        <is>
          <t>Dec-2024</t>
        </is>
      </c>
      <c r="F479" s="25" t="n">
        <v>142.93</v>
      </c>
      <c r="G479" s="25" t="n">
        <v>232.63</v>
      </c>
      <c r="H479" s="13" t="n">
        <v>49.63</v>
      </c>
      <c r="I479" s="25" t="n">
        <v>80.88</v>
      </c>
      <c r="J479" s="25" t="n">
        <v>73.14</v>
      </c>
      <c r="K479" s="75" t="n">
        <v>375.56</v>
      </c>
      <c r="L479" s="25" t="n">
        <v>236.6</v>
      </c>
      <c r="M479" s="25" t="n">
        <v>45.07</v>
      </c>
      <c r="N479" s="25" t="n">
        <v>82.62</v>
      </c>
      <c r="O479" s="25" t="n">
        <v>11.27</v>
      </c>
    </row>
    <row r="480" ht="14" customHeight="1">
      <c r="A480" s="31" t="n">
        <v>80</v>
      </c>
      <c r="B480" s="29" t="inlineStr">
        <is>
          <t>C0018</t>
        </is>
      </c>
      <c r="C480" s="11" t="inlineStr">
        <is>
          <t>Valor Bio Ltd</t>
        </is>
      </c>
      <c r="D480" s="11" t="inlineStr">
        <is>
          <t>Financial Svcs</t>
        </is>
      </c>
      <c r="E480" s="72" t="inlineStr">
        <is>
          <t>Jan-2025</t>
        </is>
      </c>
      <c r="F480" s="33" t="n">
        <v>142.93</v>
      </c>
      <c r="G480" s="33" t="n">
        <v>393.14</v>
      </c>
      <c r="H480" s="13" t="n">
        <v>95.40000000000001</v>
      </c>
      <c r="I480" s="33" t="n">
        <v>249.01</v>
      </c>
      <c r="J480" s="33" t="n">
        <v>26.25</v>
      </c>
      <c r="K480" s="75" t="n">
        <v>536.0700000000001</v>
      </c>
      <c r="L480" s="33" t="n">
        <v>289.48</v>
      </c>
      <c r="M480" s="33" t="n">
        <v>128.66</v>
      </c>
      <c r="N480" s="33" t="n">
        <v>21.44</v>
      </c>
      <c r="O480" s="33" t="n">
        <v>96.48999999999999</v>
      </c>
    </row>
    <row r="481" ht="14" customHeight="1">
      <c r="A481" s="23" t="n">
        <v>80</v>
      </c>
      <c r="B481" s="21" t="inlineStr">
        <is>
          <t>C0018</t>
        </is>
      </c>
      <c r="C481" s="7" t="inlineStr">
        <is>
          <t>Valor Bio Ltd</t>
        </is>
      </c>
      <c r="D481" s="7" t="inlineStr">
        <is>
          <t>Financial Svcs</t>
        </is>
      </c>
      <c r="E481" s="74" t="inlineStr">
        <is>
          <t>Feb-2025</t>
        </is>
      </c>
      <c r="F481" s="25" t="n">
        <v>141.53</v>
      </c>
      <c r="G481" s="25" t="n">
        <v>331.21</v>
      </c>
      <c r="H481" s="13" t="n">
        <v>91.66</v>
      </c>
      <c r="I481" s="25" t="n">
        <v>164</v>
      </c>
      <c r="J481" s="25" t="n">
        <v>37.28</v>
      </c>
      <c r="K481" s="75" t="n">
        <v>472.74</v>
      </c>
      <c r="L481" s="25" t="n">
        <v>165.46</v>
      </c>
      <c r="M481" s="25" t="n">
        <v>122.91</v>
      </c>
      <c r="N481" s="25" t="n">
        <v>94.55</v>
      </c>
      <c r="O481" s="25" t="n">
        <v>89.81999999999999</v>
      </c>
    </row>
    <row r="482" ht="14" customHeight="1">
      <c r="A482" s="31" t="n">
        <v>80</v>
      </c>
      <c r="B482" s="29" t="inlineStr">
        <is>
          <t>C0018</t>
        </is>
      </c>
      <c r="C482" s="11" t="inlineStr">
        <is>
          <t>Valor Bio Ltd</t>
        </is>
      </c>
      <c r="D482" s="11" t="inlineStr">
        <is>
          <t>Financial Svcs</t>
        </is>
      </c>
      <c r="E482" s="72" t="inlineStr">
        <is>
          <t>Mar-2025</t>
        </is>
      </c>
      <c r="F482" s="33" t="n">
        <v>141.53</v>
      </c>
      <c r="G482" s="33" t="n">
        <v>278.57</v>
      </c>
      <c r="H482" s="13" t="n">
        <v>28.07</v>
      </c>
      <c r="I482" s="33" t="n">
        <v>164.68</v>
      </c>
      <c r="J482" s="33" t="n">
        <v>61.89</v>
      </c>
      <c r="K482" s="75" t="n">
        <v>420.1</v>
      </c>
      <c r="L482" s="33" t="n">
        <v>214.25</v>
      </c>
      <c r="M482" s="33" t="n">
        <v>54.61</v>
      </c>
      <c r="N482" s="33" t="n">
        <v>88.22</v>
      </c>
      <c r="O482" s="33" t="n">
        <v>63.02</v>
      </c>
    </row>
    <row r="483" ht="14" customHeight="1">
      <c r="A483" s="23" t="n">
        <v>81</v>
      </c>
      <c r="B483" s="21" t="inlineStr">
        <is>
          <t>C0041</t>
        </is>
      </c>
      <c r="C483" s="7" t="inlineStr">
        <is>
          <t>Nexo Innovations Ltd</t>
        </is>
      </c>
      <c r="D483" s="7" t="inlineStr">
        <is>
          <t>Healthcare</t>
        </is>
      </c>
      <c r="E483" s="74" t="inlineStr">
        <is>
          <t>Oct-2024</t>
        </is>
      </c>
      <c r="F483" s="25" t="n">
        <v>576.53</v>
      </c>
      <c r="G483" s="25" t="n">
        <v>196.83</v>
      </c>
      <c r="H483" s="13" t="n">
        <v>113.2</v>
      </c>
      <c r="I483" s="25" t="n">
        <v>10.44</v>
      </c>
      <c r="J483" s="25" t="n">
        <v>69.51000000000001</v>
      </c>
      <c r="K483" s="75" t="n">
        <v>773.36</v>
      </c>
      <c r="L483" s="25" t="n">
        <v>425.35</v>
      </c>
      <c r="M483" s="25" t="n">
        <v>77.34</v>
      </c>
      <c r="N483" s="25" t="n">
        <v>116</v>
      </c>
      <c r="O483" s="25" t="n">
        <v>154.67</v>
      </c>
    </row>
    <row r="484" ht="14" customHeight="1">
      <c r="A484" s="31" t="n">
        <v>81</v>
      </c>
      <c r="B484" s="29" t="inlineStr">
        <is>
          <t>C0041</t>
        </is>
      </c>
      <c r="C484" s="11" t="inlineStr">
        <is>
          <t>Nexo Innovations Ltd</t>
        </is>
      </c>
      <c r="D484" s="11" t="inlineStr">
        <is>
          <t>Healthcare</t>
        </is>
      </c>
      <c r="E484" s="72" t="inlineStr">
        <is>
          <t>Nov-2024</t>
        </is>
      </c>
      <c r="F484" s="33" t="n">
        <v>559.74</v>
      </c>
      <c r="G484" s="33" t="n">
        <v>234.07</v>
      </c>
      <c r="H484" s="13" t="n">
        <v>80.8</v>
      </c>
      <c r="I484" s="33" t="n">
        <v>85.84999999999999</v>
      </c>
      <c r="J484" s="33" t="n">
        <v>34.07</v>
      </c>
      <c r="K484" s="75" t="n">
        <v>793.8099999999999</v>
      </c>
      <c r="L484" s="33" t="n">
        <v>269.9</v>
      </c>
      <c r="M484" s="33" t="n">
        <v>230.2</v>
      </c>
      <c r="N484" s="33" t="n">
        <v>31.75</v>
      </c>
      <c r="O484" s="33" t="n">
        <v>261.96</v>
      </c>
    </row>
    <row r="485" ht="14" customHeight="1">
      <c r="A485" s="23" t="n">
        <v>81</v>
      </c>
      <c r="B485" s="21" t="inlineStr">
        <is>
          <t>C0041</t>
        </is>
      </c>
      <c r="C485" s="7" t="inlineStr">
        <is>
          <t>Nexo Innovations Ltd</t>
        </is>
      </c>
      <c r="D485" s="7" t="inlineStr">
        <is>
          <t>Healthcare</t>
        </is>
      </c>
      <c r="E485" s="74" t="inlineStr">
        <is>
          <t>Dec-2024</t>
        </is>
      </c>
      <c r="F485" s="25" t="n">
        <v>582.13</v>
      </c>
      <c r="G485" s="25" t="n">
        <v>303.21</v>
      </c>
      <c r="H485" s="13" t="n">
        <v>39.41</v>
      </c>
      <c r="I485" s="25" t="n">
        <v>171.47</v>
      </c>
      <c r="J485" s="25" t="n">
        <v>73.54000000000001</v>
      </c>
      <c r="K485" s="75" t="n">
        <v>885.34</v>
      </c>
      <c r="L485" s="25" t="n">
        <v>522.35</v>
      </c>
      <c r="M485" s="25" t="n">
        <v>221.34</v>
      </c>
      <c r="N485" s="25" t="n">
        <v>168.21</v>
      </c>
      <c r="O485" s="25" t="n">
        <v>0</v>
      </c>
    </row>
    <row r="486" ht="14" customHeight="1">
      <c r="A486" s="31" t="n">
        <v>81</v>
      </c>
      <c r="B486" s="29" t="inlineStr">
        <is>
          <t>C0041</t>
        </is>
      </c>
      <c r="C486" s="11" t="inlineStr">
        <is>
          <t>Nexo Innovations Ltd</t>
        </is>
      </c>
      <c r="D486" s="11" t="inlineStr">
        <is>
          <t>Healthcare</t>
        </is>
      </c>
      <c r="E486" s="72" t="inlineStr">
        <is>
          <t>Jan-2025</t>
        </is>
      </c>
      <c r="F486" s="33" t="n">
        <v>554.14</v>
      </c>
      <c r="G486" s="33" t="n">
        <v>40.78</v>
      </c>
      <c r="H486" s="13" t="n">
        <v>16.38</v>
      </c>
      <c r="I486" s="33" t="n">
        <v>10.75</v>
      </c>
      <c r="J486" s="33" t="n">
        <v>10</v>
      </c>
      <c r="K486" s="75" t="n">
        <v>594.92</v>
      </c>
      <c r="L486" s="33" t="n">
        <v>362.9</v>
      </c>
      <c r="M486" s="33" t="n">
        <v>53.54</v>
      </c>
      <c r="N486" s="33" t="n">
        <v>113.03</v>
      </c>
      <c r="O486" s="33" t="n">
        <v>65.45</v>
      </c>
    </row>
    <row r="487" ht="14" customHeight="1">
      <c r="A487" s="23" t="n">
        <v>81</v>
      </c>
      <c r="B487" s="21" t="inlineStr">
        <is>
          <t>C0041</t>
        </is>
      </c>
      <c r="C487" s="7" t="inlineStr">
        <is>
          <t>Nexo Innovations Ltd</t>
        </is>
      </c>
      <c r="D487" s="7" t="inlineStr">
        <is>
          <t>Healthcare</t>
        </is>
      </c>
      <c r="E487" s="74" t="inlineStr">
        <is>
          <t>Feb-2025</t>
        </is>
      </c>
      <c r="F487" s="25" t="n">
        <v>565.34</v>
      </c>
      <c r="G487" s="25" t="n">
        <v>235.55</v>
      </c>
      <c r="H487" s="13" t="n">
        <v>51.81</v>
      </c>
      <c r="I487" s="25" t="n">
        <v>88.12</v>
      </c>
      <c r="J487" s="25" t="n">
        <v>88.55</v>
      </c>
      <c r="K487" s="75" t="n">
        <v>800.89</v>
      </c>
      <c r="L487" s="25" t="n">
        <v>280.31</v>
      </c>
      <c r="M487" s="25" t="n">
        <v>272.3</v>
      </c>
      <c r="N487" s="25" t="n">
        <v>56.06</v>
      </c>
      <c r="O487" s="25" t="n">
        <v>192.22</v>
      </c>
    </row>
    <row r="488" ht="14" customHeight="1">
      <c r="A488" s="31" t="n">
        <v>81</v>
      </c>
      <c r="B488" s="29" t="inlineStr">
        <is>
          <t>C0041</t>
        </is>
      </c>
      <c r="C488" s="11" t="inlineStr">
        <is>
          <t>Nexo Innovations Ltd</t>
        </is>
      </c>
      <c r="D488" s="11" t="inlineStr">
        <is>
          <t>Healthcare</t>
        </is>
      </c>
      <c r="E488" s="72" t="inlineStr">
        <is>
          <t>Mar-2025</t>
        </is>
      </c>
      <c r="F488" s="33" t="n">
        <v>582.13</v>
      </c>
      <c r="G488" s="33" t="n">
        <v>136.08</v>
      </c>
      <c r="H488" s="13" t="n">
        <v>30.23</v>
      </c>
      <c r="I488" s="33" t="n">
        <v>77.20999999999999</v>
      </c>
      <c r="J488" s="33" t="n">
        <v>14.25</v>
      </c>
      <c r="K488" s="75" t="n">
        <v>718.21</v>
      </c>
      <c r="L488" s="33" t="n">
        <v>430.93</v>
      </c>
      <c r="M488" s="33" t="n">
        <v>244.19</v>
      </c>
      <c r="N488" s="33" t="n">
        <v>43.09</v>
      </c>
      <c r="O488" s="33" t="n">
        <v>0</v>
      </c>
    </row>
    <row r="489" ht="14" customHeight="1">
      <c r="A489" s="23" t="n">
        <v>82</v>
      </c>
      <c r="B489" s="21" t="inlineStr">
        <is>
          <t>C0104</t>
        </is>
      </c>
      <c r="C489" s="7" t="inlineStr">
        <is>
          <t>Mitra Networks Pvt Ltd</t>
        </is>
      </c>
      <c r="D489" s="7" t="inlineStr">
        <is>
          <t>Healthcare</t>
        </is>
      </c>
      <c r="E489" s="74" t="inlineStr">
        <is>
          <t>Oct-2024</t>
        </is>
      </c>
      <c r="F489" s="25" t="n">
        <v>42.12</v>
      </c>
      <c r="G489" s="25" t="n">
        <v>215.51</v>
      </c>
      <c r="H489" s="13" t="n">
        <v>85.48999999999999</v>
      </c>
      <c r="I489" s="25" t="n">
        <v>15.2</v>
      </c>
      <c r="J489" s="25" t="n">
        <v>102.26</v>
      </c>
      <c r="K489" s="75" t="n">
        <v>257.63</v>
      </c>
      <c r="L489" s="25" t="n">
        <v>126.24</v>
      </c>
      <c r="M489" s="25" t="n">
        <v>54.1</v>
      </c>
      <c r="N489" s="25" t="n">
        <v>12.88</v>
      </c>
      <c r="O489" s="25" t="n">
        <v>64.41</v>
      </c>
    </row>
    <row r="490" ht="14" customHeight="1">
      <c r="A490" s="31" t="n">
        <v>82</v>
      </c>
      <c r="B490" s="29" t="inlineStr">
        <is>
          <t>C0104</t>
        </is>
      </c>
      <c r="C490" s="11" t="inlineStr">
        <is>
          <t>Mitra Networks Pvt Ltd</t>
        </is>
      </c>
      <c r="D490" s="11" t="inlineStr">
        <is>
          <t>Healthcare</t>
        </is>
      </c>
      <c r="E490" s="72" t="inlineStr">
        <is>
          <t>Nov-2024</t>
        </is>
      </c>
      <c r="F490" s="33" t="n">
        <v>42.53</v>
      </c>
      <c r="G490" s="33" t="n">
        <v>378.92</v>
      </c>
      <c r="H490" s="13" t="n">
        <v>48.68</v>
      </c>
      <c r="I490" s="33" t="n">
        <v>254.61</v>
      </c>
      <c r="J490" s="33" t="n">
        <v>54.12</v>
      </c>
      <c r="K490" s="75" t="n">
        <v>421.45</v>
      </c>
      <c r="L490" s="33" t="n">
        <v>282.37</v>
      </c>
      <c r="M490" s="33" t="n">
        <v>143.29</v>
      </c>
      <c r="N490" s="33" t="n">
        <v>88.5</v>
      </c>
      <c r="O490" s="33" t="n">
        <v>0</v>
      </c>
    </row>
    <row r="491" ht="14" customHeight="1">
      <c r="A491" s="23" t="n">
        <v>82</v>
      </c>
      <c r="B491" s="21" t="inlineStr">
        <is>
          <t>C0104</t>
        </is>
      </c>
      <c r="C491" s="7" t="inlineStr">
        <is>
          <t>Mitra Networks Pvt Ltd</t>
        </is>
      </c>
      <c r="D491" s="7" t="inlineStr">
        <is>
          <t>Healthcare</t>
        </is>
      </c>
      <c r="E491" s="74" t="inlineStr">
        <is>
          <t>Dec-2024</t>
        </is>
      </c>
      <c r="F491" s="25" t="n">
        <v>42.12</v>
      </c>
      <c r="G491" s="25" t="n">
        <v>449.68</v>
      </c>
      <c r="H491" s="13" t="n">
        <v>124.45</v>
      </c>
      <c r="I491" s="25" t="n">
        <v>197.51</v>
      </c>
      <c r="J491" s="25" t="n">
        <v>94.48</v>
      </c>
      <c r="K491" s="75" t="n">
        <v>491.8</v>
      </c>
      <c r="L491" s="25" t="n">
        <v>206.56</v>
      </c>
      <c r="M491" s="25" t="n">
        <v>98.36</v>
      </c>
      <c r="N491" s="25" t="n">
        <v>78.69</v>
      </c>
      <c r="O491" s="25" t="n">
        <v>108.19</v>
      </c>
    </row>
    <row r="492" ht="14" customHeight="1">
      <c r="A492" s="31" t="n">
        <v>82</v>
      </c>
      <c r="B492" s="29" t="inlineStr">
        <is>
          <t>C0104</t>
        </is>
      </c>
      <c r="C492" s="11" t="inlineStr">
        <is>
          <t>Mitra Networks Pvt Ltd</t>
        </is>
      </c>
      <c r="D492" s="11" t="inlineStr">
        <is>
          <t>Healthcare</t>
        </is>
      </c>
      <c r="E492" s="72" t="inlineStr">
        <is>
          <t>Jan-2025</t>
        </is>
      </c>
      <c r="F492" s="33" t="n">
        <v>42.95</v>
      </c>
      <c r="G492" s="33" t="n">
        <v>272.99</v>
      </c>
      <c r="H492" s="13" t="n">
        <v>9.77</v>
      </c>
      <c r="I492" s="33" t="n">
        <v>189.68</v>
      </c>
      <c r="J492" s="33" t="n">
        <v>38.48</v>
      </c>
      <c r="K492" s="75" t="n">
        <v>315.94</v>
      </c>
      <c r="L492" s="33" t="n">
        <v>126.38</v>
      </c>
      <c r="M492" s="33" t="n">
        <v>75.83</v>
      </c>
      <c r="N492" s="33" t="n">
        <v>41.07</v>
      </c>
      <c r="O492" s="33" t="n">
        <v>72.66</v>
      </c>
    </row>
    <row r="493" ht="14" customHeight="1">
      <c r="A493" s="23" t="n">
        <v>82</v>
      </c>
      <c r="B493" s="21" t="inlineStr">
        <is>
          <t>C0104</t>
        </is>
      </c>
      <c r="C493" s="7" t="inlineStr">
        <is>
          <t>Mitra Networks Pvt Ltd</t>
        </is>
      </c>
      <c r="D493" s="7" t="inlineStr">
        <is>
          <t>Healthcare</t>
        </is>
      </c>
      <c r="E493" s="74" t="inlineStr">
        <is>
          <t>Feb-2025</t>
        </is>
      </c>
      <c r="F493" s="25" t="n">
        <v>42.53</v>
      </c>
      <c r="G493" s="25" t="n">
        <v>128.55</v>
      </c>
      <c r="H493" s="13" t="n">
        <v>7.97</v>
      </c>
      <c r="I493" s="25" t="n">
        <v>26.46</v>
      </c>
      <c r="J493" s="25" t="n">
        <v>67.23</v>
      </c>
      <c r="K493" s="75" t="n">
        <v>171.08</v>
      </c>
      <c r="L493" s="25" t="n">
        <v>53.03</v>
      </c>
      <c r="M493" s="25" t="n">
        <v>17.11</v>
      </c>
      <c r="N493" s="25" t="n">
        <v>22.24</v>
      </c>
      <c r="O493" s="25" t="n">
        <v>78.7</v>
      </c>
    </row>
    <row r="494" ht="14" customHeight="1">
      <c r="A494" s="31" t="n">
        <v>82</v>
      </c>
      <c r="B494" s="29" t="inlineStr">
        <is>
          <t>C0104</t>
        </is>
      </c>
      <c r="C494" s="11" t="inlineStr">
        <is>
          <t>Mitra Networks Pvt Ltd</t>
        </is>
      </c>
      <c r="D494" s="11" t="inlineStr">
        <is>
          <t>Healthcare</t>
        </is>
      </c>
      <c r="E494" s="72" t="inlineStr">
        <is>
          <t>Mar-2025</t>
        </is>
      </c>
      <c r="F494" s="33" t="n">
        <v>42.95</v>
      </c>
      <c r="G494" s="33" t="n">
        <v>342.23</v>
      </c>
      <c r="H494" s="13" t="n">
        <v>14.15</v>
      </c>
      <c r="I494" s="33" t="n">
        <v>252.57</v>
      </c>
      <c r="J494" s="33" t="n">
        <v>50.84</v>
      </c>
      <c r="K494" s="75" t="n">
        <v>385.18</v>
      </c>
      <c r="L494" s="33" t="n">
        <v>173.33</v>
      </c>
      <c r="M494" s="33" t="n">
        <v>42.37</v>
      </c>
      <c r="N494" s="33" t="n">
        <v>80.89</v>
      </c>
      <c r="O494" s="33" t="n">
        <v>88.59</v>
      </c>
    </row>
    <row r="495" ht="14" customHeight="1">
      <c r="A495" s="23" t="n">
        <v>83</v>
      </c>
      <c r="B495" s="21" t="inlineStr">
        <is>
          <t>C0106</t>
        </is>
      </c>
      <c r="C495" s="7" t="inlineStr">
        <is>
          <t>Bolt Labs Ltd</t>
        </is>
      </c>
      <c r="D495" s="7" t="inlineStr">
        <is>
          <t>Technology</t>
        </is>
      </c>
      <c r="E495" s="74" t="inlineStr">
        <is>
          <t>Oct-2024</t>
        </is>
      </c>
      <c r="F495" s="25" t="n">
        <v>484.97</v>
      </c>
      <c r="G495" s="25" t="n">
        <v>282.18</v>
      </c>
      <c r="H495" s="13" t="n">
        <v>10.7</v>
      </c>
      <c r="I495" s="25" t="n">
        <v>225.11</v>
      </c>
      <c r="J495" s="25" t="n">
        <v>33.88</v>
      </c>
      <c r="K495" s="75" t="n">
        <v>767.15</v>
      </c>
      <c r="L495" s="25" t="n">
        <v>383.57</v>
      </c>
      <c r="M495" s="25" t="n">
        <v>107.4</v>
      </c>
      <c r="N495" s="25" t="n">
        <v>69.04000000000001</v>
      </c>
      <c r="O495" s="25" t="n">
        <v>207.14</v>
      </c>
    </row>
    <row r="496" ht="14" customHeight="1">
      <c r="A496" s="31" t="n">
        <v>83</v>
      </c>
      <c r="B496" s="29" t="inlineStr">
        <is>
          <t>C0106</t>
        </is>
      </c>
      <c r="C496" s="11" t="inlineStr">
        <is>
          <t>Bolt Labs Ltd</t>
        </is>
      </c>
      <c r="D496" s="11" t="inlineStr">
        <is>
          <t>Technology</t>
        </is>
      </c>
      <c r="E496" s="72" t="inlineStr">
        <is>
          <t>Nov-2024</t>
        </is>
      </c>
      <c r="F496" s="33" t="n">
        <v>475.46</v>
      </c>
      <c r="G496" s="33" t="n">
        <v>231.54</v>
      </c>
      <c r="H496" s="13" t="n">
        <v>62.13</v>
      </c>
      <c r="I496" s="33" t="n">
        <v>47.27</v>
      </c>
      <c r="J496" s="33" t="n">
        <v>114.75</v>
      </c>
      <c r="K496" s="75" t="n">
        <v>707</v>
      </c>
      <c r="L496" s="33" t="n">
        <v>367.64</v>
      </c>
      <c r="M496" s="33" t="n">
        <v>240.38</v>
      </c>
      <c r="N496" s="33" t="n">
        <v>134.33</v>
      </c>
      <c r="O496" s="33" t="n">
        <v>0</v>
      </c>
    </row>
    <row r="497" ht="14" customHeight="1">
      <c r="A497" s="23" t="n">
        <v>83</v>
      </c>
      <c r="B497" s="21" t="inlineStr">
        <is>
          <t>C0106</t>
        </is>
      </c>
      <c r="C497" s="7" t="inlineStr">
        <is>
          <t>Bolt Labs Ltd</t>
        </is>
      </c>
      <c r="D497" s="7" t="inlineStr">
        <is>
          <t>Technology</t>
        </is>
      </c>
      <c r="E497" s="74" t="inlineStr">
        <is>
          <t>Dec-2024</t>
        </is>
      </c>
      <c r="F497" s="25" t="n">
        <v>489.72</v>
      </c>
      <c r="G497" s="25" t="n">
        <v>353.96</v>
      </c>
      <c r="H497" s="13" t="n">
        <v>149.74</v>
      </c>
      <c r="I497" s="25" t="n">
        <v>164.36</v>
      </c>
      <c r="J497" s="25" t="n">
        <v>23.77</v>
      </c>
      <c r="K497" s="75" t="n">
        <v>843.6799999999999</v>
      </c>
      <c r="L497" s="25" t="n">
        <v>548.39</v>
      </c>
      <c r="M497" s="25" t="n">
        <v>219.36</v>
      </c>
      <c r="N497" s="25" t="n">
        <v>109.68</v>
      </c>
      <c r="O497" s="25" t="n">
        <v>0</v>
      </c>
    </row>
    <row r="498" ht="14" customHeight="1">
      <c r="A498" s="31" t="n">
        <v>83</v>
      </c>
      <c r="B498" s="29" t="inlineStr">
        <is>
          <t>C0106</t>
        </is>
      </c>
      <c r="C498" s="11" t="inlineStr">
        <is>
          <t>Bolt Labs Ltd</t>
        </is>
      </c>
      <c r="D498" s="11" t="inlineStr">
        <is>
          <t>Technology</t>
        </is>
      </c>
      <c r="E498" s="72" t="inlineStr">
        <is>
          <t>Jan-2025</t>
        </is>
      </c>
      <c r="F498" s="33" t="n">
        <v>489.72</v>
      </c>
      <c r="G498" s="33" t="n">
        <v>340.24</v>
      </c>
      <c r="H498" s="13" t="n">
        <v>60.44</v>
      </c>
      <c r="I498" s="33" t="n">
        <v>205.57</v>
      </c>
      <c r="J498" s="33" t="n">
        <v>65.14</v>
      </c>
      <c r="K498" s="75" t="n">
        <v>829.96</v>
      </c>
      <c r="L498" s="33" t="n">
        <v>331.98</v>
      </c>
      <c r="M498" s="33" t="n">
        <v>190.89</v>
      </c>
      <c r="N498" s="33" t="n">
        <v>66.40000000000001</v>
      </c>
      <c r="O498" s="33" t="n">
        <v>240.69</v>
      </c>
    </row>
    <row r="499" ht="14" customHeight="1">
      <c r="A499" s="23" t="n">
        <v>83</v>
      </c>
      <c r="B499" s="21" t="inlineStr">
        <is>
          <t>C0106</t>
        </is>
      </c>
      <c r="C499" s="7" t="inlineStr">
        <is>
          <t>Bolt Labs Ltd</t>
        </is>
      </c>
      <c r="D499" s="7" t="inlineStr">
        <is>
          <t>Technology</t>
        </is>
      </c>
      <c r="E499" s="74" t="inlineStr">
        <is>
          <t>Feb-2025</t>
        </is>
      </c>
      <c r="F499" s="25" t="n">
        <v>470.71</v>
      </c>
      <c r="G499" s="25" t="n">
        <v>221.06</v>
      </c>
      <c r="H499" s="13" t="n">
        <v>35.87</v>
      </c>
      <c r="I499" s="25" t="n">
        <v>62.25</v>
      </c>
      <c r="J499" s="25" t="n">
        <v>116.57</v>
      </c>
      <c r="K499" s="75" t="n">
        <v>691.77</v>
      </c>
      <c r="L499" s="25" t="n">
        <v>318.21</v>
      </c>
      <c r="M499" s="25" t="n">
        <v>76.09</v>
      </c>
      <c r="N499" s="25" t="n">
        <v>76.09</v>
      </c>
      <c r="O499" s="25" t="n">
        <v>221.38</v>
      </c>
    </row>
    <row r="500" ht="14" customHeight="1">
      <c r="A500" s="31" t="n">
        <v>83</v>
      </c>
      <c r="B500" s="29" t="inlineStr">
        <is>
          <t>C0106</t>
        </is>
      </c>
      <c r="C500" s="11" t="inlineStr">
        <is>
          <t>Bolt Labs Ltd</t>
        </is>
      </c>
      <c r="D500" s="11" t="inlineStr">
        <is>
          <t>Technology</t>
        </is>
      </c>
      <c r="E500" s="72" t="inlineStr">
        <is>
          <t>Mar-2025</t>
        </is>
      </c>
      <c r="F500" s="33" t="n">
        <v>484.97</v>
      </c>
      <c r="G500" s="33" t="n">
        <v>313.77</v>
      </c>
      <c r="H500" s="13" t="n">
        <v>10.37</v>
      </c>
      <c r="I500" s="33" t="n">
        <v>185.24</v>
      </c>
      <c r="J500" s="33" t="n">
        <v>99.59</v>
      </c>
      <c r="K500" s="75" t="n">
        <v>798.74</v>
      </c>
      <c r="L500" s="33" t="n">
        <v>335.47</v>
      </c>
      <c r="M500" s="33" t="n">
        <v>127.8</v>
      </c>
      <c r="N500" s="33" t="n">
        <v>39.94</v>
      </c>
      <c r="O500" s="33" t="n">
        <v>295.53</v>
      </c>
    </row>
    <row r="501" ht="14" customHeight="1">
      <c r="A501" s="23" t="n">
        <v>84</v>
      </c>
      <c r="B501" s="21" t="inlineStr">
        <is>
          <t>C0046</t>
        </is>
      </c>
      <c r="C501" s="7" t="inlineStr">
        <is>
          <t>Prana Digital Ltd</t>
        </is>
      </c>
      <c r="D501" s="7" t="inlineStr">
        <is>
          <t>Healthcare</t>
        </is>
      </c>
      <c r="E501" s="74" t="inlineStr">
        <is>
          <t>Oct-2024</t>
        </is>
      </c>
      <c r="F501" s="25" t="n">
        <v>612.59</v>
      </c>
      <c r="G501" s="25" t="n">
        <v>226</v>
      </c>
      <c r="H501" s="13" t="n">
        <v>109.74</v>
      </c>
      <c r="I501" s="25" t="n">
        <v>61.07</v>
      </c>
      <c r="J501" s="25" t="n">
        <v>30.63</v>
      </c>
      <c r="K501" s="75" t="n">
        <v>838.59</v>
      </c>
      <c r="L501" s="25" t="n">
        <v>444.45</v>
      </c>
      <c r="M501" s="25" t="n">
        <v>100.63</v>
      </c>
      <c r="N501" s="25" t="n">
        <v>75.47</v>
      </c>
      <c r="O501" s="25" t="n">
        <v>218.04</v>
      </c>
    </row>
    <row r="502" ht="14" customHeight="1">
      <c r="A502" s="31" t="n">
        <v>84</v>
      </c>
      <c r="B502" s="29" t="inlineStr">
        <is>
          <t>C0046</t>
        </is>
      </c>
      <c r="C502" s="11" t="inlineStr">
        <is>
          <t>Prana Digital Ltd</t>
        </is>
      </c>
      <c r="D502" s="11" t="inlineStr">
        <is>
          <t>Healthcare</t>
        </is>
      </c>
      <c r="E502" s="72" t="inlineStr">
        <is>
          <t>Nov-2024</t>
        </is>
      </c>
      <c r="F502" s="33" t="n">
        <v>618.72</v>
      </c>
      <c r="G502" s="33" t="n">
        <v>331.62</v>
      </c>
      <c r="H502" s="13" t="n">
        <v>102.94</v>
      </c>
      <c r="I502" s="33" t="n">
        <v>149.3</v>
      </c>
      <c r="J502" s="33" t="n">
        <v>71.28</v>
      </c>
      <c r="K502" s="75" t="n">
        <v>950.34</v>
      </c>
      <c r="L502" s="33" t="n">
        <v>275.6</v>
      </c>
      <c r="M502" s="33" t="n">
        <v>285.1</v>
      </c>
      <c r="N502" s="33" t="n">
        <v>133.05</v>
      </c>
      <c r="O502" s="33" t="n">
        <v>256.59</v>
      </c>
    </row>
    <row r="503" ht="14" customHeight="1">
      <c r="A503" s="23" t="n">
        <v>84</v>
      </c>
      <c r="B503" s="21" t="inlineStr">
        <is>
          <t>C0046</t>
        </is>
      </c>
      <c r="C503" s="7" t="inlineStr">
        <is>
          <t>Prana Digital Ltd</t>
        </is>
      </c>
      <c r="D503" s="7" t="inlineStr">
        <is>
          <t>Healthcare</t>
        </is>
      </c>
      <c r="E503" s="74" t="inlineStr">
        <is>
          <t>Dec-2024</t>
        </is>
      </c>
      <c r="F503" s="25" t="n">
        <v>624.84</v>
      </c>
      <c r="G503" s="25" t="n">
        <v>181.83</v>
      </c>
      <c r="H503" s="13" t="n">
        <v>54.1</v>
      </c>
      <c r="I503" s="25" t="n">
        <v>81.91</v>
      </c>
      <c r="J503" s="25" t="n">
        <v>24.47</v>
      </c>
      <c r="K503" s="75" t="n">
        <v>806.67</v>
      </c>
      <c r="L503" s="25" t="n">
        <v>467.87</v>
      </c>
      <c r="M503" s="25" t="n">
        <v>169.4</v>
      </c>
      <c r="N503" s="25" t="n">
        <v>72.59999999999999</v>
      </c>
      <c r="O503" s="25" t="n">
        <v>96.8</v>
      </c>
    </row>
    <row r="504" ht="14" customHeight="1">
      <c r="A504" s="31" t="n">
        <v>84</v>
      </c>
      <c r="B504" s="29" t="inlineStr">
        <is>
          <t>C0046</t>
        </is>
      </c>
      <c r="C504" s="11" t="inlineStr">
        <is>
          <t>Prana Digital Ltd</t>
        </is>
      </c>
      <c r="D504" s="11" t="inlineStr">
        <is>
          <t>Healthcare</t>
        </is>
      </c>
      <c r="E504" s="72" t="inlineStr">
        <is>
          <t>Jan-2025</t>
        </is>
      </c>
      <c r="F504" s="33" t="n">
        <v>624.84</v>
      </c>
      <c r="G504" s="33" t="n">
        <v>110.9</v>
      </c>
      <c r="H504" s="13" t="n">
        <v>14.29</v>
      </c>
      <c r="I504" s="33" t="n">
        <v>43.53</v>
      </c>
      <c r="J504" s="33" t="n">
        <v>21.93</v>
      </c>
      <c r="K504" s="75" t="n">
        <v>735.74</v>
      </c>
      <c r="L504" s="33" t="n">
        <v>309.01</v>
      </c>
      <c r="M504" s="33" t="n">
        <v>206.01</v>
      </c>
      <c r="N504" s="33" t="n">
        <v>58.86</v>
      </c>
      <c r="O504" s="33" t="n">
        <v>161.86</v>
      </c>
    </row>
    <row r="505" ht="14" customHeight="1">
      <c r="A505" s="23" t="n">
        <v>84</v>
      </c>
      <c r="B505" s="21" t="inlineStr">
        <is>
          <t>C0046</t>
        </is>
      </c>
      <c r="C505" s="7" t="inlineStr">
        <is>
          <t>Prana Digital Ltd</t>
        </is>
      </c>
      <c r="D505" s="7" t="inlineStr">
        <is>
          <t>Healthcare</t>
        </is>
      </c>
      <c r="E505" s="74" t="inlineStr">
        <is>
          <t>Feb-2025</t>
        </is>
      </c>
      <c r="F505" s="25" t="n">
        <v>630.97</v>
      </c>
      <c r="G505" s="25" t="n">
        <v>385.96</v>
      </c>
      <c r="H505" s="13" t="n">
        <v>117.74</v>
      </c>
      <c r="I505" s="25" t="n">
        <v>151.47</v>
      </c>
      <c r="J505" s="25" t="n">
        <v>95.52</v>
      </c>
      <c r="K505" s="75" t="n">
        <v>1016.93</v>
      </c>
      <c r="L505" s="25" t="n">
        <v>467.79</v>
      </c>
      <c r="M505" s="25" t="n">
        <v>233.89</v>
      </c>
      <c r="N505" s="25" t="n">
        <v>193.22</v>
      </c>
      <c r="O505" s="25" t="n">
        <v>122.03</v>
      </c>
    </row>
    <row r="506" ht="14" customHeight="1">
      <c r="A506" s="31" t="n">
        <v>84</v>
      </c>
      <c r="B506" s="29" t="inlineStr">
        <is>
          <t>C0046</t>
        </is>
      </c>
      <c r="C506" s="11" t="inlineStr">
        <is>
          <t>Prana Digital Ltd</t>
        </is>
      </c>
      <c r="D506" s="11" t="inlineStr">
        <is>
          <t>Healthcare</t>
        </is>
      </c>
      <c r="E506" s="72" t="inlineStr">
        <is>
          <t>Mar-2025</t>
        </is>
      </c>
      <c r="F506" s="33" t="n">
        <v>637.09</v>
      </c>
      <c r="G506" s="33" t="n">
        <v>225.24</v>
      </c>
      <c r="H506" s="13" t="n">
        <v>52.19</v>
      </c>
      <c r="I506" s="33" t="n">
        <v>38.1</v>
      </c>
      <c r="J506" s="33" t="n">
        <v>97.53</v>
      </c>
      <c r="K506" s="75" t="n">
        <v>862.33</v>
      </c>
      <c r="L506" s="33" t="n">
        <v>482.9</v>
      </c>
      <c r="M506" s="33" t="n">
        <v>267.32</v>
      </c>
      <c r="N506" s="33" t="n">
        <v>60.36</v>
      </c>
      <c r="O506" s="33" t="n">
        <v>51.75</v>
      </c>
    </row>
    <row r="507" ht="14" customHeight="1">
      <c r="A507" s="23" t="n">
        <v>85</v>
      </c>
      <c r="B507" s="21" t="inlineStr">
        <is>
          <t>C0079</t>
        </is>
      </c>
      <c r="C507" s="7" t="inlineStr">
        <is>
          <t>Orbi Med Pvt Ltd</t>
        </is>
      </c>
      <c r="D507" s="7" t="inlineStr">
        <is>
          <t>Technology</t>
        </is>
      </c>
      <c r="E507" s="74" t="inlineStr">
        <is>
          <t>Oct-2024</t>
        </is>
      </c>
      <c r="F507" s="25" t="n">
        <v>466.49</v>
      </c>
      <c r="G507" s="25" t="n">
        <v>334.98</v>
      </c>
      <c r="H507" s="13" t="n">
        <v>134.98</v>
      </c>
      <c r="I507" s="25" t="n">
        <v>88.63</v>
      </c>
      <c r="J507" s="25" t="n">
        <v>104.48</v>
      </c>
      <c r="K507" s="75" t="n">
        <v>801.47</v>
      </c>
      <c r="L507" s="25" t="n">
        <v>312.57</v>
      </c>
      <c r="M507" s="25" t="n">
        <v>88.16</v>
      </c>
      <c r="N507" s="25" t="n">
        <v>112.21</v>
      </c>
      <c r="O507" s="25" t="n">
        <v>288.53</v>
      </c>
    </row>
    <row r="508" ht="14" customHeight="1">
      <c r="A508" s="31" t="n">
        <v>85</v>
      </c>
      <c r="B508" s="29" t="inlineStr">
        <is>
          <t>C0079</t>
        </is>
      </c>
      <c r="C508" s="11" t="inlineStr">
        <is>
          <t>Orbi Med Pvt Ltd</t>
        </is>
      </c>
      <c r="D508" s="11" t="inlineStr">
        <is>
          <t>Technology</t>
        </is>
      </c>
      <c r="E508" s="72" t="inlineStr">
        <is>
          <t>Nov-2024</t>
        </is>
      </c>
      <c r="F508" s="33" t="n">
        <v>475.73</v>
      </c>
      <c r="G508" s="33" t="n">
        <v>145.51</v>
      </c>
      <c r="H508" s="13" t="n">
        <v>92.23999999999999</v>
      </c>
      <c r="I508" s="33" t="n">
        <v>23.71</v>
      </c>
      <c r="J508" s="33" t="n">
        <v>15.34</v>
      </c>
      <c r="K508" s="75" t="n">
        <v>621.24</v>
      </c>
      <c r="L508" s="33" t="n">
        <v>366.53</v>
      </c>
      <c r="M508" s="33" t="n">
        <v>74.55</v>
      </c>
      <c r="N508" s="33" t="n">
        <v>118.04</v>
      </c>
      <c r="O508" s="33" t="n">
        <v>62.12</v>
      </c>
    </row>
    <row r="509" ht="14" customHeight="1">
      <c r="A509" s="23" t="n">
        <v>85</v>
      </c>
      <c r="B509" s="21" t="inlineStr">
        <is>
          <t>C0079</t>
        </is>
      </c>
      <c r="C509" s="7" t="inlineStr">
        <is>
          <t>Orbi Med Pvt Ltd</t>
        </is>
      </c>
      <c r="D509" s="7" t="inlineStr">
        <is>
          <t>Technology</t>
        </is>
      </c>
      <c r="E509" s="74" t="inlineStr">
        <is>
          <t>Dec-2024</t>
        </is>
      </c>
      <c r="F509" s="25" t="n">
        <v>480.34</v>
      </c>
      <c r="G509" s="25" t="n">
        <v>262.91</v>
      </c>
      <c r="H509" s="13" t="n">
        <v>65.01000000000001</v>
      </c>
      <c r="I509" s="25" t="n">
        <v>85.52</v>
      </c>
      <c r="J509" s="25" t="n">
        <v>88.16</v>
      </c>
      <c r="K509" s="75" t="n">
        <v>743.25</v>
      </c>
      <c r="L509" s="25" t="n">
        <v>304.73</v>
      </c>
      <c r="M509" s="25" t="n">
        <v>252.71</v>
      </c>
      <c r="N509" s="25" t="n">
        <v>148.65</v>
      </c>
      <c r="O509" s="25" t="n">
        <v>37.16</v>
      </c>
    </row>
    <row r="510" ht="14" customHeight="1">
      <c r="A510" s="31" t="n">
        <v>85</v>
      </c>
      <c r="B510" s="29" t="inlineStr">
        <is>
          <t>C0079</t>
        </is>
      </c>
      <c r="C510" s="11" t="inlineStr">
        <is>
          <t>Orbi Med Pvt Ltd</t>
        </is>
      </c>
      <c r="D510" s="11" t="inlineStr">
        <is>
          <t>Technology</t>
        </is>
      </c>
      <c r="E510" s="72" t="inlineStr">
        <is>
          <t>Jan-2025</t>
        </is>
      </c>
      <c r="F510" s="33" t="n">
        <v>475.73</v>
      </c>
      <c r="G510" s="33" t="n">
        <v>358.76</v>
      </c>
      <c r="H510" s="13" t="n">
        <v>83.11</v>
      </c>
      <c r="I510" s="33" t="n">
        <v>135.99</v>
      </c>
      <c r="J510" s="33" t="n">
        <v>113.44</v>
      </c>
      <c r="K510" s="75" t="n">
        <v>834.49</v>
      </c>
      <c r="L510" s="33" t="n">
        <v>417.25</v>
      </c>
      <c r="M510" s="33" t="n">
        <v>208.62</v>
      </c>
      <c r="N510" s="33" t="n">
        <v>91.79000000000001</v>
      </c>
      <c r="O510" s="33" t="n">
        <v>116.83</v>
      </c>
    </row>
    <row r="511" ht="14" customHeight="1">
      <c r="A511" s="23" t="n">
        <v>85</v>
      </c>
      <c r="B511" s="21" t="inlineStr">
        <is>
          <t>C0079</t>
        </is>
      </c>
      <c r="C511" s="7" t="inlineStr">
        <is>
          <t>Orbi Med Pvt Ltd</t>
        </is>
      </c>
      <c r="D511" s="7" t="inlineStr">
        <is>
          <t>Technology</t>
        </is>
      </c>
      <c r="E511" s="74" t="inlineStr">
        <is>
          <t>Feb-2025</t>
        </is>
      </c>
      <c r="F511" s="25" t="n">
        <v>466.49</v>
      </c>
      <c r="G511" s="25" t="n">
        <v>446.94</v>
      </c>
      <c r="H511" s="13" t="n">
        <v>144.18</v>
      </c>
      <c r="I511" s="25" t="n">
        <v>279.66</v>
      </c>
      <c r="J511" s="25" t="n">
        <v>9.57</v>
      </c>
      <c r="K511" s="75" t="n">
        <v>913.4299999999999</v>
      </c>
      <c r="L511" s="25" t="n">
        <v>575.46</v>
      </c>
      <c r="M511" s="25" t="n">
        <v>264.89</v>
      </c>
      <c r="N511" s="25" t="n">
        <v>100.48</v>
      </c>
      <c r="O511" s="25" t="n">
        <v>0</v>
      </c>
    </row>
    <row r="512" ht="14" customHeight="1">
      <c r="A512" s="31" t="n">
        <v>85</v>
      </c>
      <c r="B512" s="29" t="inlineStr">
        <is>
          <t>C0079</t>
        </is>
      </c>
      <c r="C512" s="11" t="inlineStr">
        <is>
          <t>Orbi Med Pvt Ltd</t>
        </is>
      </c>
      <c r="D512" s="11" t="inlineStr">
        <is>
          <t>Technology</t>
        </is>
      </c>
      <c r="E512" s="72" t="inlineStr">
        <is>
          <t>Mar-2025</t>
        </is>
      </c>
      <c r="F512" s="33" t="n">
        <v>457.25</v>
      </c>
      <c r="G512" s="33" t="n">
        <v>150.49</v>
      </c>
      <c r="H512" s="13" t="n">
        <v>3.37</v>
      </c>
      <c r="I512" s="33" t="n">
        <v>93.27</v>
      </c>
      <c r="J512" s="33" t="n">
        <v>45.95</v>
      </c>
      <c r="K512" s="75" t="n">
        <v>607.74</v>
      </c>
      <c r="L512" s="33" t="n">
        <v>182.32</v>
      </c>
      <c r="M512" s="33" t="n">
        <v>85.08</v>
      </c>
      <c r="N512" s="33" t="n">
        <v>54.7</v>
      </c>
      <c r="O512" s="33" t="n">
        <v>285.64</v>
      </c>
    </row>
    <row r="513" ht="14" customHeight="1">
      <c r="A513" s="23" t="n">
        <v>86</v>
      </c>
      <c r="B513" s="21" t="inlineStr">
        <is>
          <t>C0033</t>
        </is>
      </c>
      <c r="C513" s="7" t="inlineStr">
        <is>
          <t>Surge Systems Ltd</t>
        </is>
      </c>
      <c r="D513" s="7" t="inlineStr">
        <is>
          <t>Financial Svcs</t>
        </is>
      </c>
      <c r="E513" s="74" t="inlineStr">
        <is>
          <t>Oct-2024</t>
        </is>
      </c>
      <c r="F513" s="25" t="n">
        <v>75.87</v>
      </c>
      <c r="G513" s="25" t="n">
        <v>362.98</v>
      </c>
      <c r="H513" s="13" t="n">
        <v>81.78</v>
      </c>
      <c r="I513" s="25" t="n">
        <v>181.73</v>
      </c>
      <c r="J513" s="25" t="n">
        <v>70.75</v>
      </c>
      <c r="K513" s="75" t="n">
        <v>438.85</v>
      </c>
      <c r="L513" s="25" t="n">
        <v>210.65</v>
      </c>
      <c r="M513" s="25" t="n">
        <v>61.44</v>
      </c>
      <c r="N513" s="25" t="n">
        <v>43.89</v>
      </c>
      <c r="O513" s="25" t="n">
        <v>122.87</v>
      </c>
    </row>
    <row r="514" ht="14" customHeight="1">
      <c r="A514" s="31" t="n">
        <v>86</v>
      </c>
      <c r="B514" s="29" t="inlineStr">
        <is>
          <t>C0033</t>
        </is>
      </c>
      <c r="C514" s="11" t="inlineStr">
        <is>
          <t>Surge Systems Ltd</t>
        </is>
      </c>
      <c r="D514" s="11" t="inlineStr">
        <is>
          <t>Financial Svcs</t>
        </is>
      </c>
      <c r="E514" s="72" t="inlineStr">
        <is>
          <t>Nov-2024</t>
        </is>
      </c>
      <c r="F514" s="33" t="n">
        <v>77.41</v>
      </c>
      <c r="G514" s="33" t="n">
        <v>180.05</v>
      </c>
      <c r="H514" s="13" t="n">
        <v>66.09999999999999</v>
      </c>
      <c r="I514" s="33" t="n">
        <v>40.24</v>
      </c>
      <c r="J514" s="33" t="n">
        <v>69.59</v>
      </c>
      <c r="K514" s="75" t="n">
        <v>257.46</v>
      </c>
      <c r="L514" s="33" t="n">
        <v>175.07</v>
      </c>
      <c r="M514" s="33" t="n">
        <v>79.81</v>
      </c>
      <c r="N514" s="33" t="n">
        <v>36.04</v>
      </c>
      <c r="O514" s="33" t="n">
        <v>0</v>
      </c>
    </row>
    <row r="515" ht="14" customHeight="1">
      <c r="A515" s="23" t="n">
        <v>86</v>
      </c>
      <c r="B515" s="21" t="inlineStr">
        <is>
          <t>C0033</t>
        </is>
      </c>
      <c r="C515" s="7" t="inlineStr">
        <is>
          <t>Surge Systems Ltd</t>
        </is>
      </c>
      <c r="D515" s="7" t="inlineStr">
        <is>
          <t>Financial Svcs</t>
        </is>
      </c>
      <c r="E515" s="74" t="inlineStr">
        <is>
          <t>Dec-2024</t>
        </is>
      </c>
      <c r="F515" s="25" t="n">
        <v>76.64</v>
      </c>
      <c r="G515" s="25" t="n">
        <v>129.5</v>
      </c>
      <c r="H515" s="13" t="n">
        <v>3.87</v>
      </c>
      <c r="I515" s="25" t="n">
        <v>9.279999999999999</v>
      </c>
      <c r="J515" s="25" t="n">
        <v>89.34999999999999</v>
      </c>
      <c r="K515" s="75" t="n">
        <v>206.14</v>
      </c>
      <c r="L515" s="25" t="n">
        <v>80.39</v>
      </c>
      <c r="M515" s="25" t="n">
        <v>57.72</v>
      </c>
      <c r="N515" s="25" t="n">
        <v>18.55</v>
      </c>
      <c r="O515" s="25" t="n">
        <v>49.48</v>
      </c>
    </row>
    <row r="516" ht="14" customHeight="1">
      <c r="A516" s="31" t="n">
        <v>86</v>
      </c>
      <c r="B516" s="29" t="inlineStr">
        <is>
          <t>C0033</t>
        </is>
      </c>
      <c r="C516" s="11" t="inlineStr">
        <is>
          <t>Surge Systems Ltd</t>
        </is>
      </c>
      <c r="D516" s="11" t="inlineStr">
        <is>
          <t>Financial Svcs</t>
        </is>
      </c>
      <c r="E516" s="72" t="inlineStr">
        <is>
          <t>Jan-2025</t>
        </is>
      </c>
      <c r="F516" s="33" t="n">
        <v>78.17</v>
      </c>
      <c r="G516" s="33" t="n">
        <v>213.95</v>
      </c>
      <c r="H516" s="13" t="n">
        <v>86.76000000000001</v>
      </c>
      <c r="I516" s="33" t="n">
        <v>80.73999999999999</v>
      </c>
      <c r="J516" s="33" t="n">
        <v>31.21</v>
      </c>
      <c r="K516" s="75" t="n">
        <v>292.12</v>
      </c>
      <c r="L516" s="33" t="n">
        <v>186.96</v>
      </c>
      <c r="M516" s="33" t="n">
        <v>32.13</v>
      </c>
      <c r="N516" s="33" t="n">
        <v>20.45</v>
      </c>
      <c r="O516" s="33" t="n">
        <v>52.58</v>
      </c>
    </row>
    <row r="517" ht="14" customHeight="1">
      <c r="A517" s="23" t="n">
        <v>86</v>
      </c>
      <c r="B517" s="21" t="inlineStr">
        <is>
          <t>C0033</t>
        </is>
      </c>
      <c r="C517" s="7" t="inlineStr">
        <is>
          <t>Surge Systems Ltd</t>
        </is>
      </c>
      <c r="D517" s="7" t="inlineStr">
        <is>
          <t>Financial Svcs</t>
        </is>
      </c>
      <c r="E517" s="74" t="inlineStr">
        <is>
          <t>Feb-2025</t>
        </is>
      </c>
      <c r="F517" s="25" t="n">
        <v>78.17</v>
      </c>
      <c r="G517" s="25" t="n">
        <v>444.8</v>
      </c>
      <c r="H517" s="13" t="n">
        <v>64.89</v>
      </c>
      <c r="I517" s="25" t="n">
        <v>270.19</v>
      </c>
      <c r="J517" s="25" t="n">
        <v>88.15000000000001</v>
      </c>
      <c r="K517" s="75" t="n">
        <v>522.97</v>
      </c>
      <c r="L517" s="25" t="n">
        <v>183.04</v>
      </c>
      <c r="M517" s="25" t="n">
        <v>104.59</v>
      </c>
      <c r="N517" s="25" t="n">
        <v>57.53</v>
      </c>
      <c r="O517" s="25" t="n">
        <v>177.81</v>
      </c>
    </row>
    <row r="518" ht="14" customHeight="1">
      <c r="A518" s="31" t="n">
        <v>86</v>
      </c>
      <c r="B518" s="29" t="inlineStr">
        <is>
          <t>C0033</t>
        </is>
      </c>
      <c r="C518" s="11" t="inlineStr">
        <is>
          <t>Surge Systems Ltd</t>
        </is>
      </c>
      <c r="D518" s="11" t="inlineStr">
        <is>
          <t>Financial Svcs</t>
        </is>
      </c>
      <c r="E518" s="72" t="inlineStr">
        <is>
          <t>Mar-2025</t>
        </is>
      </c>
      <c r="F518" s="33" t="n">
        <v>75.87</v>
      </c>
      <c r="G518" s="33" t="n">
        <v>404.56</v>
      </c>
      <c r="H518" s="13" t="n">
        <v>135.41</v>
      </c>
      <c r="I518" s="33" t="n">
        <v>206.95</v>
      </c>
      <c r="J518" s="33" t="n">
        <v>47.36</v>
      </c>
      <c r="K518" s="75" t="n">
        <v>480.43</v>
      </c>
      <c r="L518" s="33" t="n">
        <v>148.93</v>
      </c>
      <c r="M518" s="33" t="n">
        <v>86.48</v>
      </c>
      <c r="N518" s="33" t="n">
        <v>43.24</v>
      </c>
      <c r="O518" s="33" t="n">
        <v>201.78</v>
      </c>
    </row>
    <row r="519" ht="14" customHeight="1">
      <c r="A519" s="23" t="n">
        <v>87</v>
      </c>
      <c r="B519" s="21" t="inlineStr">
        <is>
          <t>C0020</t>
        </is>
      </c>
      <c r="C519" s="7" t="inlineStr">
        <is>
          <t>Akash Bio Pvt Ltd</t>
        </is>
      </c>
      <c r="D519" s="7" t="inlineStr">
        <is>
          <t>Technology</t>
        </is>
      </c>
      <c r="E519" s="74" t="inlineStr">
        <is>
          <t>Oct-2024</t>
        </is>
      </c>
      <c r="F519" s="25" t="n">
        <v>555.72</v>
      </c>
      <c r="G519" s="25" t="n">
        <v>344.16</v>
      </c>
      <c r="H519" s="13" t="n">
        <v>65.01000000000001</v>
      </c>
      <c r="I519" s="25" t="n">
        <v>145.24</v>
      </c>
      <c r="J519" s="25" t="n">
        <v>94.14</v>
      </c>
      <c r="K519" s="75" t="n">
        <v>899.88</v>
      </c>
      <c r="L519" s="25" t="n">
        <v>278.96</v>
      </c>
      <c r="M519" s="25" t="n">
        <v>107.99</v>
      </c>
      <c r="N519" s="25" t="n">
        <v>170.98</v>
      </c>
      <c r="O519" s="25" t="n">
        <v>341.95</v>
      </c>
    </row>
    <row r="520" ht="14" customHeight="1">
      <c r="A520" s="31" t="n">
        <v>87</v>
      </c>
      <c r="B520" s="29" t="inlineStr">
        <is>
          <t>C0020</t>
        </is>
      </c>
      <c r="C520" s="11" t="inlineStr">
        <is>
          <t>Akash Bio Pvt Ltd</t>
        </is>
      </c>
      <c r="D520" s="11" t="inlineStr">
        <is>
          <t>Technology</t>
        </is>
      </c>
      <c r="E520" s="72" t="inlineStr">
        <is>
          <t>Nov-2024</t>
        </is>
      </c>
      <c r="F520" s="33" t="n">
        <v>566.83</v>
      </c>
      <c r="G520" s="33" t="n">
        <v>407.55</v>
      </c>
      <c r="H520" s="13" t="n">
        <v>58.74</v>
      </c>
      <c r="I520" s="33" t="n">
        <v>215.37</v>
      </c>
      <c r="J520" s="33" t="n">
        <v>94.19</v>
      </c>
      <c r="K520" s="75" t="n">
        <v>974.38</v>
      </c>
      <c r="L520" s="33" t="n">
        <v>467.7</v>
      </c>
      <c r="M520" s="33" t="n">
        <v>224.11</v>
      </c>
      <c r="N520" s="33" t="n">
        <v>175.39</v>
      </c>
      <c r="O520" s="33" t="n">
        <v>107.18</v>
      </c>
    </row>
    <row r="521" ht="14" customHeight="1">
      <c r="A521" s="23" t="n">
        <v>87</v>
      </c>
      <c r="B521" s="21" t="inlineStr">
        <is>
          <t>C0020</t>
        </is>
      </c>
      <c r="C521" s="7" t="inlineStr">
        <is>
          <t>Akash Bio Pvt Ltd</t>
        </is>
      </c>
      <c r="D521" s="7" t="inlineStr">
        <is>
          <t>Technology</t>
        </is>
      </c>
      <c r="E521" s="74" t="inlineStr">
        <is>
          <t>Dec-2024</t>
        </is>
      </c>
      <c r="F521" s="25" t="n">
        <v>555.72</v>
      </c>
      <c r="G521" s="25" t="n">
        <v>338.48</v>
      </c>
      <c r="H521" s="13" t="n">
        <v>30.32</v>
      </c>
      <c r="I521" s="25" t="n">
        <v>261.1</v>
      </c>
      <c r="J521" s="25" t="n">
        <v>37.51</v>
      </c>
      <c r="K521" s="75" t="n">
        <v>894.2</v>
      </c>
      <c r="L521" s="25" t="n">
        <v>572.29</v>
      </c>
      <c r="M521" s="25" t="n">
        <v>304.03</v>
      </c>
      <c r="N521" s="25" t="n">
        <v>98.36</v>
      </c>
      <c r="O521" s="25" t="n">
        <v>0</v>
      </c>
    </row>
    <row r="522" ht="14" customHeight="1">
      <c r="A522" s="31" t="n">
        <v>87</v>
      </c>
      <c r="B522" s="29" t="inlineStr">
        <is>
          <t>C0020</t>
        </is>
      </c>
      <c r="C522" s="11" t="inlineStr">
        <is>
          <t>Akash Bio Pvt Ltd</t>
        </is>
      </c>
      <c r="D522" s="11" t="inlineStr">
        <is>
          <t>Technology</t>
        </is>
      </c>
      <c r="E522" s="72" t="inlineStr">
        <is>
          <t>Jan-2025</t>
        </is>
      </c>
      <c r="F522" s="33" t="n">
        <v>561.28</v>
      </c>
      <c r="G522" s="33" t="n">
        <v>47.97</v>
      </c>
      <c r="H522" s="13" t="n">
        <v>9.73</v>
      </c>
      <c r="I522" s="33" t="n">
        <v>8.32</v>
      </c>
      <c r="J522" s="33" t="n">
        <v>8.800000000000001</v>
      </c>
      <c r="K522" s="75" t="n">
        <v>609.25</v>
      </c>
      <c r="L522" s="33" t="n">
        <v>347.27</v>
      </c>
      <c r="M522" s="33" t="n">
        <v>176.68</v>
      </c>
      <c r="N522" s="33" t="n">
        <v>30.46</v>
      </c>
      <c r="O522" s="33" t="n">
        <v>54.84</v>
      </c>
    </row>
    <row r="523" ht="14" customHeight="1">
      <c r="A523" s="23" t="n">
        <v>87</v>
      </c>
      <c r="B523" s="21" t="inlineStr">
        <is>
          <t>C0020</t>
        </is>
      </c>
      <c r="C523" s="7" t="inlineStr">
        <is>
          <t>Akash Bio Pvt Ltd</t>
        </is>
      </c>
      <c r="D523" s="7" t="inlineStr">
        <is>
          <t>Technology</t>
        </is>
      </c>
      <c r="E523" s="74" t="inlineStr">
        <is>
          <t>Feb-2025</t>
        </is>
      </c>
      <c r="F523" s="25" t="n">
        <v>577.95</v>
      </c>
      <c r="G523" s="25" t="n">
        <v>492.08</v>
      </c>
      <c r="H523" s="13" t="n">
        <v>122.7</v>
      </c>
      <c r="I523" s="25" t="n">
        <v>239.45</v>
      </c>
      <c r="J523" s="25" t="n">
        <v>108.1</v>
      </c>
      <c r="K523" s="75" t="n">
        <v>1070.03</v>
      </c>
      <c r="L523" s="25" t="n">
        <v>727.62</v>
      </c>
      <c r="M523" s="25" t="n">
        <v>235.41</v>
      </c>
      <c r="N523" s="25" t="n">
        <v>160.5</v>
      </c>
      <c r="O523" s="25" t="n">
        <v>0</v>
      </c>
    </row>
    <row r="524" ht="14" customHeight="1">
      <c r="A524" s="31" t="n">
        <v>87</v>
      </c>
      <c r="B524" s="29" t="inlineStr">
        <is>
          <t>C0020</t>
        </is>
      </c>
      <c r="C524" s="11" t="inlineStr">
        <is>
          <t>Akash Bio Pvt Ltd</t>
        </is>
      </c>
      <c r="D524" s="11" t="inlineStr">
        <is>
          <t>Technology</t>
        </is>
      </c>
      <c r="E524" s="72" t="inlineStr">
        <is>
          <t>Mar-2025</t>
        </is>
      </c>
      <c r="F524" s="33" t="n">
        <v>561.28</v>
      </c>
      <c r="G524" s="33" t="n">
        <v>251.21</v>
      </c>
      <c r="H524" s="13" t="n">
        <v>60.64</v>
      </c>
      <c r="I524" s="33" t="n">
        <v>132.67</v>
      </c>
      <c r="J524" s="33" t="n">
        <v>50.36</v>
      </c>
      <c r="K524" s="75" t="n">
        <v>812.49</v>
      </c>
      <c r="L524" s="33" t="n">
        <v>422.49</v>
      </c>
      <c r="M524" s="33" t="n">
        <v>235.62</v>
      </c>
      <c r="N524" s="33" t="n">
        <v>130</v>
      </c>
      <c r="O524" s="33" t="n">
        <v>24.38</v>
      </c>
    </row>
    <row r="525" ht="14" customHeight="1">
      <c r="A525" s="23" t="n">
        <v>88</v>
      </c>
      <c r="B525" s="21" t="inlineStr">
        <is>
          <t>C0049</t>
        </is>
      </c>
      <c r="C525" s="7" t="inlineStr">
        <is>
          <t>Terra Services Pvt Ltd</t>
        </is>
      </c>
      <c r="D525" s="7" t="inlineStr">
        <is>
          <t>Healthcare</t>
        </is>
      </c>
      <c r="E525" s="74" t="inlineStr">
        <is>
          <t>Oct-2024</t>
        </is>
      </c>
      <c r="F525" s="25" t="n">
        <v>657.38</v>
      </c>
      <c r="G525" s="25" t="n">
        <v>395.42</v>
      </c>
      <c r="H525" s="13" t="n">
        <v>132.8</v>
      </c>
      <c r="I525" s="25" t="n">
        <v>218.76</v>
      </c>
      <c r="J525" s="25" t="n">
        <v>33.57</v>
      </c>
      <c r="K525" s="75" t="n">
        <v>1052.8</v>
      </c>
      <c r="L525" s="25" t="n">
        <v>336.9</v>
      </c>
      <c r="M525" s="25" t="n">
        <v>94.75</v>
      </c>
      <c r="N525" s="25" t="n">
        <v>94.75</v>
      </c>
      <c r="O525" s="25" t="n">
        <v>526.4</v>
      </c>
    </row>
    <row r="526" ht="14" customHeight="1">
      <c r="A526" s="31" t="n">
        <v>88</v>
      </c>
      <c r="B526" s="29" t="inlineStr">
        <is>
          <t>C0049</t>
        </is>
      </c>
      <c r="C526" s="11" t="inlineStr">
        <is>
          <t>Terra Services Pvt Ltd</t>
        </is>
      </c>
      <c r="D526" s="11" t="inlineStr">
        <is>
          <t>Healthcare</t>
        </is>
      </c>
      <c r="E526" s="72" t="inlineStr">
        <is>
          <t>Nov-2024</t>
        </is>
      </c>
      <c r="F526" s="33" t="n">
        <v>650.87</v>
      </c>
      <c r="G526" s="33" t="n">
        <v>204.09</v>
      </c>
      <c r="H526" s="13" t="n">
        <v>37.37</v>
      </c>
      <c r="I526" s="33" t="n">
        <v>134.64</v>
      </c>
      <c r="J526" s="33" t="n">
        <v>27.9</v>
      </c>
      <c r="K526" s="75" t="n">
        <v>854.96</v>
      </c>
      <c r="L526" s="33" t="n">
        <v>341.98</v>
      </c>
      <c r="M526" s="33" t="n">
        <v>222.29</v>
      </c>
      <c r="N526" s="33" t="n">
        <v>51.3</v>
      </c>
      <c r="O526" s="33" t="n">
        <v>239.39</v>
      </c>
    </row>
    <row r="527" ht="14" customHeight="1">
      <c r="A527" s="23" t="n">
        <v>88</v>
      </c>
      <c r="B527" s="21" t="inlineStr">
        <is>
          <t>C0049</t>
        </is>
      </c>
      <c r="C527" s="7" t="inlineStr">
        <is>
          <t>Terra Services Pvt Ltd</t>
        </is>
      </c>
      <c r="D527" s="7" t="inlineStr">
        <is>
          <t>Healthcare</t>
        </is>
      </c>
      <c r="E527" s="74" t="inlineStr">
        <is>
          <t>Dec-2024</t>
        </is>
      </c>
      <c r="F527" s="25" t="n">
        <v>657.38</v>
      </c>
      <c r="G527" s="25" t="n">
        <v>300.25</v>
      </c>
      <c r="H527" s="13" t="n">
        <v>48.57</v>
      </c>
      <c r="I527" s="25" t="n">
        <v>156.39</v>
      </c>
      <c r="J527" s="25" t="n">
        <v>85.22</v>
      </c>
      <c r="K527" s="75" t="n">
        <v>957.63</v>
      </c>
      <c r="L527" s="25" t="n">
        <v>526.7</v>
      </c>
      <c r="M527" s="25" t="n">
        <v>181.95</v>
      </c>
      <c r="N527" s="25" t="n">
        <v>105.34</v>
      </c>
      <c r="O527" s="25" t="n">
        <v>143.64</v>
      </c>
    </row>
    <row r="528" ht="14" customHeight="1">
      <c r="A528" s="31" t="n">
        <v>88</v>
      </c>
      <c r="B528" s="29" t="inlineStr">
        <is>
          <t>C0049</t>
        </is>
      </c>
      <c r="C528" s="11" t="inlineStr">
        <is>
          <t>Terra Services Pvt Ltd</t>
        </is>
      </c>
      <c r="D528" s="11" t="inlineStr">
        <is>
          <t>Healthcare</t>
        </is>
      </c>
      <c r="E528" s="72" t="inlineStr">
        <is>
          <t>Jan-2025</t>
        </is>
      </c>
      <c r="F528" s="33" t="n">
        <v>670.4</v>
      </c>
      <c r="G528" s="33" t="n">
        <v>529.33</v>
      </c>
      <c r="H528" s="13" t="n">
        <v>138.88</v>
      </c>
      <c r="I528" s="33" t="n">
        <v>257.52</v>
      </c>
      <c r="J528" s="33" t="n">
        <v>116.62</v>
      </c>
      <c r="K528" s="75" t="n">
        <v>1199.73</v>
      </c>
      <c r="L528" s="33" t="n">
        <v>635.86</v>
      </c>
      <c r="M528" s="33" t="n">
        <v>383.91</v>
      </c>
      <c r="N528" s="33" t="n">
        <v>71.98</v>
      </c>
      <c r="O528" s="33" t="n">
        <v>107.98</v>
      </c>
    </row>
    <row r="529" ht="14" customHeight="1">
      <c r="A529" s="23" t="n">
        <v>88</v>
      </c>
      <c r="B529" s="21" t="inlineStr">
        <is>
          <t>C0049</t>
        </is>
      </c>
      <c r="C529" s="7" t="inlineStr">
        <is>
          <t>Terra Services Pvt Ltd</t>
        </is>
      </c>
      <c r="D529" s="7" t="inlineStr">
        <is>
          <t>Healthcare</t>
        </is>
      </c>
      <c r="E529" s="74" t="inlineStr">
        <is>
          <t>Feb-2025</t>
        </is>
      </c>
      <c r="F529" s="25" t="n">
        <v>657.38</v>
      </c>
      <c r="G529" s="25" t="n">
        <v>267.69</v>
      </c>
      <c r="H529" s="13" t="n">
        <v>23.72</v>
      </c>
      <c r="I529" s="25" t="n">
        <v>154.06</v>
      </c>
      <c r="J529" s="25" t="n">
        <v>61.16</v>
      </c>
      <c r="K529" s="75" t="n">
        <v>925.0700000000001</v>
      </c>
      <c r="L529" s="25" t="n">
        <v>453.28</v>
      </c>
      <c r="M529" s="25" t="n">
        <v>212.77</v>
      </c>
      <c r="N529" s="25" t="n">
        <v>101.76</v>
      </c>
      <c r="O529" s="25" t="n">
        <v>157.26</v>
      </c>
    </row>
    <row r="530" ht="14" customHeight="1">
      <c r="A530" s="31" t="n">
        <v>88</v>
      </c>
      <c r="B530" s="29" t="inlineStr">
        <is>
          <t>C0049</t>
        </is>
      </c>
      <c r="C530" s="11" t="inlineStr">
        <is>
          <t>Terra Services Pvt Ltd</t>
        </is>
      </c>
      <c r="D530" s="11" t="inlineStr">
        <is>
          <t>Healthcare</t>
        </is>
      </c>
      <c r="E530" s="72" t="inlineStr">
        <is>
          <t>Mar-2025</t>
        </is>
      </c>
      <c r="F530" s="33" t="n">
        <v>650.87</v>
      </c>
      <c r="G530" s="33" t="n">
        <v>187.82</v>
      </c>
      <c r="H530" s="13" t="n">
        <v>19.81</v>
      </c>
      <c r="I530" s="33" t="n">
        <v>35.53</v>
      </c>
      <c r="J530" s="33" t="n">
        <v>112.89</v>
      </c>
      <c r="K530" s="75" t="n">
        <v>838.6900000000001</v>
      </c>
      <c r="L530" s="33" t="n">
        <v>234.83</v>
      </c>
      <c r="M530" s="33" t="n">
        <v>243.22</v>
      </c>
      <c r="N530" s="33" t="n">
        <v>117.42</v>
      </c>
      <c r="O530" s="33" t="n">
        <v>243.22</v>
      </c>
    </row>
    <row r="531" ht="14" customHeight="1">
      <c r="A531" s="23" t="n">
        <v>89</v>
      </c>
      <c r="B531" s="21" t="inlineStr">
        <is>
          <t>C0047</t>
        </is>
      </c>
      <c r="C531" s="7" t="inlineStr">
        <is>
          <t>Aura Partners Pvt Ltd</t>
        </is>
      </c>
      <c r="D531" s="7" t="inlineStr">
        <is>
          <t>Technology</t>
        </is>
      </c>
      <c r="E531" s="74" t="inlineStr">
        <is>
          <t>Oct-2024</t>
        </is>
      </c>
      <c r="F531" s="25" t="n">
        <v>14.67</v>
      </c>
      <c r="G531" s="25" t="n">
        <v>234.81</v>
      </c>
      <c r="H531" s="13" t="n">
        <v>32.3</v>
      </c>
      <c r="I531" s="25" t="n">
        <v>123.67</v>
      </c>
      <c r="J531" s="25" t="n">
        <v>50.41</v>
      </c>
      <c r="K531" s="75" t="n">
        <v>249.48</v>
      </c>
      <c r="L531" s="25" t="n">
        <v>164.66</v>
      </c>
      <c r="M531" s="25" t="n">
        <v>49.9</v>
      </c>
      <c r="N531" s="25" t="n">
        <v>9.98</v>
      </c>
      <c r="O531" s="25" t="n">
        <v>24.94</v>
      </c>
    </row>
    <row r="532" ht="14" customHeight="1">
      <c r="A532" s="31" t="n">
        <v>89</v>
      </c>
      <c r="B532" s="29" t="inlineStr">
        <is>
          <t>C0047</t>
        </is>
      </c>
      <c r="C532" s="11" t="inlineStr">
        <is>
          <t>Aura Partners Pvt Ltd</t>
        </is>
      </c>
      <c r="D532" s="11" t="inlineStr">
        <is>
          <t>Technology</t>
        </is>
      </c>
      <c r="E532" s="72" t="inlineStr">
        <is>
          <t>Nov-2024</t>
        </is>
      </c>
      <c r="F532" s="33" t="n">
        <v>15.12</v>
      </c>
      <c r="G532" s="33" t="n">
        <v>426.74</v>
      </c>
      <c r="H532" s="13" t="n">
        <v>90.23999999999999</v>
      </c>
      <c r="I532" s="33" t="n">
        <v>246.22</v>
      </c>
      <c r="J532" s="33" t="n">
        <v>57.77</v>
      </c>
      <c r="K532" s="75" t="n">
        <v>441.86</v>
      </c>
      <c r="L532" s="33" t="n">
        <v>141.4</v>
      </c>
      <c r="M532" s="33" t="n">
        <v>110.47</v>
      </c>
      <c r="N532" s="33" t="n">
        <v>79.53</v>
      </c>
      <c r="O532" s="33" t="n">
        <v>110.46</v>
      </c>
    </row>
    <row r="533" ht="14" customHeight="1">
      <c r="A533" s="23" t="n">
        <v>89</v>
      </c>
      <c r="B533" s="21" t="inlineStr">
        <is>
          <t>C0047</t>
        </is>
      </c>
      <c r="C533" s="7" t="inlineStr">
        <is>
          <t>Aura Partners Pvt Ltd</t>
        </is>
      </c>
      <c r="D533" s="7" t="inlineStr">
        <is>
          <t>Technology</t>
        </is>
      </c>
      <c r="E533" s="74" t="inlineStr">
        <is>
          <t>Dec-2024</t>
        </is>
      </c>
      <c r="F533" s="25" t="n">
        <v>15.12</v>
      </c>
      <c r="G533" s="25" t="n">
        <v>354.6</v>
      </c>
      <c r="H533" s="13" t="n">
        <v>69.29000000000001</v>
      </c>
      <c r="I533" s="25" t="n">
        <v>185.1</v>
      </c>
      <c r="J533" s="25" t="n">
        <v>77.98</v>
      </c>
      <c r="K533" s="75" t="n">
        <v>369.72</v>
      </c>
      <c r="L533" s="25" t="n">
        <v>173.77</v>
      </c>
      <c r="M533" s="25" t="n">
        <v>85.04000000000001</v>
      </c>
      <c r="N533" s="25" t="n">
        <v>62.85</v>
      </c>
      <c r="O533" s="25" t="n">
        <v>48.06</v>
      </c>
    </row>
    <row r="534" ht="14" customHeight="1">
      <c r="A534" s="31" t="n">
        <v>89</v>
      </c>
      <c r="B534" s="29" t="inlineStr">
        <is>
          <t>C0047</t>
        </is>
      </c>
      <c r="C534" s="11" t="inlineStr">
        <is>
          <t>Aura Partners Pvt Ltd</t>
        </is>
      </c>
      <c r="D534" s="11" t="inlineStr">
        <is>
          <t>Technology</t>
        </is>
      </c>
      <c r="E534" s="72" t="inlineStr">
        <is>
          <t>Jan-2025</t>
        </is>
      </c>
      <c r="F534" s="33" t="n">
        <v>14.97</v>
      </c>
      <c r="G534" s="33" t="n">
        <v>281.22</v>
      </c>
      <c r="H534" s="13" t="n">
        <v>72.91</v>
      </c>
      <c r="I534" s="33" t="n">
        <v>137.57</v>
      </c>
      <c r="J534" s="33" t="n">
        <v>61.44</v>
      </c>
      <c r="K534" s="75" t="n">
        <v>296.19</v>
      </c>
      <c r="L534" s="33" t="n">
        <v>174.75</v>
      </c>
      <c r="M534" s="33" t="n">
        <v>35.54</v>
      </c>
      <c r="N534" s="33" t="n">
        <v>32.58</v>
      </c>
      <c r="O534" s="33" t="n">
        <v>53.32</v>
      </c>
    </row>
    <row r="535" ht="14" customHeight="1">
      <c r="A535" s="23" t="n">
        <v>89</v>
      </c>
      <c r="B535" s="21" t="inlineStr">
        <is>
          <t>C0047</t>
        </is>
      </c>
      <c r="C535" s="7" t="inlineStr">
        <is>
          <t>Aura Partners Pvt Ltd</t>
        </is>
      </c>
      <c r="D535" s="7" t="inlineStr">
        <is>
          <t>Technology</t>
        </is>
      </c>
      <c r="E535" s="74" t="inlineStr">
        <is>
          <t>Feb-2025</t>
        </is>
      </c>
      <c r="F535" s="25" t="n">
        <v>15.26</v>
      </c>
      <c r="G535" s="25" t="n">
        <v>185.8</v>
      </c>
      <c r="H535" s="13" t="n">
        <v>92.79000000000001</v>
      </c>
      <c r="I535" s="25" t="n">
        <v>15.09</v>
      </c>
      <c r="J535" s="25" t="n">
        <v>39.1</v>
      </c>
      <c r="K535" s="75" t="n">
        <v>201.06</v>
      </c>
      <c r="L535" s="25" t="n">
        <v>64.34</v>
      </c>
      <c r="M535" s="25" t="n">
        <v>38.2</v>
      </c>
      <c r="N535" s="25" t="n">
        <v>20.11</v>
      </c>
      <c r="O535" s="25" t="n">
        <v>78.41</v>
      </c>
    </row>
    <row r="536" ht="14" customHeight="1">
      <c r="A536" s="31" t="n">
        <v>89</v>
      </c>
      <c r="B536" s="29" t="inlineStr">
        <is>
          <t>C0047</t>
        </is>
      </c>
      <c r="C536" s="11" t="inlineStr">
        <is>
          <t>Aura Partners Pvt Ltd</t>
        </is>
      </c>
      <c r="D536" s="11" t="inlineStr">
        <is>
          <t>Technology</t>
        </is>
      </c>
      <c r="E536" s="72" t="inlineStr">
        <is>
          <t>Mar-2025</t>
        </is>
      </c>
      <c r="F536" s="33" t="n">
        <v>14.82</v>
      </c>
      <c r="G536" s="33" t="n">
        <v>367.38</v>
      </c>
      <c r="H536" s="13" t="n">
        <v>25.34</v>
      </c>
      <c r="I536" s="33" t="n">
        <v>233.79</v>
      </c>
      <c r="J536" s="33" t="n">
        <v>69.81999999999999</v>
      </c>
      <c r="K536" s="75" t="n">
        <v>382.2</v>
      </c>
      <c r="L536" s="33" t="n">
        <v>252.25</v>
      </c>
      <c r="M536" s="33" t="n">
        <v>114.66</v>
      </c>
      <c r="N536" s="33" t="n">
        <v>45.86</v>
      </c>
      <c r="O536" s="33" t="n">
        <v>0</v>
      </c>
    </row>
    <row r="537" ht="14" customHeight="1">
      <c r="A537" s="23" t="n">
        <v>90</v>
      </c>
      <c r="B537" s="21" t="inlineStr">
        <is>
          <t>C0069</t>
        </is>
      </c>
      <c r="C537" s="7" t="inlineStr">
        <is>
          <t>Atlas Platforms Pvt Ltd</t>
        </is>
      </c>
      <c r="D537" s="7" t="inlineStr">
        <is>
          <t>Financial Svcs</t>
        </is>
      </c>
      <c r="E537" s="74" t="inlineStr">
        <is>
          <t>Oct-2024</t>
        </is>
      </c>
      <c r="F537" s="25" t="n">
        <v>675.45</v>
      </c>
      <c r="G537" s="25" t="n">
        <v>416.57</v>
      </c>
      <c r="H537" s="13" t="n">
        <v>111.56</v>
      </c>
      <c r="I537" s="25" t="n">
        <v>178.37</v>
      </c>
      <c r="J537" s="25" t="n">
        <v>90.98999999999999</v>
      </c>
      <c r="K537" s="75" t="n">
        <v>1092.02</v>
      </c>
      <c r="L537" s="25" t="n">
        <v>666.13</v>
      </c>
      <c r="M537" s="25" t="n">
        <v>120.12</v>
      </c>
      <c r="N537" s="25" t="n">
        <v>87.36</v>
      </c>
      <c r="O537" s="25" t="n">
        <v>218.41</v>
      </c>
    </row>
    <row r="538" ht="14" customHeight="1">
      <c r="A538" s="31" t="n">
        <v>90</v>
      </c>
      <c r="B538" s="29" t="inlineStr">
        <is>
          <t>C0069</t>
        </is>
      </c>
      <c r="C538" s="11" t="inlineStr">
        <is>
          <t>Atlas Platforms Pvt Ltd</t>
        </is>
      </c>
      <c r="D538" s="11" t="inlineStr">
        <is>
          <t>Financial Svcs</t>
        </is>
      </c>
      <c r="E538" s="72" t="inlineStr">
        <is>
          <t>Nov-2024</t>
        </is>
      </c>
      <c r="F538" s="33" t="n">
        <v>675.45</v>
      </c>
      <c r="G538" s="33" t="n">
        <v>437.39</v>
      </c>
      <c r="H538" s="13" t="n">
        <v>89.61</v>
      </c>
      <c r="I538" s="33" t="n">
        <v>228.42</v>
      </c>
      <c r="J538" s="33" t="n">
        <v>110.37</v>
      </c>
      <c r="K538" s="75" t="n">
        <v>1112.84</v>
      </c>
      <c r="L538" s="33" t="n">
        <v>523.03</v>
      </c>
      <c r="M538" s="33" t="n">
        <v>367.24</v>
      </c>
      <c r="N538" s="33" t="n">
        <v>166.93</v>
      </c>
      <c r="O538" s="33" t="n">
        <v>55.64</v>
      </c>
    </row>
    <row r="539" ht="14" customHeight="1">
      <c r="A539" s="23" t="n">
        <v>90</v>
      </c>
      <c r="B539" s="21" t="inlineStr">
        <is>
          <t>C0069</t>
        </is>
      </c>
      <c r="C539" s="7" t="inlineStr">
        <is>
          <t>Atlas Platforms Pvt Ltd</t>
        </is>
      </c>
      <c r="D539" s="7" t="inlineStr">
        <is>
          <t>Financial Svcs</t>
        </is>
      </c>
      <c r="E539" s="74" t="inlineStr">
        <is>
          <t>Dec-2024</t>
        </is>
      </c>
      <c r="F539" s="25" t="n">
        <v>662.34</v>
      </c>
      <c r="G539" s="25" t="n">
        <v>153.56</v>
      </c>
      <c r="H539" s="13" t="n">
        <v>33.05</v>
      </c>
      <c r="I539" s="25" t="n">
        <v>37.34</v>
      </c>
      <c r="J539" s="25" t="n">
        <v>65.42</v>
      </c>
      <c r="K539" s="75" t="n">
        <v>815.9</v>
      </c>
      <c r="L539" s="25" t="n">
        <v>489.54</v>
      </c>
      <c r="M539" s="25" t="n">
        <v>244.77</v>
      </c>
      <c r="N539" s="25" t="n">
        <v>89.75</v>
      </c>
      <c r="O539" s="25" t="n">
        <v>0</v>
      </c>
    </row>
    <row r="540" ht="14" customHeight="1">
      <c r="A540" s="31" t="n">
        <v>90</v>
      </c>
      <c r="B540" s="29" t="inlineStr">
        <is>
          <t>C0069</t>
        </is>
      </c>
      <c r="C540" s="11" t="inlineStr">
        <is>
          <t>Atlas Platforms Pvt Ltd</t>
        </is>
      </c>
      <c r="D540" s="11" t="inlineStr">
        <is>
          <t>Financial Svcs</t>
        </is>
      </c>
      <c r="E540" s="72" t="inlineStr">
        <is>
          <t>Jan-2025</t>
        </is>
      </c>
      <c r="F540" s="33" t="n">
        <v>649.22</v>
      </c>
      <c r="G540" s="33" t="n">
        <v>365.74</v>
      </c>
      <c r="H540" s="13" t="n">
        <v>142.08</v>
      </c>
      <c r="I540" s="33" t="n">
        <v>90.14</v>
      </c>
      <c r="J540" s="33" t="n">
        <v>110.74</v>
      </c>
      <c r="K540" s="75" t="n">
        <v>1014.96</v>
      </c>
      <c r="L540" s="33" t="n">
        <v>537.9299999999999</v>
      </c>
      <c r="M540" s="33" t="n">
        <v>253.74</v>
      </c>
      <c r="N540" s="33" t="n">
        <v>192.84</v>
      </c>
      <c r="O540" s="33" t="n">
        <v>30.45</v>
      </c>
    </row>
    <row r="541" ht="14" customHeight="1">
      <c r="A541" s="23" t="n">
        <v>90</v>
      </c>
      <c r="B541" s="21" t="inlineStr">
        <is>
          <t>C0069</t>
        </is>
      </c>
      <c r="C541" s="7" t="inlineStr">
        <is>
          <t>Atlas Platforms Pvt Ltd</t>
        </is>
      </c>
      <c r="D541" s="7" t="inlineStr">
        <is>
          <t>Financial Svcs</t>
        </is>
      </c>
      <c r="E541" s="74" t="inlineStr">
        <is>
          <t>Feb-2025</t>
        </is>
      </c>
      <c r="F541" s="25" t="n">
        <v>668.9</v>
      </c>
      <c r="G541" s="25" t="n">
        <v>209.79</v>
      </c>
      <c r="H541" s="13" t="n">
        <v>6.31</v>
      </c>
      <c r="I541" s="25" t="n">
        <v>153.19</v>
      </c>
      <c r="J541" s="25" t="n">
        <v>31.05</v>
      </c>
      <c r="K541" s="75" t="n">
        <v>878.6900000000001</v>
      </c>
      <c r="L541" s="25" t="n">
        <v>544.79</v>
      </c>
      <c r="M541" s="25" t="n">
        <v>219.67</v>
      </c>
      <c r="N541" s="25" t="n">
        <v>131.8</v>
      </c>
      <c r="O541" s="25" t="n">
        <v>0</v>
      </c>
    </row>
    <row r="542" ht="14" customHeight="1">
      <c r="A542" s="31" t="n">
        <v>90</v>
      </c>
      <c r="B542" s="29" t="inlineStr">
        <is>
          <t>C0069</t>
        </is>
      </c>
      <c r="C542" s="11" t="inlineStr">
        <is>
          <t>Atlas Platforms Pvt Ltd</t>
        </is>
      </c>
      <c r="D542" s="11" t="inlineStr">
        <is>
          <t>Financial Svcs</t>
        </is>
      </c>
      <c r="E542" s="72" t="inlineStr">
        <is>
          <t>Mar-2025</t>
        </is>
      </c>
      <c r="F542" s="33" t="n">
        <v>655.78</v>
      </c>
      <c r="G542" s="33" t="n">
        <v>389.25</v>
      </c>
      <c r="H542" s="13" t="n">
        <v>124.01</v>
      </c>
      <c r="I542" s="33" t="n">
        <v>190.5</v>
      </c>
      <c r="J542" s="33" t="n">
        <v>49.3</v>
      </c>
      <c r="K542" s="75" t="n">
        <v>1045.03</v>
      </c>
      <c r="L542" s="33" t="n">
        <v>407.56</v>
      </c>
      <c r="M542" s="33" t="n">
        <v>282.16</v>
      </c>
      <c r="N542" s="33" t="n">
        <v>114.95</v>
      </c>
      <c r="O542" s="33" t="n">
        <v>240.36</v>
      </c>
    </row>
    <row r="543" ht="14" customHeight="1">
      <c r="A543" s="23" t="n">
        <v>91</v>
      </c>
      <c r="B543" s="21" t="inlineStr">
        <is>
          <t>C0100</t>
        </is>
      </c>
      <c r="C543" s="7" t="inlineStr">
        <is>
          <t>Zing Technologies Pvt Ltd</t>
        </is>
      </c>
      <c r="D543" s="7" t="inlineStr">
        <is>
          <t>Technology</t>
        </is>
      </c>
      <c r="E543" s="74" t="inlineStr">
        <is>
          <t>Oct-2024</t>
        </is>
      </c>
      <c r="F543" s="25" t="n">
        <v>171.67</v>
      </c>
      <c r="G543" s="25" t="n">
        <v>232.48</v>
      </c>
      <c r="H543" s="13" t="n">
        <v>19.05</v>
      </c>
      <c r="I543" s="25" t="n">
        <v>162.29</v>
      </c>
      <c r="J543" s="25" t="n">
        <v>36.76</v>
      </c>
      <c r="K543" s="75" t="n">
        <v>404.15</v>
      </c>
      <c r="L543" s="25" t="n">
        <v>254.61</v>
      </c>
      <c r="M543" s="25" t="n">
        <v>105.08</v>
      </c>
      <c r="N543" s="25" t="n">
        <v>32.33</v>
      </c>
      <c r="O543" s="25" t="n">
        <v>12.13</v>
      </c>
    </row>
    <row r="544" ht="14" customHeight="1">
      <c r="A544" s="31" t="n">
        <v>91</v>
      </c>
      <c r="B544" s="29" t="inlineStr">
        <is>
          <t>C0100</t>
        </is>
      </c>
      <c r="C544" s="11" t="inlineStr">
        <is>
          <t>Zing Technologies Pvt Ltd</t>
        </is>
      </c>
      <c r="D544" s="11" t="inlineStr">
        <is>
          <t>Technology</t>
        </is>
      </c>
      <c r="E544" s="72" t="inlineStr">
        <is>
          <t>Nov-2024</t>
        </is>
      </c>
      <c r="F544" s="33" t="n">
        <v>166.67</v>
      </c>
      <c r="G544" s="33" t="n">
        <v>239.64</v>
      </c>
      <c r="H544" s="13" t="n">
        <v>99.7</v>
      </c>
      <c r="I544" s="33" t="n">
        <v>85.91</v>
      </c>
      <c r="J544" s="33" t="n">
        <v>44.4</v>
      </c>
      <c r="K544" s="75" t="n">
        <v>406.31</v>
      </c>
      <c r="L544" s="33" t="n">
        <v>203.16</v>
      </c>
      <c r="M544" s="33" t="n">
        <v>93.45</v>
      </c>
      <c r="N544" s="33" t="n">
        <v>48.76</v>
      </c>
      <c r="O544" s="33" t="n">
        <v>60.94</v>
      </c>
    </row>
    <row r="545" ht="14" customHeight="1">
      <c r="A545" s="23" t="n">
        <v>91</v>
      </c>
      <c r="B545" s="21" t="inlineStr">
        <is>
          <t>C0100</t>
        </is>
      </c>
      <c r="C545" s="7" t="inlineStr">
        <is>
          <t>Zing Technologies Pvt Ltd</t>
        </is>
      </c>
      <c r="D545" s="7" t="inlineStr">
        <is>
          <t>Technology</t>
        </is>
      </c>
      <c r="E545" s="74" t="inlineStr">
        <is>
          <t>Dec-2024</t>
        </is>
      </c>
      <c r="F545" s="25" t="n">
        <v>170</v>
      </c>
      <c r="G545" s="25" t="n">
        <v>437.09</v>
      </c>
      <c r="H545" s="13" t="n">
        <v>82.31999999999999</v>
      </c>
      <c r="I545" s="25" t="n">
        <v>269.02</v>
      </c>
      <c r="J545" s="25" t="n">
        <v>72.41</v>
      </c>
      <c r="K545" s="75" t="n">
        <v>607.09</v>
      </c>
      <c r="L545" s="25" t="n">
        <v>382.47</v>
      </c>
      <c r="M545" s="25" t="n">
        <v>97.13</v>
      </c>
      <c r="N545" s="25" t="n">
        <v>48.57</v>
      </c>
      <c r="O545" s="25" t="n">
        <v>78.92</v>
      </c>
    </row>
    <row r="546" ht="14" customHeight="1">
      <c r="A546" s="31" t="n">
        <v>91</v>
      </c>
      <c r="B546" s="29" t="inlineStr">
        <is>
          <t>C0100</t>
        </is>
      </c>
      <c r="C546" s="11" t="inlineStr">
        <is>
          <t>Zing Technologies Pvt Ltd</t>
        </is>
      </c>
      <c r="D546" s="11" t="inlineStr">
        <is>
          <t>Technology</t>
        </is>
      </c>
      <c r="E546" s="72" t="inlineStr">
        <is>
          <t>Jan-2025</t>
        </is>
      </c>
      <c r="F546" s="33" t="n">
        <v>165</v>
      </c>
      <c r="G546" s="33" t="n">
        <v>242.21</v>
      </c>
      <c r="H546" s="13" t="n">
        <v>26.19</v>
      </c>
      <c r="I546" s="33" t="n">
        <v>145.46</v>
      </c>
      <c r="J546" s="33" t="n">
        <v>66.64</v>
      </c>
      <c r="K546" s="75" t="n">
        <v>407.21</v>
      </c>
      <c r="L546" s="33" t="n">
        <v>244.33</v>
      </c>
      <c r="M546" s="33" t="n">
        <v>40.72</v>
      </c>
      <c r="N546" s="33" t="n">
        <v>20.36</v>
      </c>
      <c r="O546" s="33" t="n">
        <v>101.8</v>
      </c>
    </row>
    <row r="547" ht="14" customHeight="1">
      <c r="A547" s="23" t="n">
        <v>91</v>
      </c>
      <c r="B547" s="21" t="inlineStr">
        <is>
          <t>C0100</t>
        </is>
      </c>
      <c r="C547" s="7" t="inlineStr">
        <is>
          <t>Zing Technologies Pvt Ltd</t>
        </is>
      </c>
      <c r="D547" s="7" t="inlineStr">
        <is>
          <t>Technology</t>
        </is>
      </c>
      <c r="E547" s="74" t="inlineStr">
        <is>
          <t>Feb-2025</t>
        </is>
      </c>
      <c r="F547" s="25" t="n">
        <v>165</v>
      </c>
      <c r="G547" s="25" t="n">
        <v>259.2</v>
      </c>
      <c r="H547" s="13" t="n">
        <v>100.42</v>
      </c>
      <c r="I547" s="25" t="n">
        <v>18.24</v>
      </c>
      <c r="J547" s="25" t="n">
        <v>118.95</v>
      </c>
      <c r="K547" s="75" t="n">
        <v>424.2</v>
      </c>
      <c r="L547" s="25" t="n">
        <v>233.31</v>
      </c>
      <c r="M547" s="25" t="n">
        <v>46.66</v>
      </c>
      <c r="N547" s="25" t="n">
        <v>67.87</v>
      </c>
      <c r="O547" s="25" t="n">
        <v>76.36</v>
      </c>
    </row>
    <row r="548" ht="14" customHeight="1">
      <c r="A548" s="31" t="n">
        <v>91</v>
      </c>
      <c r="B548" s="29" t="inlineStr">
        <is>
          <t>C0100</t>
        </is>
      </c>
      <c r="C548" s="11" t="inlineStr">
        <is>
          <t>Zing Technologies Pvt Ltd</t>
        </is>
      </c>
      <c r="D548" s="11" t="inlineStr">
        <is>
          <t>Technology</t>
        </is>
      </c>
      <c r="E548" s="72" t="inlineStr">
        <is>
          <t>Mar-2025</t>
        </is>
      </c>
      <c r="F548" s="33" t="n">
        <v>168.34</v>
      </c>
      <c r="G548" s="33" t="n">
        <v>152.07</v>
      </c>
      <c r="H548" s="13" t="n">
        <v>21.09</v>
      </c>
      <c r="I548" s="33" t="n">
        <v>38.15</v>
      </c>
      <c r="J548" s="33" t="n">
        <v>85.2</v>
      </c>
      <c r="K548" s="75" t="n">
        <v>320.41</v>
      </c>
      <c r="L548" s="33" t="n">
        <v>182.63</v>
      </c>
      <c r="M548" s="33" t="n">
        <v>76.90000000000001</v>
      </c>
      <c r="N548" s="33" t="n">
        <v>35.25</v>
      </c>
      <c r="O548" s="33" t="n">
        <v>25.63</v>
      </c>
    </row>
    <row r="549" ht="14" customHeight="1">
      <c r="A549" s="23" t="n">
        <v>92</v>
      </c>
      <c r="B549" s="21" t="inlineStr">
        <is>
          <t>C0098</t>
        </is>
      </c>
      <c r="C549" s="7" t="inlineStr">
        <is>
          <t>Valor Holdings Ltd</t>
        </is>
      </c>
      <c r="D549" s="7" t="inlineStr">
        <is>
          <t>Technology</t>
        </is>
      </c>
      <c r="E549" s="74" t="inlineStr">
        <is>
          <t>Oct-2024</t>
        </is>
      </c>
      <c r="F549" s="25" t="n">
        <v>368.54</v>
      </c>
      <c r="G549" s="25" t="n">
        <v>376.35</v>
      </c>
      <c r="H549" s="13" t="n">
        <v>43.16</v>
      </c>
      <c r="I549" s="25" t="n">
        <v>244.94</v>
      </c>
      <c r="J549" s="25" t="n">
        <v>51.48</v>
      </c>
      <c r="K549" s="75" t="n">
        <v>744.89</v>
      </c>
      <c r="L549" s="25" t="n">
        <v>387.34</v>
      </c>
      <c r="M549" s="25" t="n">
        <v>253.26</v>
      </c>
      <c r="N549" s="25" t="n">
        <v>96.84</v>
      </c>
      <c r="O549" s="25" t="n">
        <v>7.45</v>
      </c>
    </row>
    <row r="550" ht="14" customHeight="1">
      <c r="A550" s="31" t="n">
        <v>92</v>
      </c>
      <c r="B550" s="29" t="inlineStr">
        <is>
          <t>C0098</t>
        </is>
      </c>
      <c r="C550" s="11" t="inlineStr">
        <is>
          <t>Valor Holdings Ltd</t>
        </is>
      </c>
      <c r="D550" s="11" t="inlineStr">
        <is>
          <t>Technology</t>
        </is>
      </c>
      <c r="E550" s="72" t="inlineStr">
        <is>
          <t>Nov-2024</t>
        </is>
      </c>
      <c r="F550" s="33" t="n">
        <v>361.39</v>
      </c>
      <c r="G550" s="33" t="n">
        <v>234.16</v>
      </c>
      <c r="H550" s="13" t="n">
        <v>30.67</v>
      </c>
      <c r="I550" s="33" t="n">
        <v>110.76</v>
      </c>
      <c r="J550" s="33" t="n">
        <v>73.53</v>
      </c>
      <c r="K550" s="75" t="n">
        <v>595.55</v>
      </c>
      <c r="L550" s="33" t="n">
        <v>351.37</v>
      </c>
      <c r="M550" s="33" t="n">
        <v>83.38</v>
      </c>
      <c r="N550" s="33" t="n">
        <v>89.33</v>
      </c>
      <c r="O550" s="33" t="n">
        <v>71.47</v>
      </c>
    </row>
    <row r="551" ht="14" customHeight="1">
      <c r="A551" s="23" t="n">
        <v>92</v>
      </c>
      <c r="B551" s="21" t="inlineStr">
        <is>
          <t>C0098</t>
        </is>
      </c>
      <c r="C551" s="7" t="inlineStr">
        <is>
          <t>Valor Holdings Ltd</t>
        </is>
      </c>
      <c r="D551" s="7" t="inlineStr">
        <is>
          <t>Technology</t>
        </is>
      </c>
      <c r="E551" s="74" t="inlineStr">
        <is>
          <t>Dec-2024</t>
        </is>
      </c>
      <c r="F551" s="25" t="n">
        <v>357.81</v>
      </c>
      <c r="G551" s="25" t="n">
        <v>287.8</v>
      </c>
      <c r="H551" s="13" t="n">
        <v>86.94</v>
      </c>
      <c r="I551" s="25" t="n">
        <v>91.55</v>
      </c>
      <c r="J551" s="25" t="n">
        <v>90.59999999999999</v>
      </c>
      <c r="K551" s="75" t="n">
        <v>645.61</v>
      </c>
      <c r="L551" s="25" t="n">
        <v>296.98</v>
      </c>
      <c r="M551" s="25" t="n">
        <v>167.86</v>
      </c>
      <c r="N551" s="25" t="n">
        <v>116.21</v>
      </c>
      <c r="O551" s="25" t="n">
        <v>64.56</v>
      </c>
    </row>
    <row r="552" ht="14" customHeight="1">
      <c r="A552" s="31" t="n">
        <v>92</v>
      </c>
      <c r="B552" s="29" t="inlineStr">
        <is>
          <t>C0098</t>
        </is>
      </c>
      <c r="C552" s="11" t="inlineStr">
        <is>
          <t>Valor Holdings Ltd</t>
        </is>
      </c>
      <c r="D552" s="11" t="inlineStr">
        <is>
          <t>Technology</t>
        </is>
      </c>
      <c r="E552" s="72" t="inlineStr">
        <is>
          <t>Jan-2025</t>
        </is>
      </c>
      <c r="F552" s="33" t="n">
        <v>357.81</v>
      </c>
      <c r="G552" s="33" t="n">
        <v>381.12</v>
      </c>
      <c r="H552" s="13" t="n">
        <v>62.46</v>
      </c>
      <c r="I552" s="33" t="n">
        <v>212.5</v>
      </c>
      <c r="J552" s="33" t="n">
        <v>98.87</v>
      </c>
      <c r="K552" s="75" t="n">
        <v>738.9299999999999</v>
      </c>
      <c r="L552" s="33" t="n">
        <v>413.8</v>
      </c>
      <c r="M552" s="33" t="n">
        <v>162.56</v>
      </c>
      <c r="N552" s="33" t="n">
        <v>133.01</v>
      </c>
      <c r="O552" s="33" t="n">
        <v>29.56</v>
      </c>
    </row>
    <row r="553" ht="14" customHeight="1">
      <c r="A553" s="23" t="n">
        <v>92</v>
      </c>
      <c r="B553" s="21" t="inlineStr">
        <is>
          <t>C0098</t>
        </is>
      </c>
      <c r="C553" s="7" t="inlineStr">
        <is>
          <t>Valor Holdings Ltd</t>
        </is>
      </c>
      <c r="D553" s="7" t="inlineStr">
        <is>
          <t>Technology</t>
        </is>
      </c>
      <c r="E553" s="74" t="inlineStr">
        <is>
          <t>Feb-2025</t>
        </is>
      </c>
      <c r="F553" s="25" t="n">
        <v>364.97</v>
      </c>
      <c r="G553" s="25" t="n">
        <v>492.77</v>
      </c>
      <c r="H553" s="13" t="n">
        <v>128.75</v>
      </c>
      <c r="I553" s="25" t="n">
        <v>237.68</v>
      </c>
      <c r="J553" s="25" t="n">
        <v>104.51</v>
      </c>
      <c r="K553" s="75" t="n">
        <v>857.74</v>
      </c>
      <c r="L553" s="25" t="n">
        <v>291.63</v>
      </c>
      <c r="M553" s="25" t="n">
        <v>240.17</v>
      </c>
      <c r="N553" s="25" t="n">
        <v>77.2</v>
      </c>
      <c r="O553" s="25" t="n">
        <v>248.74</v>
      </c>
    </row>
    <row r="554" ht="14" customHeight="1">
      <c r="A554" s="31" t="n">
        <v>92</v>
      </c>
      <c r="B554" s="29" t="inlineStr">
        <is>
          <t>C0098</t>
        </is>
      </c>
      <c r="C554" s="11" t="inlineStr">
        <is>
          <t>Valor Holdings Ltd</t>
        </is>
      </c>
      <c r="D554" s="11" t="inlineStr">
        <is>
          <t>Technology</t>
        </is>
      </c>
      <c r="E554" s="72" t="inlineStr">
        <is>
          <t>Mar-2025</t>
        </is>
      </c>
      <c r="F554" s="33" t="n">
        <v>372.12</v>
      </c>
      <c r="G554" s="33" t="n">
        <v>431.51</v>
      </c>
      <c r="H554" s="13" t="n">
        <v>124.53</v>
      </c>
      <c r="I554" s="33" t="n">
        <v>188.44</v>
      </c>
      <c r="J554" s="33" t="n">
        <v>90.79000000000001</v>
      </c>
      <c r="K554" s="75" t="n">
        <v>803.63</v>
      </c>
      <c r="L554" s="33" t="n">
        <v>538.4299999999999</v>
      </c>
      <c r="M554" s="33" t="n">
        <v>184.83</v>
      </c>
      <c r="N554" s="33" t="n">
        <v>160.73</v>
      </c>
      <c r="O554" s="33" t="n">
        <v>0</v>
      </c>
    </row>
    <row r="555" ht="14" customHeight="1">
      <c r="A555" s="23" t="n">
        <v>93</v>
      </c>
      <c r="B555" s="21" t="inlineStr">
        <is>
          <t>C0093</t>
        </is>
      </c>
      <c r="C555" s="7" t="inlineStr">
        <is>
          <t>Harbor Solutions Pvt Ltd</t>
        </is>
      </c>
      <c r="D555" s="7" t="inlineStr">
        <is>
          <t>Technology</t>
        </is>
      </c>
      <c r="E555" s="74" t="inlineStr">
        <is>
          <t>Oct-2024</t>
        </is>
      </c>
      <c r="F555" s="25" t="n">
        <v>243.53</v>
      </c>
      <c r="G555" s="25" t="n">
        <v>239.83</v>
      </c>
      <c r="H555" s="13" t="n">
        <v>41.25</v>
      </c>
      <c r="I555" s="25" t="n">
        <v>113.8</v>
      </c>
      <c r="J555" s="25" t="n">
        <v>59.84</v>
      </c>
      <c r="K555" s="75" t="n">
        <v>483.36</v>
      </c>
      <c r="L555" s="25" t="n">
        <v>212.68</v>
      </c>
      <c r="M555" s="25" t="n">
        <v>67.67</v>
      </c>
      <c r="N555" s="25" t="n">
        <v>106.34</v>
      </c>
      <c r="O555" s="25" t="n">
        <v>96.67</v>
      </c>
    </row>
    <row r="556" ht="14" customHeight="1">
      <c r="A556" s="31" t="n">
        <v>93</v>
      </c>
      <c r="B556" s="29" t="inlineStr">
        <is>
          <t>C0093</t>
        </is>
      </c>
      <c r="C556" s="11" t="inlineStr">
        <is>
          <t>Harbor Solutions Pvt Ltd</t>
        </is>
      </c>
      <c r="D556" s="11" t="inlineStr">
        <is>
          <t>Technology</t>
        </is>
      </c>
      <c r="E556" s="72" t="inlineStr">
        <is>
          <t>Nov-2024</t>
        </is>
      </c>
      <c r="F556" s="33" t="n">
        <v>248.45</v>
      </c>
      <c r="G556" s="33" t="n">
        <v>357.14</v>
      </c>
      <c r="H556" s="13" t="n">
        <v>55.62</v>
      </c>
      <c r="I556" s="33" t="n">
        <v>173.56</v>
      </c>
      <c r="J556" s="33" t="n">
        <v>101.05</v>
      </c>
      <c r="K556" s="75" t="n">
        <v>605.59</v>
      </c>
      <c r="L556" s="33" t="n">
        <v>363.35</v>
      </c>
      <c r="M556" s="33" t="n">
        <v>72.67</v>
      </c>
      <c r="N556" s="33" t="n">
        <v>72.67</v>
      </c>
      <c r="O556" s="33" t="n">
        <v>96.90000000000001</v>
      </c>
    </row>
    <row r="557" ht="14" customHeight="1">
      <c r="A557" s="23" t="n">
        <v>93</v>
      </c>
      <c r="B557" s="21" t="inlineStr">
        <is>
          <t>C0093</t>
        </is>
      </c>
      <c r="C557" s="7" t="inlineStr">
        <is>
          <t>Harbor Solutions Pvt Ltd</t>
        </is>
      </c>
      <c r="D557" s="7" t="inlineStr">
        <is>
          <t>Technology</t>
        </is>
      </c>
      <c r="E557" s="74" t="inlineStr">
        <is>
          <t>Dec-2024</t>
        </is>
      </c>
      <c r="F557" s="25" t="n">
        <v>250.91</v>
      </c>
      <c r="G557" s="25" t="n">
        <v>74.63</v>
      </c>
      <c r="H557" s="13" t="n">
        <v>15.09</v>
      </c>
      <c r="I557" s="25" t="n">
        <v>44.77</v>
      </c>
      <c r="J557" s="25" t="n">
        <v>10.32</v>
      </c>
      <c r="K557" s="75" t="n">
        <v>325.54</v>
      </c>
      <c r="L557" s="25" t="n">
        <v>117.19</v>
      </c>
      <c r="M557" s="25" t="n">
        <v>42.32</v>
      </c>
      <c r="N557" s="25" t="n">
        <v>35.81</v>
      </c>
      <c r="O557" s="25" t="n">
        <v>130.22</v>
      </c>
    </row>
    <row r="558" ht="14" customHeight="1">
      <c r="A558" s="31" t="n">
        <v>93</v>
      </c>
      <c r="B558" s="29" t="inlineStr">
        <is>
          <t>C0093</t>
        </is>
      </c>
      <c r="C558" s="11" t="inlineStr">
        <is>
          <t>Harbor Solutions Pvt Ltd</t>
        </is>
      </c>
      <c r="D558" s="11" t="inlineStr">
        <is>
          <t>Technology</t>
        </is>
      </c>
      <c r="E558" s="72" t="inlineStr">
        <is>
          <t>Jan-2025</t>
        </is>
      </c>
      <c r="F558" s="33" t="n">
        <v>243.53</v>
      </c>
      <c r="G558" s="33" t="n">
        <v>213.98</v>
      </c>
      <c r="H558" s="13" t="n">
        <v>108.77</v>
      </c>
      <c r="I558" s="33" t="n">
        <v>29.87</v>
      </c>
      <c r="J558" s="33" t="n">
        <v>40.92</v>
      </c>
      <c r="K558" s="75" t="n">
        <v>457.51</v>
      </c>
      <c r="L558" s="33" t="n">
        <v>160.13</v>
      </c>
      <c r="M558" s="33" t="n">
        <v>77.78</v>
      </c>
      <c r="N558" s="33" t="n">
        <v>50.33</v>
      </c>
      <c r="O558" s="33" t="n">
        <v>169.27</v>
      </c>
    </row>
    <row r="559" ht="14" customHeight="1">
      <c r="A559" s="23" t="n">
        <v>93</v>
      </c>
      <c r="B559" s="21" t="inlineStr">
        <is>
          <t>C0093</t>
        </is>
      </c>
      <c r="C559" s="7" t="inlineStr">
        <is>
          <t>Harbor Solutions Pvt Ltd</t>
        </is>
      </c>
      <c r="D559" s="7" t="inlineStr">
        <is>
          <t>Technology</t>
        </is>
      </c>
      <c r="E559" s="74" t="inlineStr">
        <is>
          <t>Feb-2025</t>
        </is>
      </c>
      <c r="F559" s="25" t="n">
        <v>248.45</v>
      </c>
      <c r="G559" s="25" t="n">
        <v>272.67</v>
      </c>
      <c r="H559" s="13" t="n">
        <v>6.35</v>
      </c>
      <c r="I559" s="25" t="n">
        <v>231.38</v>
      </c>
      <c r="J559" s="25" t="n">
        <v>30.14</v>
      </c>
      <c r="K559" s="75" t="n">
        <v>521.12</v>
      </c>
      <c r="L559" s="25" t="n">
        <v>276.19</v>
      </c>
      <c r="M559" s="25" t="n">
        <v>145.91</v>
      </c>
      <c r="N559" s="25" t="n">
        <v>31.27</v>
      </c>
      <c r="O559" s="25" t="n">
        <v>67.75</v>
      </c>
    </row>
    <row r="560" ht="14" customHeight="1">
      <c r="A560" s="31" t="n">
        <v>93</v>
      </c>
      <c r="B560" s="29" t="inlineStr">
        <is>
          <t>C0093</t>
        </is>
      </c>
      <c r="C560" s="11" t="inlineStr">
        <is>
          <t>Harbor Solutions Pvt Ltd</t>
        </is>
      </c>
      <c r="D560" s="11" t="inlineStr">
        <is>
          <t>Technology</t>
        </is>
      </c>
      <c r="E560" s="72" t="inlineStr">
        <is>
          <t>Mar-2025</t>
        </is>
      </c>
      <c r="F560" s="33" t="n">
        <v>250.91</v>
      </c>
      <c r="G560" s="33" t="n">
        <v>350.64</v>
      </c>
      <c r="H560" s="13" t="n">
        <v>124.58</v>
      </c>
      <c r="I560" s="33" t="n">
        <v>169.47</v>
      </c>
      <c r="J560" s="33" t="n">
        <v>29.71</v>
      </c>
      <c r="K560" s="75" t="n">
        <v>601.55</v>
      </c>
      <c r="L560" s="33" t="n">
        <v>336.87</v>
      </c>
      <c r="M560" s="33" t="n">
        <v>132.34</v>
      </c>
      <c r="N560" s="33" t="n">
        <v>48.12</v>
      </c>
      <c r="O560" s="33" t="n">
        <v>84.22</v>
      </c>
    </row>
    <row r="561" ht="14" customHeight="1">
      <c r="A561" s="23" t="n">
        <v>94</v>
      </c>
      <c r="B561" s="21" t="inlineStr">
        <is>
          <t>C0099</t>
        </is>
      </c>
      <c r="C561" s="7" t="inlineStr">
        <is>
          <t>Valor Works Ltd</t>
        </is>
      </c>
      <c r="D561" s="7" t="inlineStr">
        <is>
          <t>Financial Svcs</t>
        </is>
      </c>
      <c r="E561" s="74" t="inlineStr">
        <is>
          <t>Oct-2024</t>
        </is>
      </c>
      <c r="F561" s="25" t="n">
        <v>257.01</v>
      </c>
      <c r="G561" s="25" t="n">
        <v>387.85</v>
      </c>
      <c r="H561" s="13" t="n">
        <v>4.36</v>
      </c>
      <c r="I561" s="25" t="n">
        <v>272.6</v>
      </c>
      <c r="J561" s="25" t="n">
        <v>102.69</v>
      </c>
      <c r="K561" s="75" t="n">
        <v>644.86</v>
      </c>
      <c r="L561" s="25" t="n">
        <v>412.71</v>
      </c>
      <c r="M561" s="25" t="n">
        <v>128.97</v>
      </c>
      <c r="N561" s="25" t="n">
        <v>90.28</v>
      </c>
      <c r="O561" s="25" t="n">
        <v>12.9</v>
      </c>
    </row>
    <row r="562" ht="14" customHeight="1">
      <c r="A562" s="31" t="n">
        <v>94</v>
      </c>
      <c r="B562" s="29" t="inlineStr">
        <is>
          <t>C0099</t>
        </is>
      </c>
      <c r="C562" s="11" t="inlineStr">
        <is>
          <t>Valor Works Ltd</t>
        </is>
      </c>
      <c r="D562" s="11" t="inlineStr">
        <is>
          <t>Financial Svcs</t>
        </is>
      </c>
      <c r="E562" s="72" t="inlineStr">
        <is>
          <t>Nov-2024</t>
        </is>
      </c>
      <c r="F562" s="33" t="n">
        <v>254.51</v>
      </c>
      <c r="G562" s="33" t="n">
        <v>252.86</v>
      </c>
      <c r="H562" s="13" t="n">
        <v>96.19</v>
      </c>
      <c r="I562" s="33" t="n">
        <v>39.19</v>
      </c>
      <c r="J562" s="33" t="n">
        <v>104.72</v>
      </c>
      <c r="K562" s="75" t="n">
        <v>507.37</v>
      </c>
      <c r="L562" s="33" t="n">
        <v>187.73</v>
      </c>
      <c r="M562" s="33" t="n">
        <v>136.99</v>
      </c>
      <c r="N562" s="33" t="n">
        <v>65.95999999999999</v>
      </c>
      <c r="O562" s="33" t="n">
        <v>116.69</v>
      </c>
    </row>
    <row r="563" ht="14" customHeight="1">
      <c r="A563" s="23" t="n">
        <v>94</v>
      </c>
      <c r="B563" s="21" t="inlineStr">
        <is>
          <t>C0099</t>
        </is>
      </c>
      <c r="C563" s="7" t="inlineStr">
        <is>
          <t>Valor Works Ltd</t>
        </is>
      </c>
      <c r="D563" s="7" t="inlineStr">
        <is>
          <t>Financial Svcs</t>
        </is>
      </c>
      <c r="E563" s="74" t="inlineStr">
        <is>
          <t>Dec-2024</t>
        </is>
      </c>
      <c r="F563" s="25" t="n">
        <v>252.02</v>
      </c>
      <c r="G563" s="25" t="n">
        <v>165.3</v>
      </c>
      <c r="H563" s="13" t="n">
        <v>10.88</v>
      </c>
      <c r="I563" s="25" t="n">
        <v>121.81</v>
      </c>
      <c r="J563" s="25" t="n">
        <v>26.02</v>
      </c>
      <c r="K563" s="75" t="n">
        <v>417.32</v>
      </c>
      <c r="L563" s="25" t="n">
        <v>162.75</v>
      </c>
      <c r="M563" s="25" t="n">
        <v>116.85</v>
      </c>
      <c r="N563" s="25" t="n">
        <v>83.45999999999999</v>
      </c>
      <c r="O563" s="25" t="n">
        <v>54.26</v>
      </c>
    </row>
    <row r="564" ht="14" customHeight="1">
      <c r="A564" s="31" t="n">
        <v>94</v>
      </c>
      <c r="B564" s="29" t="inlineStr">
        <is>
          <t>C0099</t>
        </is>
      </c>
      <c r="C564" s="11" t="inlineStr">
        <is>
          <t>Valor Works Ltd</t>
        </is>
      </c>
      <c r="D564" s="11" t="inlineStr">
        <is>
          <t>Financial Svcs</t>
        </is>
      </c>
      <c r="E564" s="72" t="inlineStr">
        <is>
          <t>Jan-2025</t>
        </is>
      </c>
      <c r="F564" s="33" t="n">
        <v>249.52</v>
      </c>
      <c r="G564" s="33" t="n">
        <v>416.37</v>
      </c>
      <c r="H564" s="13" t="n">
        <v>73.89</v>
      </c>
      <c r="I564" s="33" t="n">
        <v>189.33</v>
      </c>
      <c r="J564" s="33" t="n">
        <v>114.79</v>
      </c>
      <c r="K564" s="75" t="n">
        <v>665.89</v>
      </c>
      <c r="L564" s="33" t="n">
        <v>186.45</v>
      </c>
      <c r="M564" s="33" t="n">
        <v>173.13</v>
      </c>
      <c r="N564" s="33" t="n">
        <v>113.2</v>
      </c>
      <c r="O564" s="33" t="n">
        <v>193.11</v>
      </c>
    </row>
    <row r="565" ht="14" customHeight="1">
      <c r="A565" s="23" t="n">
        <v>94</v>
      </c>
      <c r="B565" s="21" t="inlineStr">
        <is>
          <t>C0099</t>
        </is>
      </c>
      <c r="C565" s="7" t="inlineStr">
        <is>
          <t>Valor Works Ltd</t>
        </is>
      </c>
      <c r="D565" s="7" t="inlineStr">
        <is>
          <t>Financial Svcs</t>
        </is>
      </c>
      <c r="E565" s="74" t="inlineStr">
        <is>
          <t>Feb-2025</t>
        </is>
      </c>
      <c r="F565" s="25" t="n">
        <v>254.51</v>
      </c>
      <c r="G565" s="25" t="n">
        <v>329.06</v>
      </c>
      <c r="H565" s="13" t="n">
        <v>5.77</v>
      </c>
      <c r="I565" s="25" t="n">
        <v>209.7</v>
      </c>
      <c r="J565" s="25" t="n">
        <v>82.78</v>
      </c>
      <c r="K565" s="75" t="n">
        <v>583.5700000000001</v>
      </c>
      <c r="L565" s="25" t="n">
        <v>332.63</v>
      </c>
      <c r="M565" s="25" t="n">
        <v>64.19</v>
      </c>
      <c r="N565" s="25" t="n">
        <v>81.7</v>
      </c>
      <c r="O565" s="25" t="n">
        <v>105.05</v>
      </c>
    </row>
    <row r="566" ht="14" customHeight="1">
      <c r="A566" s="31" t="n">
        <v>94</v>
      </c>
      <c r="B566" s="29" t="inlineStr">
        <is>
          <t>C0099</t>
        </is>
      </c>
      <c r="C566" s="11" t="inlineStr">
        <is>
          <t>Valor Works Ltd</t>
        </is>
      </c>
      <c r="D566" s="11" t="inlineStr">
        <is>
          <t>Financial Svcs</t>
        </is>
      </c>
      <c r="E566" s="72" t="inlineStr">
        <is>
          <t>Mar-2025</t>
        </is>
      </c>
      <c r="F566" s="33" t="n">
        <v>249.52</v>
      </c>
      <c r="G566" s="33" t="n">
        <v>442.05</v>
      </c>
      <c r="H566" s="13" t="n">
        <v>125.87</v>
      </c>
      <c r="I566" s="33" t="n">
        <v>242.5</v>
      </c>
      <c r="J566" s="33" t="n">
        <v>59.17</v>
      </c>
      <c r="K566" s="75" t="n">
        <v>691.5700000000001</v>
      </c>
      <c r="L566" s="33" t="n">
        <v>297.38</v>
      </c>
      <c r="M566" s="33" t="n">
        <v>228.22</v>
      </c>
      <c r="N566" s="33" t="n">
        <v>138.31</v>
      </c>
      <c r="O566" s="33" t="n">
        <v>27.66</v>
      </c>
    </row>
    <row r="567" ht="14" customHeight="1">
      <c r="A567" s="23" t="n">
        <v>95</v>
      </c>
      <c r="B567" s="21" t="inlineStr">
        <is>
          <t>C0032</t>
        </is>
      </c>
      <c r="C567" s="7" t="inlineStr">
        <is>
          <t>Cruz Ventures Ltd</t>
        </is>
      </c>
      <c r="D567" s="7" t="inlineStr">
        <is>
          <t>Financial Svcs</t>
        </is>
      </c>
      <c r="E567" s="74" t="inlineStr">
        <is>
          <t>Oct-2024</t>
        </is>
      </c>
      <c r="F567" s="25" t="n">
        <v>491.01</v>
      </c>
      <c r="G567" s="25" t="n">
        <v>230.84</v>
      </c>
      <c r="H567" s="13" t="n">
        <v>138.77</v>
      </c>
      <c r="I567" s="25" t="n">
        <v>39.34</v>
      </c>
      <c r="J567" s="25" t="n">
        <v>41.28</v>
      </c>
      <c r="K567" s="75" t="n">
        <v>721.85</v>
      </c>
      <c r="L567" s="25" t="n">
        <v>245.43</v>
      </c>
      <c r="M567" s="25" t="n">
        <v>173.24</v>
      </c>
      <c r="N567" s="25" t="n">
        <v>64.97</v>
      </c>
      <c r="O567" s="25" t="n">
        <v>238.21</v>
      </c>
    </row>
    <row r="568" ht="14" customHeight="1">
      <c r="A568" s="31" t="n">
        <v>95</v>
      </c>
      <c r="B568" s="29" t="inlineStr">
        <is>
          <t>C0032</t>
        </is>
      </c>
      <c r="C568" s="11" t="inlineStr">
        <is>
          <t>Cruz Ventures Ltd</t>
        </is>
      </c>
      <c r="D568" s="11" t="inlineStr">
        <is>
          <t>Financial Svcs</t>
        </is>
      </c>
      <c r="E568" s="72" t="inlineStr">
        <is>
          <t>Nov-2024</t>
        </is>
      </c>
      <c r="F568" s="33" t="n">
        <v>510.65</v>
      </c>
      <c r="G568" s="33" t="n">
        <v>468.67</v>
      </c>
      <c r="H568" s="13" t="n">
        <v>98.68000000000001</v>
      </c>
      <c r="I568" s="33" t="n">
        <v>259.4</v>
      </c>
      <c r="J568" s="33" t="n">
        <v>90.3</v>
      </c>
      <c r="K568" s="75" t="n">
        <v>979.3200000000001</v>
      </c>
      <c r="L568" s="33" t="n">
        <v>313.38</v>
      </c>
      <c r="M568" s="33" t="n">
        <v>117.52</v>
      </c>
      <c r="N568" s="33" t="n">
        <v>186.07</v>
      </c>
      <c r="O568" s="33" t="n">
        <v>362.35</v>
      </c>
    </row>
    <row r="569" ht="14" customHeight="1">
      <c r="A569" s="23" t="n">
        <v>95</v>
      </c>
      <c r="B569" s="21" t="inlineStr">
        <is>
          <t>C0032</t>
        </is>
      </c>
      <c r="C569" s="7" t="inlineStr">
        <is>
          <t>Cruz Ventures Ltd</t>
        </is>
      </c>
      <c r="D569" s="7" t="inlineStr">
        <is>
          <t>Financial Svcs</t>
        </is>
      </c>
      <c r="E569" s="74" t="inlineStr">
        <is>
          <t>Dec-2024</t>
        </is>
      </c>
      <c r="F569" s="25" t="n">
        <v>486.1</v>
      </c>
      <c r="G569" s="25" t="n">
        <v>350.06</v>
      </c>
      <c r="H569" s="13" t="n">
        <v>145.32</v>
      </c>
      <c r="I569" s="25" t="n">
        <v>173.82</v>
      </c>
      <c r="J569" s="25" t="n">
        <v>24.4</v>
      </c>
      <c r="K569" s="75" t="n">
        <v>836.16</v>
      </c>
      <c r="L569" s="25" t="n">
        <v>493.33</v>
      </c>
      <c r="M569" s="25" t="n">
        <v>234.12</v>
      </c>
      <c r="N569" s="25" t="n">
        <v>167.23</v>
      </c>
      <c r="O569" s="25" t="n">
        <v>0</v>
      </c>
    </row>
    <row r="570" ht="14" customHeight="1">
      <c r="A570" s="31" t="n">
        <v>95</v>
      </c>
      <c r="B570" s="29" t="inlineStr">
        <is>
          <t>C0032</t>
        </is>
      </c>
      <c r="C570" s="11" t="inlineStr">
        <is>
          <t>Cruz Ventures Ltd</t>
        </is>
      </c>
      <c r="D570" s="11" t="inlineStr">
        <is>
          <t>Financial Svcs</t>
        </is>
      </c>
      <c r="E570" s="72" t="inlineStr">
        <is>
          <t>Jan-2025</t>
        </is>
      </c>
      <c r="F570" s="33" t="n">
        <v>510.65</v>
      </c>
      <c r="G570" s="33" t="n">
        <v>309.52</v>
      </c>
      <c r="H570" s="13" t="n">
        <v>59.07</v>
      </c>
      <c r="I570" s="33" t="n">
        <v>164.31</v>
      </c>
      <c r="J570" s="33" t="n">
        <v>49.78</v>
      </c>
      <c r="K570" s="75" t="n">
        <v>820.17</v>
      </c>
      <c r="L570" s="33" t="n">
        <v>557.72</v>
      </c>
      <c r="M570" s="33" t="n">
        <v>164.03</v>
      </c>
      <c r="N570" s="33" t="n">
        <v>57.41</v>
      </c>
      <c r="O570" s="33" t="n">
        <v>41.01</v>
      </c>
    </row>
    <row r="571" ht="14" customHeight="1">
      <c r="A571" s="23" t="n">
        <v>95</v>
      </c>
      <c r="B571" s="21" t="inlineStr">
        <is>
          <t>C0032</t>
        </is>
      </c>
      <c r="C571" s="7" t="inlineStr">
        <is>
          <t>Cruz Ventures Ltd</t>
        </is>
      </c>
      <c r="D571" s="7" t="inlineStr">
        <is>
          <t>Financial Svcs</t>
        </is>
      </c>
      <c r="E571" s="74" t="inlineStr">
        <is>
          <t>Feb-2025</t>
        </is>
      </c>
      <c r="F571" s="25" t="n">
        <v>491.01</v>
      </c>
      <c r="G571" s="25" t="n">
        <v>257.41</v>
      </c>
      <c r="H571" s="13" t="n">
        <v>131.31</v>
      </c>
      <c r="I571" s="25" t="n">
        <v>58.38</v>
      </c>
      <c r="J571" s="25" t="n">
        <v>30.48</v>
      </c>
      <c r="K571" s="75" t="n">
        <v>748.42</v>
      </c>
      <c r="L571" s="25" t="n">
        <v>239.49</v>
      </c>
      <c r="M571" s="25" t="n">
        <v>164.65</v>
      </c>
      <c r="N571" s="25" t="n">
        <v>119.75</v>
      </c>
      <c r="O571" s="25" t="n">
        <v>224.53</v>
      </c>
    </row>
    <row r="572" ht="14" customHeight="1">
      <c r="A572" s="31" t="n">
        <v>95</v>
      </c>
      <c r="B572" s="29" t="inlineStr">
        <is>
          <t>C0032</t>
        </is>
      </c>
      <c r="C572" s="11" t="inlineStr">
        <is>
          <t>Cruz Ventures Ltd</t>
        </is>
      </c>
      <c r="D572" s="11" t="inlineStr">
        <is>
          <t>Financial Svcs</t>
        </is>
      </c>
      <c r="E572" s="72" t="inlineStr">
        <is>
          <t>Mar-2025</t>
        </is>
      </c>
      <c r="F572" s="33" t="n">
        <v>510.65</v>
      </c>
      <c r="G572" s="33" t="n">
        <v>361.42</v>
      </c>
      <c r="H572" s="13" t="n">
        <v>90.45</v>
      </c>
      <c r="I572" s="33" t="n">
        <v>230.2</v>
      </c>
      <c r="J572" s="33" t="n">
        <v>3.36</v>
      </c>
      <c r="K572" s="75" t="n">
        <v>872.0700000000001</v>
      </c>
      <c r="L572" s="33" t="n">
        <v>444.76</v>
      </c>
      <c r="M572" s="33" t="n">
        <v>95.93000000000001</v>
      </c>
      <c r="N572" s="33" t="n">
        <v>183.13</v>
      </c>
      <c r="O572" s="33" t="n">
        <v>148.25</v>
      </c>
    </row>
    <row r="573" ht="14" customHeight="1">
      <c r="A573" s="23" t="n">
        <v>96</v>
      </c>
      <c r="B573" s="21" t="inlineStr">
        <is>
          <t>C0012</t>
        </is>
      </c>
      <c r="C573" s="7" t="inlineStr">
        <is>
          <t>Morpho Enterprises Ltd</t>
        </is>
      </c>
      <c r="D573" s="7" t="inlineStr">
        <is>
          <t>Financial Svcs</t>
        </is>
      </c>
      <c r="E573" s="74" t="inlineStr">
        <is>
          <t>Oct-2024</t>
        </is>
      </c>
      <c r="F573" s="25" t="n">
        <v>286.55</v>
      </c>
      <c r="G573" s="25" t="n">
        <v>252.1</v>
      </c>
      <c r="H573" s="13" t="n">
        <v>5.86</v>
      </c>
      <c r="I573" s="25" t="n">
        <v>114.41</v>
      </c>
      <c r="J573" s="25" t="n">
        <v>93.09</v>
      </c>
      <c r="K573" s="75" t="n">
        <v>538.65</v>
      </c>
      <c r="L573" s="25" t="n">
        <v>280.1</v>
      </c>
      <c r="M573" s="25" t="n">
        <v>177.75</v>
      </c>
      <c r="N573" s="25" t="n">
        <v>48.48</v>
      </c>
      <c r="O573" s="25" t="n">
        <v>32.32</v>
      </c>
    </row>
    <row r="574" ht="14" customHeight="1">
      <c r="A574" s="31" t="n">
        <v>96</v>
      </c>
      <c r="B574" s="29" t="inlineStr">
        <is>
          <t>C0012</t>
        </is>
      </c>
      <c r="C574" s="11" t="inlineStr">
        <is>
          <t>Morpho Enterprises Ltd</t>
        </is>
      </c>
      <c r="D574" s="11" t="inlineStr">
        <is>
          <t>Financial Svcs</t>
        </is>
      </c>
      <c r="E574" s="72" t="inlineStr">
        <is>
          <t>Nov-2024</t>
        </is>
      </c>
      <c r="F574" s="33" t="n">
        <v>286.55</v>
      </c>
      <c r="G574" s="33" t="n">
        <v>194.39</v>
      </c>
      <c r="H574" s="13" t="n">
        <v>104.56</v>
      </c>
      <c r="I574" s="33" t="n">
        <v>24.85</v>
      </c>
      <c r="J574" s="33" t="n">
        <v>32.77</v>
      </c>
      <c r="K574" s="75" t="n">
        <v>480.94</v>
      </c>
      <c r="L574" s="33" t="n">
        <v>221.23</v>
      </c>
      <c r="M574" s="33" t="n">
        <v>62.52</v>
      </c>
      <c r="N574" s="33" t="n">
        <v>52.9</v>
      </c>
      <c r="O574" s="33" t="n">
        <v>144.29</v>
      </c>
    </row>
    <row r="575" ht="14" customHeight="1">
      <c r="A575" s="23" t="n">
        <v>96</v>
      </c>
      <c r="B575" s="21" t="inlineStr">
        <is>
          <t>C0012</t>
        </is>
      </c>
      <c r="C575" s="7" t="inlineStr">
        <is>
          <t>Morpho Enterprises Ltd</t>
        </is>
      </c>
      <c r="D575" s="7" t="inlineStr">
        <is>
          <t>Financial Svcs</t>
        </is>
      </c>
      <c r="E575" s="74" t="inlineStr">
        <is>
          <t>Dec-2024</t>
        </is>
      </c>
      <c r="F575" s="25" t="n">
        <v>283.74</v>
      </c>
      <c r="G575" s="25" t="n">
        <v>390.4</v>
      </c>
      <c r="H575" s="13" t="n">
        <v>131.27</v>
      </c>
      <c r="I575" s="25" t="n">
        <v>210.85</v>
      </c>
      <c r="J575" s="25" t="n">
        <v>17.99</v>
      </c>
      <c r="K575" s="75" t="n">
        <v>674.14</v>
      </c>
      <c r="L575" s="25" t="n">
        <v>249.43</v>
      </c>
      <c r="M575" s="25" t="n">
        <v>168.53</v>
      </c>
      <c r="N575" s="25" t="n">
        <v>74.16</v>
      </c>
      <c r="O575" s="25" t="n">
        <v>182.02</v>
      </c>
    </row>
    <row r="576" ht="14" customHeight="1">
      <c r="A576" s="31" t="n">
        <v>96</v>
      </c>
      <c r="B576" s="29" t="inlineStr">
        <is>
          <t>C0012</t>
        </is>
      </c>
      <c r="C576" s="11" t="inlineStr">
        <is>
          <t>Morpho Enterprises Ltd</t>
        </is>
      </c>
      <c r="D576" s="11" t="inlineStr">
        <is>
          <t>Financial Svcs</t>
        </is>
      </c>
      <c r="E576" s="72" t="inlineStr">
        <is>
          <t>Jan-2025</t>
        </is>
      </c>
      <c r="F576" s="33" t="n">
        <v>278.12</v>
      </c>
      <c r="G576" s="33" t="n">
        <v>198.79</v>
      </c>
      <c r="H576" s="13" t="n">
        <v>78.64</v>
      </c>
      <c r="I576" s="33" t="n">
        <v>97.39</v>
      </c>
      <c r="J576" s="33" t="n">
        <v>3.4</v>
      </c>
      <c r="K576" s="75" t="n">
        <v>476.91</v>
      </c>
      <c r="L576" s="33" t="n">
        <v>228.92</v>
      </c>
      <c r="M576" s="33" t="n">
        <v>81.06999999999999</v>
      </c>
      <c r="N576" s="33" t="n">
        <v>47.69</v>
      </c>
      <c r="O576" s="33" t="n">
        <v>119.23</v>
      </c>
    </row>
    <row r="577" ht="14" customHeight="1">
      <c r="A577" s="23" t="n">
        <v>96</v>
      </c>
      <c r="B577" s="21" t="inlineStr">
        <is>
          <t>C0012</t>
        </is>
      </c>
      <c r="C577" s="7" t="inlineStr">
        <is>
          <t>Morpho Enterprises Ltd</t>
        </is>
      </c>
      <c r="D577" s="7" t="inlineStr">
        <is>
          <t>Financial Svcs</t>
        </is>
      </c>
      <c r="E577" s="74" t="inlineStr">
        <is>
          <t>Feb-2025</t>
        </is>
      </c>
      <c r="F577" s="25" t="n">
        <v>289.36</v>
      </c>
      <c r="G577" s="25" t="n">
        <v>276.84</v>
      </c>
      <c r="H577" s="13" t="n">
        <v>134.13</v>
      </c>
      <c r="I577" s="25" t="n">
        <v>32.07</v>
      </c>
      <c r="J577" s="25" t="n">
        <v>72.51000000000001</v>
      </c>
      <c r="K577" s="75" t="n">
        <v>566.2</v>
      </c>
      <c r="L577" s="25" t="n">
        <v>271.78</v>
      </c>
      <c r="M577" s="25" t="n">
        <v>192.51</v>
      </c>
      <c r="N577" s="25" t="n">
        <v>56.62</v>
      </c>
      <c r="O577" s="25" t="n">
        <v>45.29</v>
      </c>
    </row>
    <row r="578" ht="14" customHeight="1">
      <c r="A578" s="31" t="n">
        <v>96</v>
      </c>
      <c r="B578" s="29" t="inlineStr">
        <is>
          <t>C0012</t>
        </is>
      </c>
      <c r="C578" s="11" t="inlineStr">
        <is>
          <t>Morpho Enterprises Ltd</t>
        </is>
      </c>
      <c r="D578" s="11" t="inlineStr">
        <is>
          <t>Financial Svcs</t>
        </is>
      </c>
      <c r="E578" s="72" t="inlineStr">
        <is>
          <t>Mar-2025</t>
        </is>
      </c>
      <c r="F578" s="33" t="n">
        <v>289.36</v>
      </c>
      <c r="G578" s="33" t="n">
        <v>399.73</v>
      </c>
      <c r="H578" s="13" t="n">
        <v>68.41</v>
      </c>
      <c r="I578" s="33" t="n">
        <v>259.1</v>
      </c>
      <c r="J578" s="33" t="n">
        <v>57.63</v>
      </c>
      <c r="K578" s="75" t="n">
        <v>689.09</v>
      </c>
      <c r="L578" s="33" t="n">
        <v>296.31</v>
      </c>
      <c r="M578" s="33" t="n">
        <v>117.15</v>
      </c>
      <c r="N578" s="33" t="n">
        <v>130.93</v>
      </c>
      <c r="O578" s="33" t="n">
        <v>144.7</v>
      </c>
    </row>
    <row r="579" ht="14" customHeight="1">
      <c r="A579" s="23" t="n">
        <v>97</v>
      </c>
      <c r="B579" s="21" t="inlineStr">
        <is>
          <t>C0097</t>
        </is>
      </c>
      <c r="C579" s="7" t="inlineStr">
        <is>
          <t>Synex Solutions Ltd</t>
        </is>
      </c>
      <c r="D579" s="7" t="inlineStr">
        <is>
          <t>Financial Svcs</t>
        </is>
      </c>
      <c r="E579" s="74" t="inlineStr">
        <is>
          <t>Oct-2024</t>
        </is>
      </c>
      <c r="F579" s="25" t="n">
        <v>439.96</v>
      </c>
      <c r="G579" s="25" t="n">
        <v>195.24</v>
      </c>
      <c r="H579" s="13" t="n">
        <v>84.5</v>
      </c>
      <c r="I579" s="25" t="n">
        <v>25.29</v>
      </c>
      <c r="J579" s="25" t="n">
        <v>81.63</v>
      </c>
      <c r="K579" s="75" t="n">
        <v>635.2</v>
      </c>
      <c r="L579" s="25" t="n">
        <v>336.66</v>
      </c>
      <c r="M579" s="25" t="n">
        <v>76.22</v>
      </c>
      <c r="N579" s="25" t="n">
        <v>69.87</v>
      </c>
      <c r="O579" s="25" t="n">
        <v>152.45</v>
      </c>
    </row>
    <row r="580" ht="14" customHeight="1">
      <c r="A580" s="31" t="n">
        <v>97</v>
      </c>
      <c r="B580" s="29" t="inlineStr">
        <is>
          <t>C0097</t>
        </is>
      </c>
      <c r="C580" s="11" t="inlineStr">
        <is>
          <t>Synex Solutions Ltd</t>
        </is>
      </c>
      <c r="D580" s="11" t="inlineStr">
        <is>
          <t>Financial Svcs</t>
        </is>
      </c>
      <c r="E580" s="72" t="inlineStr">
        <is>
          <t>Nov-2024</t>
        </is>
      </c>
      <c r="F580" s="33" t="n">
        <v>439.96</v>
      </c>
      <c r="G580" s="33" t="n">
        <v>341.14</v>
      </c>
      <c r="H580" s="13" t="n">
        <v>20.21</v>
      </c>
      <c r="I580" s="33" t="n">
        <v>243.06</v>
      </c>
      <c r="J580" s="33" t="n">
        <v>70.41</v>
      </c>
      <c r="K580" s="75" t="n">
        <v>781.1</v>
      </c>
      <c r="L580" s="33" t="n">
        <v>390.55</v>
      </c>
      <c r="M580" s="33" t="n">
        <v>164.03</v>
      </c>
      <c r="N580" s="33" t="n">
        <v>148.41</v>
      </c>
      <c r="O580" s="33" t="n">
        <v>78.11</v>
      </c>
    </row>
    <row r="581" ht="14" customHeight="1">
      <c r="A581" s="23" t="n">
        <v>97</v>
      </c>
      <c r="B581" s="21" t="inlineStr">
        <is>
          <t>C0097</t>
        </is>
      </c>
      <c r="C581" s="7" t="inlineStr">
        <is>
          <t>Synex Solutions Ltd</t>
        </is>
      </c>
      <c r="D581" s="7" t="inlineStr">
        <is>
          <t>Financial Svcs</t>
        </is>
      </c>
      <c r="E581" s="74" t="inlineStr">
        <is>
          <t>Dec-2024</t>
        </is>
      </c>
      <c r="F581" s="25" t="n">
        <v>448.58</v>
      </c>
      <c r="G581" s="25" t="n">
        <v>446.51</v>
      </c>
      <c r="H581" s="13" t="n">
        <v>129.78</v>
      </c>
      <c r="I581" s="25" t="n">
        <v>208.1</v>
      </c>
      <c r="J581" s="25" t="n">
        <v>87.3</v>
      </c>
      <c r="K581" s="75" t="n">
        <v>895.09</v>
      </c>
      <c r="L581" s="25" t="n">
        <v>322.23</v>
      </c>
      <c r="M581" s="25" t="n">
        <v>295.38</v>
      </c>
      <c r="N581" s="25" t="n">
        <v>143.21</v>
      </c>
      <c r="O581" s="25" t="n">
        <v>134.27</v>
      </c>
    </row>
    <row r="582" ht="14" customHeight="1">
      <c r="A582" s="31" t="n">
        <v>97</v>
      </c>
      <c r="B582" s="29" t="inlineStr">
        <is>
          <t>C0097</t>
        </is>
      </c>
      <c r="C582" s="11" t="inlineStr">
        <is>
          <t>Synex Solutions Ltd</t>
        </is>
      </c>
      <c r="D582" s="11" t="inlineStr">
        <is>
          <t>Financial Svcs</t>
        </is>
      </c>
      <c r="E582" s="72" t="inlineStr">
        <is>
          <t>Jan-2025</t>
        </is>
      </c>
      <c r="F582" s="33" t="n">
        <v>435.64</v>
      </c>
      <c r="G582" s="33" t="n">
        <v>351.73</v>
      </c>
      <c r="H582" s="13" t="n">
        <v>93.45</v>
      </c>
      <c r="I582" s="33" t="n">
        <v>187.69</v>
      </c>
      <c r="J582" s="33" t="n">
        <v>66.86</v>
      </c>
      <c r="K582" s="75" t="n">
        <v>787.37</v>
      </c>
      <c r="L582" s="33" t="n">
        <v>267.71</v>
      </c>
      <c r="M582" s="33" t="n">
        <v>102.36</v>
      </c>
      <c r="N582" s="33" t="n">
        <v>157.47</v>
      </c>
      <c r="O582" s="33" t="n">
        <v>259.83</v>
      </c>
    </row>
    <row r="583" ht="14" customHeight="1">
      <c r="A583" s="23" t="n">
        <v>97</v>
      </c>
      <c r="B583" s="21" t="inlineStr">
        <is>
          <t>C0097</t>
        </is>
      </c>
      <c r="C583" s="7" t="inlineStr">
        <is>
          <t>Synex Solutions Ltd</t>
        </is>
      </c>
      <c r="D583" s="7" t="inlineStr">
        <is>
          <t>Financial Svcs</t>
        </is>
      </c>
      <c r="E583" s="74" t="inlineStr">
        <is>
          <t>Feb-2025</t>
        </is>
      </c>
      <c r="F583" s="25" t="n">
        <v>431.33</v>
      </c>
      <c r="G583" s="25" t="n">
        <v>159.19</v>
      </c>
      <c r="H583" s="13" t="n">
        <v>21.81</v>
      </c>
      <c r="I583" s="25" t="n">
        <v>22.41</v>
      </c>
      <c r="J583" s="25" t="n">
        <v>78.03</v>
      </c>
      <c r="K583" s="75" t="n">
        <v>590.52</v>
      </c>
      <c r="L583" s="25" t="n">
        <v>377.93</v>
      </c>
      <c r="M583" s="25" t="n">
        <v>64.95999999999999</v>
      </c>
      <c r="N583" s="25" t="n">
        <v>59.05</v>
      </c>
      <c r="O583" s="25" t="n">
        <v>88.58</v>
      </c>
    </row>
    <row r="584" ht="14" customHeight="1">
      <c r="A584" s="31" t="n">
        <v>97</v>
      </c>
      <c r="B584" s="29" t="inlineStr">
        <is>
          <t>C0097</t>
        </is>
      </c>
      <c r="C584" s="11" t="inlineStr">
        <is>
          <t>Synex Solutions Ltd</t>
        </is>
      </c>
      <c r="D584" s="11" t="inlineStr">
        <is>
          <t>Financial Svcs</t>
        </is>
      </c>
      <c r="E584" s="72" t="inlineStr">
        <is>
          <t>Mar-2025</t>
        </is>
      </c>
      <c r="F584" s="33" t="n">
        <v>439.96</v>
      </c>
      <c r="G584" s="33" t="n">
        <v>418.28</v>
      </c>
      <c r="H584" s="13" t="n">
        <v>120.99</v>
      </c>
      <c r="I584" s="33" t="n">
        <v>228.4</v>
      </c>
      <c r="J584" s="33" t="n">
        <v>31.48</v>
      </c>
      <c r="K584" s="75" t="n">
        <v>858.24</v>
      </c>
      <c r="L584" s="33" t="n">
        <v>369.04</v>
      </c>
      <c r="M584" s="33" t="n">
        <v>266.05</v>
      </c>
      <c r="N584" s="33" t="n">
        <v>120.15</v>
      </c>
      <c r="O584" s="33" t="n">
        <v>103</v>
      </c>
    </row>
    <row r="585" ht="14" customHeight="1">
      <c r="A585" s="23" t="n">
        <v>98</v>
      </c>
      <c r="B585" s="21" t="inlineStr">
        <is>
          <t>C0065</t>
        </is>
      </c>
      <c r="C585" s="7" t="inlineStr">
        <is>
          <t>Neon Services Ltd</t>
        </is>
      </c>
      <c r="D585" s="7" t="inlineStr">
        <is>
          <t>Financial Svcs</t>
        </is>
      </c>
      <c r="E585" s="74" t="inlineStr">
        <is>
          <t>Oct-2024</t>
        </is>
      </c>
      <c r="F585" s="25" t="n">
        <v>529.51</v>
      </c>
      <c r="G585" s="25" t="n">
        <v>253.28</v>
      </c>
      <c r="H585" s="13" t="n">
        <v>117.78</v>
      </c>
      <c r="I585" s="25" t="n">
        <v>30.05</v>
      </c>
      <c r="J585" s="25" t="n">
        <v>95.97</v>
      </c>
      <c r="K585" s="75" t="n">
        <v>782.79</v>
      </c>
      <c r="L585" s="25" t="n">
        <v>516.64</v>
      </c>
      <c r="M585" s="25" t="n">
        <v>101.76</v>
      </c>
      <c r="N585" s="25" t="n">
        <v>164.39</v>
      </c>
      <c r="O585" s="25" t="n">
        <v>0</v>
      </c>
    </row>
    <row r="586" ht="14" customHeight="1">
      <c r="A586" s="31" t="n">
        <v>98</v>
      </c>
      <c r="B586" s="29" t="inlineStr">
        <is>
          <t>C0065</t>
        </is>
      </c>
      <c r="C586" s="11" t="inlineStr">
        <is>
          <t>Neon Services Ltd</t>
        </is>
      </c>
      <c r="D586" s="11" t="inlineStr">
        <is>
          <t>Financial Svcs</t>
        </is>
      </c>
      <c r="E586" s="72" t="inlineStr">
        <is>
          <t>Nov-2024</t>
        </is>
      </c>
      <c r="F586" s="33" t="n">
        <v>519.3200000000001</v>
      </c>
      <c r="G586" s="33" t="n">
        <v>372.51</v>
      </c>
      <c r="H586" s="13" t="n">
        <v>76.86</v>
      </c>
      <c r="I586" s="33" t="n">
        <v>168.92</v>
      </c>
      <c r="J586" s="33" t="n">
        <v>112.69</v>
      </c>
      <c r="K586" s="75" t="n">
        <v>891.83</v>
      </c>
      <c r="L586" s="33" t="n">
        <v>338.9</v>
      </c>
      <c r="M586" s="33" t="n">
        <v>240.79</v>
      </c>
      <c r="N586" s="33" t="n">
        <v>160.53</v>
      </c>
      <c r="O586" s="33" t="n">
        <v>151.61</v>
      </c>
    </row>
    <row r="587" ht="14" customHeight="1">
      <c r="A587" s="23" t="n">
        <v>98</v>
      </c>
      <c r="B587" s="21" t="inlineStr">
        <is>
          <t>C0065</t>
        </is>
      </c>
      <c r="C587" s="7" t="inlineStr">
        <is>
          <t>Neon Services Ltd</t>
        </is>
      </c>
      <c r="D587" s="7" t="inlineStr">
        <is>
          <t>Financial Svcs</t>
        </is>
      </c>
      <c r="E587" s="74" t="inlineStr">
        <is>
          <t>Dec-2024</t>
        </is>
      </c>
      <c r="F587" s="25" t="n">
        <v>519.3200000000001</v>
      </c>
      <c r="G587" s="25" t="n">
        <v>200.09</v>
      </c>
      <c r="H587" s="13" t="n">
        <v>29.55</v>
      </c>
      <c r="I587" s="25" t="n">
        <v>84.23</v>
      </c>
      <c r="J587" s="25" t="n">
        <v>69.83</v>
      </c>
      <c r="K587" s="75" t="n">
        <v>719.41</v>
      </c>
      <c r="L587" s="25" t="n">
        <v>237.41</v>
      </c>
      <c r="M587" s="25" t="n">
        <v>79.14</v>
      </c>
      <c r="N587" s="25" t="n">
        <v>50.36</v>
      </c>
      <c r="O587" s="25" t="n">
        <v>352.5</v>
      </c>
    </row>
    <row r="588" ht="14" customHeight="1">
      <c r="A588" s="31" t="n">
        <v>98</v>
      </c>
      <c r="B588" s="29" t="inlineStr">
        <is>
          <t>C0065</t>
        </is>
      </c>
      <c r="C588" s="11" t="inlineStr">
        <is>
          <t>Neon Services Ltd</t>
        </is>
      </c>
      <c r="D588" s="11" t="inlineStr">
        <is>
          <t>Financial Svcs</t>
        </is>
      </c>
      <c r="E588" s="72" t="inlineStr">
        <is>
          <t>Jan-2025</t>
        </is>
      </c>
      <c r="F588" s="33" t="n">
        <v>509.14</v>
      </c>
      <c r="G588" s="33" t="n">
        <v>363.08</v>
      </c>
      <c r="H588" s="13" t="n">
        <v>95.79000000000001</v>
      </c>
      <c r="I588" s="33" t="n">
        <v>212.23</v>
      </c>
      <c r="J588" s="33" t="n">
        <v>38.17</v>
      </c>
      <c r="K588" s="75" t="n">
        <v>872.22</v>
      </c>
      <c r="L588" s="33" t="n">
        <v>331.44</v>
      </c>
      <c r="M588" s="33" t="n">
        <v>139.56</v>
      </c>
      <c r="N588" s="33" t="n">
        <v>52.33</v>
      </c>
      <c r="O588" s="33" t="n">
        <v>348.89</v>
      </c>
    </row>
    <row r="589" ht="14" customHeight="1">
      <c r="A589" s="23" t="n">
        <v>98</v>
      </c>
      <c r="B589" s="21" t="inlineStr">
        <is>
          <t>C0065</t>
        </is>
      </c>
      <c r="C589" s="7" t="inlineStr">
        <is>
          <t>Neon Services Ltd</t>
        </is>
      </c>
      <c r="D589" s="7" t="inlineStr">
        <is>
          <t>Financial Svcs</t>
        </is>
      </c>
      <c r="E589" s="74" t="inlineStr">
        <is>
          <t>Feb-2025</t>
        </is>
      </c>
      <c r="F589" s="25" t="n">
        <v>504.05</v>
      </c>
      <c r="G589" s="25" t="n">
        <v>337.47</v>
      </c>
      <c r="H589" s="13" t="n">
        <v>102.36</v>
      </c>
      <c r="I589" s="25" t="n">
        <v>133.69</v>
      </c>
      <c r="J589" s="25" t="n">
        <v>79.59</v>
      </c>
      <c r="K589" s="75" t="n">
        <v>841.52</v>
      </c>
      <c r="L589" s="25" t="n">
        <v>555.4</v>
      </c>
      <c r="M589" s="25" t="n">
        <v>227.21</v>
      </c>
      <c r="N589" s="25" t="n">
        <v>100.98</v>
      </c>
      <c r="O589" s="25" t="n">
        <v>0</v>
      </c>
    </row>
    <row r="590" ht="14" customHeight="1">
      <c r="A590" s="31" t="n">
        <v>98</v>
      </c>
      <c r="B590" s="29" t="inlineStr">
        <is>
          <t>C0065</t>
        </is>
      </c>
      <c r="C590" s="11" t="inlineStr">
        <is>
          <t>Neon Services Ltd</t>
        </is>
      </c>
      <c r="D590" s="11" t="inlineStr">
        <is>
          <t>Financial Svcs</t>
        </is>
      </c>
      <c r="E590" s="72" t="inlineStr">
        <is>
          <t>Mar-2025</t>
        </is>
      </c>
      <c r="F590" s="33" t="n">
        <v>509.14</v>
      </c>
      <c r="G590" s="33" t="n">
        <v>293.17</v>
      </c>
      <c r="H590" s="13" t="n">
        <v>26.93</v>
      </c>
      <c r="I590" s="33" t="n">
        <v>196.69</v>
      </c>
      <c r="J590" s="33" t="n">
        <v>44.25</v>
      </c>
      <c r="K590" s="75" t="n">
        <v>802.3099999999999</v>
      </c>
      <c r="L590" s="33" t="n">
        <v>320.92</v>
      </c>
      <c r="M590" s="33" t="n">
        <v>112.32</v>
      </c>
      <c r="N590" s="33" t="n">
        <v>96.28</v>
      </c>
      <c r="O590" s="33" t="n">
        <v>272.79</v>
      </c>
    </row>
    <row r="591" ht="14" customHeight="1">
      <c r="A591" s="23" t="n">
        <v>99</v>
      </c>
      <c r="B591" s="21" t="inlineStr">
        <is>
          <t>C0001</t>
        </is>
      </c>
      <c r="C591" s="7" t="inlineStr">
        <is>
          <t>Surge Works Pvt Ltd</t>
        </is>
      </c>
      <c r="D591" s="7" t="inlineStr">
        <is>
          <t>Financial Svcs</t>
        </is>
      </c>
      <c r="E591" s="74" t="inlineStr">
        <is>
          <t>Oct-2024</t>
        </is>
      </c>
      <c r="F591" s="25" t="n">
        <v>108.81</v>
      </c>
      <c r="G591" s="25" t="n">
        <v>416.51</v>
      </c>
      <c r="H591" s="13" t="n">
        <v>52.43</v>
      </c>
      <c r="I591" s="25" t="n">
        <v>246.63</v>
      </c>
      <c r="J591" s="25" t="n">
        <v>92.91</v>
      </c>
      <c r="K591" s="75" t="n">
        <v>525.3200000000001</v>
      </c>
      <c r="L591" s="25" t="n">
        <v>225.89</v>
      </c>
      <c r="M591" s="25" t="n">
        <v>47.28</v>
      </c>
      <c r="N591" s="25" t="n">
        <v>99.81</v>
      </c>
      <c r="O591" s="25" t="n">
        <v>152.34</v>
      </c>
    </row>
    <row r="592" ht="14" customHeight="1">
      <c r="A592" s="31" t="n">
        <v>99</v>
      </c>
      <c r="B592" s="29" t="inlineStr">
        <is>
          <t>C0001</t>
        </is>
      </c>
      <c r="C592" s="11" t="inlineStr">
        <is>
          <t>Surge Works Pvt Ltd</t>
        </is>
      </c>
      <c r="D592" s="11" t="inlineStr">
        <is>
          <t>Financial Svcs</t>
        </is>
      </c>
      <c r="E592" s="72" t="inlineStr">
        <is>
          <t>Nov-2024</t>
        </is>
      </c>
      <c r="F592" s="33" t="n">
        <v>108.81</v>
      </c>
      <c r="G592" s="33" t="n">
        <v>265.87</v>
      </c>
      <c r="H592" s="13" t="n">
        <v>19.04</v>
      </c>
      <c r="I592" s="33" t="n">
        <v>191.95</v>
      </c>
      <c r="J592" s="33" t="n">
        <v>20.66</v>
      </c>
      <c r="K592" s="75" t="n">
        <v>374.68</v>
      </c>
      <c r="L592" s="33" t="n">
        <v>172.35</v>
      </c>
      <c r="M592" s="33" t="n">
        <v>52.46</v>
      </c>
      <c r="N592" s="33" t="n">
        <v>59.95</v>
      </c>
      <c r="O592" s="33" t="n">
        <v>89.92</v>
      </c>
    </row>
    <row r="593" ht="14" customHeight="1">
      <c r="A593" s="23" t="n">
        <v>99</v>
      </c>
      <c r="B593" s="21" t="inlineStr">
        <is>
          <t>C0001</t>
        </is>
      </c>
      <c r="C593" s="7" t="inlineStr">
        <is>
          <t>Surge Works Pvt Ltd</t>
        </is>
      </c>
      <c r="D593" s="7" t="inlineStr">
        <is>
          <t>Financial Svcs</t>
        </is>
      </c>
      <c r="E593" s="74" t="inlineStr">
        <is>
          <t>Dec-2024</t>
        </is>
      </c>
      <c r="F593" s="25" t="n">
        <v>107.75</v>
      </c>
      <c r="G593" s="25" t="n">
        <v>257.97</v>
      </c>
      <c r="H593" s="13" t="n">
        <v>32.15</v>
      </c>
      <c r="I593" s="25" t="n">
        <v>148.3</v>
      </c>
      <c r="J593" s="25" t="n">
        <v>71.5</v>
      </c>
      <c r="K593" s="75" t="n">
        <v>365.72</v>
      </c>
      <c r="L593" s="25" t="n">
        <v>208.46</v>
      </c>
      <c r="M593" s="25" t="n">
        <v>117.03</v>
      </c>
      <c r="N593" s="25" t="n">
        <v>40.23</v>
      </c>
      <c r="O593" s="25" t="n">
        <v>0</v>
      </c>
    </row>
    <row r="594" ht="14" customHeight="1">
      <c r="A594" s="31" t="n">
        <v>99</v>
      </c>
      <c r="B594" s="29" t="inlineStr">
        <is>
          <t>C0001</t>
        </is>
      </c>
      <c r="C594" s="11" t="inlineStr">
        <is>
          <t>Surge Works Pvt Ltd</t>
        </is>
      </c>
      <c r="D594" s="11" t="inlineStr">
        <is>
          <t>Financial Svcs</t>
        </is>
      </c>
      <c r="E594" s="72" t="inlineStr">
        <is>
          <t>Jan-2025</t>
        </is>
      </c>
      <c r="F594" s="33" t="n">
        <v>105.64</v>
      </c>
      <c r="G594" s="33" t="n">
        <v>492.77</v>
      </c>
      <c r="H594" s="13" t="n">
        <v>123.76</v>
      </c>
      <c r="I594" s="33" t="n">
        <v>238.49</v>
      </c>
      <c r="J594" s="33" t="n">
        <v>114.6</v>
      </c>
      <c r="K594" s="75" t="n">
        <v>598.41</v>
      </c>
      <c r="L594" s="33" t="n">
        <v>317.16</v>
      </c>
      <c r="M594" s="33" t="n">
        <v>107.71</v>
      </c>
      <c r="N594" s="33" t="n">
        <v>65.83</v>
      </c>
      <c r="O594" s="33" t="n">
        <v>107.71</v>
      </c>
    </row>
    <row r="595" ht="14" customHeight="1">
      <c r="A595" s="23" t="n">
        <v>99</v>
      </c>
      <c r="B595" s="21" t="inlineStr">
        <is>
          <t>C0001</t>
        </is>
      </c>
      <c r="C595" s="7" t="inlineStr">
        <is>
          <t>Surge Works Pvt Ltd</t>
        </is>
      </c>
      <c r="D595" s="7" t="inlineStr">
        <is>
          <t>Financial Svcs</t>
        </is>
      </c>
      <c r="E595" s="74" t="inlineStr">
        <is>
          <t>Feb-2025</t>
        </is>
      </c>
      <c r="F595" s="25" t="n">
        <v>106.7</v>
      </c>
      <c r="G595" s="25" t="n">
        <v>267.74</v>
      </c>
      <c r="H595" s="13" t="n">
        <v>34.37</v>
      </c>
      <c r="I595" s="25" t="n">
        <v>163.29</v>
      </c>
      <c r="J595" s="25" t="n">
        <v>55.73</v>
      </c>
      <c r="K595" s="75" t="n">
        <v>374.44</v>
      </c>
      <c r="L595" s="25" t="n">
        <v>138.54</v>
      </c>
      <c r="M595" s="25" t="n">
        <v>37.44</v>
      </c>
      <c r="N595" s="25" t="n">
        <v>14.98</v>
      </c>
      <c r="O595" s="25" t="n">
        <v>183.48</v>
      </c>
    </row>
    <row r="596" ht="14" customHeight="1">
      <c r="A596" s="31" t="n">
        <v>99</v>
      </c>
      <c r="B596" s="29" t="inlineStr">
        <is>
          <t>C0001</t>
        </is>
      </c>
      <c r="C596" s="11" t="inlineStr">
        <is>
          <t>Surge Works Pvt Ltd</t>
        </is>
      </c>
      <c r="D596" s="11" t="inlineStr">
        <is>
          <t>Financial Svcs</t>
        </is>
      </c>
      <c r="E596" s="72" t="inlineStr">
        <is>
          <t>Mar-2025</t>
        </is>
      </c>
      <c r="F596" s="33" t="n">
        <v>105.64</v>
      </c>
      <c r="G596" s="33" t="n">
        <v>69.92</v>
      </c>
      <c r="H596" s="13" t="n">
        <v>17.8</v>
      </c>
      <c r="I596" s="33" t="n">
        <v>9.289999999999999</v>
      </c>
      <c r="J596" s="33" t="n">
        <v>23.9</v>
      </c>
      <c r="K596" s="75" t="n">
        <v>175.56</v>
      </c>
      <c r="L596" s="33" t="n">
        <v>101.82</v>
      </c>
      <c r="M596" s="33" t="n">
        <v>54.42</v>
      </c>
      <c r="N596" s="33" t="n">
        <v>12.29</v>
      </c>
      <c r="O596" s="33" t="n">
        <v>7.03</v>
      </c>
    </row>
    <row r="597" ht="14" customHeight="1">
      <c r="A597" s="23" t="n">
        <v>100</v>
      </c>
      <c r="B597" s="21" t="inlineStr">
        <is>
          <t>C0094</t>
        </is>
      </c>
      <c r="C597" s="7" t="inlineStr">
        <is>
          <t>Solar Pharma Ltd</t>
        </is>
      </c>
      <c r="D597" s="7" t="inlineStr">
        <is>
          <t>Technology</t>
        </is>
      </c>
      <c r="E597" s="74" t="inlineStr">
        <is>
          <t>Oct-2024</t>
        </is>
      </c>
      <c r="F597" s="25" t="n">
        <v>248</v>
      </c>
      <c r="G597" s="25" t="n">
        <v>247.25</v>
      </c>
      <c r="H597" s="13" t="n">
        <v>95.81999999999999</v>
      </c>
      <c r="I597" s="25" t="n">
        <v>52.01</v>
      </c>
      <c r="J597" s="25" t="n">
        <v>85.28</v>
      </c>
      <c r="K597" s="75" t="n">
        <v>495.25</v>
      </c>
      <c r="L597" s="25" t="n">
        <v>208</v>
      </c>
      <c r="M597" s="25" t="n">
        <v>158.48</v>
      </c>
      <c r="N597" s="25" t="n">
        <v>99.05</v>
      </c>
      <c r="O597" s="25" t="n">
        <v>29.72</v>
      </c>
    </row>
    <row r="598" ht="14" customHeight="1">
      <c r="A598" s="31" t="n">
        <v>100</v>
      </c>
      <c r="B598" s="29" t="inlineStr">
        <is>
          <t>C0094</t>
        </is>
      </c>
      <c r="C598" s="11" t="inlineStr">
        <is>
          <t>Solar Pharma Ltd</t>
        </is>
      </c>
      <c r="D598" s="11" t="inlineStr">
        <is>
          <t>Technology</t>
        </is>
      </c>
      <c r="E598" s="72" t="inlineStr">
        <is>
          <t>Nov-2024</t>
        </is>
      </c>
      <c r="F598" s="33" t="n">
        <v>248</v>
      </c>
      <c r="G598" s="33" t="n">
        <v>254.82</v>
      </c>
      <c r="H598" s="13" t="n">
        <v>19</v>
      </c>
      <c r="I598" s="33" t="n">
        <v>127.58</v>
      </c>
      <c r="J598" s="33" t="n">
        <v>95.75</v>
      </c>
      <c r="K598" s="75" t="n">
        <v>502.82</v>
      </c>
      <c r="L598" s="33" t="n">
        <v>175.99</v>
      </c>
      <c r="M598" s="33" t="n">
        <v>65.37</v>
      </c>
      <c r="N598" s="33" t="n">
        <v>55.31</v>
      </c>
      <c r="O598" s="33" t="n">
        <v>206.15</v>
      </c>
    </row>
    <row r="599" ht="14" customHeight="1">
      <c r="A599" s="23" t="n">
        <v>100</v>
      </c>
      <c r="B599" s="21" t="inlineStr">
        <is>
          <t>C0094</t>
        </is>
      </c>
      <c r="C599" s="7" t="inlineStr">
        <is>
          <t>Solar Pharma Ltd</t>
        </is>
      </c>
      <c r="D599" s="7" t="inlineStr">
        <is>
          <t>Technology</t>
        </is>
      </c>
      <c r="E599" s="74" t="inlineStr">
        <is>
          <t>Dec-2024</t>
        </is>
      </c>
      <c r="F599" s="25" t="n">
        <v>255.44</v>
      </c>
      <c r="G599" s="25" t="n">
        <v>327.09</v>
      </c>
      <c r="H599" s="13" t="n">
        <v>55.65</v>
      </c>
      <c r="I599" s="25" t="n">
        <v>181.33</v>
      </c>
      <c r="J599" s="25" t="n">
        <v>86.87</v>
      </c>
      <c r="K599" s="75" t="n">
        <v>582.53</v>
      </c>
      <c r="L599" s="25" t="n">
        <v>168.93</v>
      </c>
      <c r="M599" s="25" t="n">
        <v>128.16</v>
      </c>
      <c r="N599" s="25" t="n">
        <v>87.38</v>
      </c>
      <c r="O599" s="25" t="n">
        <v>198.06</v>
      </c>
    </row>
    <row r="600" ht="14" customHeight="1">
      <c r="A600" s="31" t="n">
        <v>100</v>
      </c>
      <c r="B600" s="29" t="inlineStr">
        <is>
          <t>C0094</t>
        </is>
      </c>
      <c r="C600" s="11" t="inlineStr">
        <is>
          <t>Solar Pharma Ltd</t>
        </is>
      </c>
      <c r="D600" s="11" t="inlineStr">
        <is>
          <t>Technology</t>
        </is>
      </c>
      <c r="E600" s="72" t="inlineStr">
        <is>
          <t>Jan-2025</t>
        </is>
      </c>
      <c r="F600" s="33" t="n">
        <v>257.92</v>
      </c>
      <c r="G600" s="33" t="n">
        <v>367.29</v>
      </c>
      <c r="H600" s="13" t="n">
        <v>94.68000000000001</v>
      </c>
      <c r="I600" s="33" t="n">
        <v>207.65</v>
      </c>
      <c r="J600" s="33" t="n">
        <v>36.88</v>
      </c>
      <c r="K600" s="75" t="n">
        <v>625.21</v>
      </c>
      <c r="L600" s="33" t="n">
        <v>362.62</v>
      </c>
      <c r="M600" s="33" t="n">
        <v>106.29</v>
      </c>
      <c r="N600" s="33" t="n">
        <v>37.51</v>
      </c>
      <c r="O600" s="33" t="n">
        <v>118.79</v>
      </c>
    </row>
    <row r="601" ht="14" customHeight="1">
      <c r="A601" s="23" t="n">
        <v>100</v>
      </c>
      <c r="B601" s="21" t="inlineStr">
        <is>
          <t>C0094</t>
        </is>
      </c>
      <c r="C601" s="7" t="inlineStr">
        <is>
          <t>Solar Pharma Ltd</t>
        </is>
      </c>
      <c r="D601" s="7" t="inlineStr">
        <is>
          <t>Technology</t>
        </is>
      </c>
      <c r="E601" s="74" t="inlineStr">
        <is>
          <t>Feb-2025</t>
        </is>
      </c>
      <c r="F601" s="25" t="n">
        <v>252.96</v>
      </c>
      <c r="G601" s="25" t="n">
        <v>332.74</v>
      </c>
      <c r="H601" s="13" t="n">
        <v>22.93</v>
      </c>
      <c r="I601" s="25" t="n">
        <v>186.42</v>
      </c>
      <c r="J601" s="25" t="n">
        <v>85.68000000000001</v>
      </c>
      <c r="K601" s="75" t="n">
        <v>585.7</v>
      </c>
      <c r="L601" s="25" t="n">
        <v>286.99</v>
      </c>
      <c r="M601" s="25" t="n">
        <v>164</v>
      </c>
      <c r="N601" s="25" t="n">
        <v>52.71</v>
      </c>
      <c r="O601" s="25" t="n">
        <v>82</v>
      </c>
    </row>
    <row r="602" ht="14" customHeight="1">
      <c r="A602" s="31" t="n">
        <v>100</v>
      </c>
      <c r="B602" s="29" t="inlineStr">
        <is>
          <t>C0094</t>
        </is>
      </c>
      <c r="C602" s="11" t="inlineStr">
        <is>
          <t>Solar Pharma Ltd</t>
        </is>
      </c>
      <c r="D602" s="11" t="inlineStr">
        <is>
          <t>Technology</t>
        </is>
      </c>
      <c r="E602" s="72" t="inlineStr">
        <is>
          <t>Mar-2025</t>
        </is>
      </c>
      <c r="F602" s="33" t="n">
        <v>255.44</v>
      </c>
      <c r="G602" s="33" t="n">
        <v>463.63</v>
      </c>
      <c r="H602" s="13" t="n">
        <v>104.8</v>
      </c>
      <c r="I602" s="33" t="n">
        <v>233.82</v>
      </c>
      <c r="J602" s="33" t="n">
        <v>102.79</v>
      </c>
      <c r="K602" s="75" t="n">
        <v>719.0700000000001</v>
      </c>
      <c r="L602" s="33" t="n">
        <v>316.39</v>
      </c>
      <c r="M602" s="33" t="n">
        <v>208.53</v>
      </c>
      <c r="N602" s="33" t="n">
        <v>35.95</v>
      </c>
      <c r="O602" s="33" t="n">
        <v>158.2</v>
      </c>
    </row>
    <row r="603" ht="14" customHeight="1">
      <c r="A603" s="23" t="n">
        <v>101</v>
      </c>
      <c r="B603" s="21" t="inlineStr">
        <is>
          <t>C0095</t>
        </is>
      </c>
      <c r="C603" s="7" t="inlineStr">
        <is>
          <t>Indus Digital Ltd</t>
        </is>
      </c>
      <c r="D603" s="7" t="inlineStr">
        <is>
          <t>Financial Svcs</t>
        </is>
      </c>
      <c r="E603" s="74" t="inlineStr">
        <is>
          <t>Oct-2024</t>
        </is>
      </c>
      <c r="F603" s="25" t="n">
        <v>586.67</v>
      </c>
      <c r="G603" s="25" t="n">
        <v>407.13</v>
      </c>
      <c r="H603" s="13" t="n">
        <v>105.43</v>
      </c>
      <c r="I603" s="25" t="n">
        <v>211.39</v>
      </c>
      <c r="J603" s="25" t="n">
        <v>59.72</v>
      </c>
      <c r="K603" s="75" t="n">
        <v>993.8</v>
      </c>
      <c r="L603" s="25" t="n">
        <v>596.28</v>
      </c>
      <c r="M603" s="25" t="n">
        <v>99.38</v>
      </c>
      <c r="N603" s="25" t="n">
        <v>168.95</v>
      </c>
      <c r="O603" s="25" t="n">
        <v>129.19</v>
      </c>
    </row>
    <row r="604" ht="14" customHeight="1">
      <c r="A604" s="31" t="n">
        <v>101</v>
      </c>
      <c r="B604" s="29" t="inlineStr">
        <is>
          <t>C0095</t>
        </is>
      </c>
      <c r="C604" s="11" t="inlineStr">
        <is>
          <t>Indus Digital Ltd</t>
        </is>
      </c>
      <c r="D604" s="11" t="inlineStr">
        <is>
          <t>Financial Svcs</t>
        </is>
      </c>
      <c r="E604" s="72" t="inlineStr">
        <is>
          <t>Nov-2024</t>
        </is>
      </c>
      <c r="F604" s="33" t="n">
        <v>569.58</v>
      </c>
      <c r="G604" s="33" t="n">
        <v>215.17</v>
      </c>
      <c r="H604" s="13" t="n">
        <v>74.70999999999999</v>
      </c>
      <c r="I604" s="33" t="n">
        <v>29.16</v>
      </c>
      <c r="J604" s="33" t="n">
        <v>97.91</v>
      </c>
      <c r="K604" s="75" t="n">
        <v>784.75</v>
      </c>
      <c r="L604" s="33" t="n">
        <v>525.78</v>
      </c>
      <c r="M604" s="33" t="n">
        <v>188.34</v>
      </c>
      <c r="N604" s="33" t="n">
        <v>164.8</v>
      </c>
      <c r="O604" s="33" t="n">
        <v>0</v>
      </c>
    </row>
    <row r="605" ht="14" customHeight="1">
      <c r="A605" s="23" t="n">
        <v>101</v>
      </c>
      <c r="B605" s="21" t="inlineStr">
        <is>
          <t>C0095</t>
        </is>
      </c>
      <c r="C605" s="7" t="inlineStr">
        <is>
          <t>Indus Digital Ltd</t>
        </is>
      </c>
      <c r="D605" s="7" t="inlineStr">
        <is>
          <t>Financial Svcs</t>
        </is>
      </c>
      <c r="E605" s="74" t="inlineStr">
        <is>
          <t>Dec-2024</t>
        </is>
      </c>
      <c r="F605" s="25" t="n">
        <v>592.36</v>
      </c>
      <c r="G605" s="25" t="n">
        <v>209.66</v>
      </c>
      <c r="H605" s="13" t="n">
        <v>86.8</v>
      </c>
      <c r="I605" s="25" t="n">
        <v>97.62</v>
      </c>
      <c r="J605" s="25" t="n">
        <v>9.880000000000001</v>
      </c>
      <c r="K605" s="75" t="n">
        <v>802.02</v>
      </c>
      <c r="L605" s="25" t="n">
        <v>521.3099999999999</v>
      </c>
      <c r="M605" s="25" t="n">
        <v>192.48</v>
      </c>
      <c r="N605" s="25" t="n">
        <v>120.3</v>
      </c>
      <c r="O605" s="25" t="n">
        <v>0</v>
      </c>
    </row>
    <row r="606" ht="14" customHeight="1">
      <c r="A606" s="31" t="n">
        <v>101</v>
      </c>
      <c r="B606" s="29" t="inlineStr">
        <is>
          <t>C0095</t>
        </is>
      </c>
      <c r="C606" s="11" t="inlineStr">
        <is>
          <t>Indus Digital Ltd</t>
        </is>
      </c>
      <c r="D606" s="11" t="inlineStr">
        <is>
          <t>Financial Svcs</t>
        </is>
      </c>
      <c r="E606" s="72" t="inlineStr">
        <is>
          <t>Jan-2025</t>
        </is>
      </c>
      <c r="F606" s="33" t="n">
        <v>586.67</v>
      </c>
      <c r="G606" s="33" t="n">
        <v>309.97</v>
      </c>
      <c r="H606" s="13" t="n">
        <v>73.36</v>
      </c>
      <c r="I606" s="33" t="n">
        <v>130.34</v>
      </c>
      <c r="J606" s="33" t="n">
        <v>91.56999999999999</v>
      </c>
      <c r="K606" s="75" t="n">
        <v>896.64</v>
      </c>
      <c r="L606" s="33" t="n">
        <v>358.66</v>
      </c>
      <c r="M606" s="33" t="n">
        <v>304.86</v>
      </c>
      <c r="N606" s="33" t="n">
        <v>188.29</v>
      </c>
      <c r="O606" s="33" t="n">
        <v>44.83</v>
      </c>
    </row>
    <row r="607" ht="14" customHeight="1">
      <c r="A607" s="23" t="n">
        <v>101</v>
      </c>
      <c r="B607" s="21" t="inlineStr">
        <is>
          <t>C0095</t>
        </is>
      </c>
      <c r="C607" s="7" t="inlineStr">
        <is>
          <t>Indus Digital Ltd</t>
        </is>
      </c>
      <c r="D607" s="7" t="inlineStr">
        <is>
          <t>Financial Svcs</t>
        </is>
      </c>
      <c r="E607" s="74" t="inlineStr">
        <is>
          <t>Feb-2025</t>
        </is>
      </c>
      <c r="F607" s="25" t="n">
        <v>586.67</v>
      </c>
      <c r="G607" s="25" t="n">
        <v>234.35</v>
      </c>
      <c r="H607" s="13" t="n">
        <v>80.27</v>
      </c>
      <c r="I607" s="25" t="n">
        <v>51.2</v>
      </c>
      <c r="J607" s="25" t="n">
        <v>80.91</v>
      </c>
      <c r="K607" s="75" t="n">
        <v>821.02</v>
      </c>
      <c r="L607" s="25" t="n">
        <v>262.73</v>
      </c>
      <c r="M607" s="25" t="n">
        <v>287.36</v>
      </c>
      <c r="N607" s="25" t="n">
        <v>172.41</v>
      </c>
      <c r="O607" s="25" t="n">
        <v>98.52</v>
      </c>
    </row>
    <row r="608" ht="14" customHeight="1">
      <c r="A608" s="31" t="n">
        <v>101</v>
      </c>
      <c r="B608" s="29" t="inlineStr">
        <is>
          <t>C0095</t>
        </is>
      </c>
      <c r="C608" s="11" t="inlineStr">
        <is>
          <t>Indus Digital Ltd</t>
        </is>
      </c>
      <c r="D608" s="11" t="inlineStr">
        <is>
          <t>Financial Svcs</t>
        </is>
      </c>
      <c r="E608" s="72" t="inlineStr">
        <is>
          <t>Mar-2025</t>
        </is>
      </c>
      <c r="F608" s="33" t="n">
        <v>569.58</v>
      </c>
      <c r="G608" s="33" t="n">
        <v>265.74</v>
      </c>
      <c r="H608" s="13" t="n">
        <v>110.47</v>
      </c>
      <c r="I608" s="33" t="n">
        <v>60.16</v>
      </c>
      <c r="J608" s="33" t="n">
        <v>58.8</v>
      </c>
      <c r="K608" s="75" t="n">
        <v>835.3200000000001</v>
      </c>
      <c r="L608" s="33" t="n">
        <v>317.42</v>
      </c>
      <c r="M608" s="33" t="n">
        <v>192.12</v>
      </c>
      <c r="N608" s="33" t="n">
        <v>91.89</v>
      </c>
      <c r="O608" s="33" t="n">
        <v>233.89</v>
      </c>
    </row>
    <row r="609" ht="14" customHeight="1">
      <c r="A609" s="23" t="n">
        <v>102</v>
      </c>
      <c r="B609" s="21" t="inlineStr">
        <is>
          <t>C0075</t>
        </is>
      </c>
      <c r="C609" s="7" t="inlineStr">
        <is>
          <t>Vertex Energy Ltd</t>
        </is>
      </c>
      <c r="D609" s="7" t="inlineStr">
        <is>
          <t>Technology</t>
        </is>
      </c>
      <c r="E609" s="74" t="inlineStr">
        <is>
          <t>Oct-2024</t>
        </is>
      </c>
      <c r="F609" s="25" t="n">
        <v>341.23</v>
      </c>
      <c r="G609" s="25" t="n">
        <v>422.11</v>
      </c>
      <c r="H609" s="13" t="n">
        <v>117.73</v>
      </c>
      <c r="I609" s="25" t="n">
        <v>196.4</v>
      </c>
      <c r="J609" s="25" t="n">
        <v>96.97</v>
      </c>
      <c r="K609" s="75" t="n">
        <v>763.34</v>
      </c>
      <c r="L609" s="25" t="n">
        <v>305.34</v>
      </c>
      <c r="M609" s="25" t="n">
        <v>251.9</v>
      </c>
      <c r="N609" s="25" t="n">
        <v>129.77</v>
      </c>
      <c r="O609" s="25" t="n">
        <v>76.33</v>
      </c>
    </row>
    <row r="610" ht="14" customHeight="1">
      <c r="A610" s="31" t="n">
        <v>102</v>
      </c>
      <c r="B610" s="29" t="inlineStr">
        <is>
          <t>C0075</t>
        </is>
      </c>
      <c r="C610" s="11" t="inlineStr">
        <is>
          <t>Vertex Energy Ltd</t>
        </is>
      </c>
      <c r="D610" s="11" t="inlineStr">
        <is>
          <t>Technology</t>
        </is>
      </c>
      <c r="E610" s="72" t="inlineStr">
        <is>
          <t>Nov-2024</t>
        </is>
      </c>
      <c r="F610" s="33" t="n">
        <v>341.23</v>
      </c>
      <c r="G610" s="33" t="n">
        <v>289.24</v>
      </c>
      <c r="H610" s="13" t="n">
        <v>78.15000000000001</v>
      </c>
      <c r="I610" s="33" t="n">
        <v>160.51</v>
      </c>
      <c r="J610" s="33" t="n">
        <v>30.23</v>
      </c>
      <c r="K610" s="75" t="n">
        <v>630.47</v>
      </c>
      <c r="L610" s="33" t="n">
        <v>359.37</v>
      </c>
      <c r="M610" s="33" t="n">
        <v>75.66</v>
      </c>
      <c r="N610" s="33" t="n">
        <v>31.52</v>
      </c>
      <c r="O610" s="33" t="n">
        <v>163.92</v>
      </c>
    </row>
    <row r="611" ht="14" customHeight="1">
      <c r="A611" s="23" t="n">
        <v>102</v>
      </c>
      <c r="B611" s="21" t="inlineStr">
        <is>
          <t>C0075</t>
        </is>
      </c>
      <c r="C611" s="7" t="inlineStr">
        <is>
          <t>Vertex Energy Ltd</t>
        </is>
      </c>
      <c r="D611" s="7" t="inlineStr">
        <is>
          <t>Technology</t>
        </is>
      </c>
      <c r="E611" s="74" t="inlineStr">
        <is>
          <t>Dec-2024</t>
        </is>
      </c>
      <c r="F611" s="25" t="n">
        <v>354.88</v>
      </c>
      <c r="G611" s="25" t="n">
        <v>253.59</v>
      </c>
      <c r="H611" s="13" t="n">
        <v>37.99</v>
      </c>
      <c r="I611" s="25" t="n">
        <v>100.12</v>
      </c>
      <c r="J611" s="25" t="n">
        <v>105.89</v>
      </c>
      <c r="K611" s="75" t="n">
        <v>608.47</v>
      </c>
      <c r="L611" s="25" t="n">
        <v>237.3</v>
      </c>
      <c r="M611" s="25" t="n">
        <v>133.86</v>
      </c>
      <c r="N611" s="25" t="n">
        <v>73.02</v>
      </c>
      <c r="O611" s="25" t="n">
        <v>164.29</v>
      </c>
    </row>
    <row r="612" ht="14" customHeight="1">
      <c r="A612" s="31" t="n">
        <v>102</v>
      </c>
      <c r="B612" s="29" t="inlineStr">
        <is>
          <t>C0075</t>
        </is>
      </c>
      <c r="C612" s="11" t="inlineStr">
        <is>
          <t>Vertex Energy Ltd</t>
        </is>
      </c>
      <c r="D612" s="11" t="inlineStr">
        <is>
          <t>Technology</t>
        </is>
      </c>
      <c r="E612" s="72" t="inlineStr">
        <is>
          <t>Jan-2025</t>
        </is>
      </c>
      <c r="F612" s="33" t="n">
        <v>348.05</v>
      </c>
      <c r="G612" s="33" t="n">
        <v>452.27</v>
      </c>
      <c r="H612" s="13" t="n">
        <v>36.42</v>
      </c>
      <c r="I612" s="33" t="n">
        <v>276.69</v>
      </c>
      <c r="J612" s="33" t="n">
        <v>99.73999999999999</v>
      </c>
      <c r="K612" s="75" t="n">
        <v>800.3200000000001</v>
      </c>
      <c r="L612" s="33" t="n">
        <v>376.15</v>
      </c>
      <c r="M612" s="33" t="n">
        <v>248.1</v>
      </c>
      <c r="N612" s="33" t="n">
        <v>168.07</v>
      </c>
      <c r="O612" s="33" t="n">
        <v>8</v>
      </c>
    </row>
    <row r="613" ht="14" customHeight="1">
      <c r="A613" s="23" t="n">
        <v>102</v>
      </c>
      <c r="B613" s="21" t="inlineStr">
        <is>
          <t>C0075</t>
        </is>
      </c>
      <c r="C613" s="7" t="inlineStr">
        <is>
          <t>Vertex Energy Ltd</t>
        </is>
      </c>
      <c r="D613" s="7" t="inlineStr">
        <is>
          <t>Technology</t>
        </is>
      </c>
      <c r="E613" s="74" t="inlineStr">
        <is>
          <t>Feb-2025</t>
        </is>
      </c>
      <c r="F613" s="25" t="n">
        <v>341.23</v>
      </c>
      <c r="G613" s="25" t="n">
        <v>252.51</v>
      </c>
      <c r="H613" s="13" t="n">
        <v>14.47</v>
      </c>
      <c r="I613" s="25" t="n">
        <v>198.72</v>
      </c>
      <c r="J613" s="25" t="n">
        <v>18.33</v>
      </c>
      <c r="K613" s="75" t="n">
        <v>593.74</v>
      </c>
      <c r="L613" s="25" t="n">
        <v>296.87</v>
      </c>
      <c r="M613" s="25" t="n">
        <v>166.25</v>
      </c>
      <c r="N613" s="25" t="n">
        <v>77.19</v>
      </c>
      <c r="O613" s="25" t="n">
        <v>53.43</v>
      </c>
    </row>
    <row r="614" ht="14" customHeight="1">
      <c r="A614" s="31" t="n">
        <v>102</v>
      </c>
      <c r="B614" s="29" t="inlineStr">
        <is>
          <t>C0075</t>
        </is>
      </c>
      <c r="C614" s="11" t="inlineStr">
        <is>
          <t>Vertex Energy Ltd</t>
        </is>
      </c>
      <c r="D614" s="11" t="inlineStr">
        <is>
          <t>Technology</t>
        </is>
      </c>
      <c r="E614" s="72" t="inlineStr">
        <is>
          <t>Mar-2025</t>
        </is>
      </c>
      <c r="F614" s="33" t="n">
        <v>348.05</v>
      </c>
      <c r="G614" s="33" t="n">
        <v>174.63</v>
      </c>
      <c r="H614" s="13" t="n">
        <v>74.73</v>
      </c>
      <c r="I614" s="33" t="n">
        <v>27.91</v>
      </c>
      <c r="J614" s="33" t="n">
        <v>49.46</v>
      </c>
      <c r="K614" s="75" t="n">
        <v>522.6799999999999</v>
      </c>
      <c r="L614" s="33" t="n">
        <v>188.16</v>
      </c>
      <c r="M614" s="33" t="n">
        <v>83.63</v>
      </c>
      <c r="N614" s="33" t="n">
        <v>26.13</v>
      </c>
      <c r="O614" s="33" t="n">
        <v>224.76</v>
      </c>
    </row>
    <row r="615" ht="14" customHeight="1">
      <c r="A615" s="23" t="n">
        <v>103</v>
      </c>
      <c r="B615" s="21" t="inlineStr">
        <is>
          <t>C0035</t>
        </is>
      </c>
      <c r="C615" s="7" t="inlineStr">
        <is>
          <t>Mitra Solutions Ltd</t>
        </is>
      </c>
      <c r="D615" s="7" t="inlineStr">
        <is>
          <t>Financial Svcs</t>
        </is>
      </c>
      <c r="E615" s="74" t="inlineStr">
        <is>
          <t>Oct-2024</t>
        </is>
      </c>
      <c r="F615" s="25" t="n">
        <v>286.95</v>
      </c>
      <c r="G615" s="25" t="n">
        <v>443.43</v>
      </c>
      <c r="H615" s="13" t="n">
        <v>39.06</v>
      </c>
      <c r="I615" s="25" t="n">
        <v>262.43</v>
      </c>
      <c r="J615" s="25" t="n">
        <v>119.43</v>
      </c>
      <c r="K615" s="75" t="n">
        <v>730.38</v>
      </c>
      <c r="L615" s="25" t="n">
        <v>489.35</v>
      </c>
      <c r="M615" s="25" t="n">
        <v>160.68</v>
      </c>
      <c r="N615" s="25" t="n">
        <v>80.34</v>
      </c>
      <c r="O615" s="25" t="n">
        <v>0.01</v>
      </c>
    </row>
    <row r="616" ht="14" customHeight="1">
      <c r="A616" s="31" t="n">
        <v>103</v>
      </c>
      <c r="B616" s="29" t="inlineStr">
        <is>
          <t>C0035</t>
        </is>
      </c>
      <c r="C616" s="11" t="inlineStr">
        <is>
          <t>Mitra Solutions Ltd</t>
        </is>
      </c>
      <c r="D616" s="11" t="inlineStr">
        <is>
          <t>Financial Svcs</t>
        </is>
      </c>
      <c r="E616" s="72" t="inlineStr">
        <is>
          <t>Nov-2024</t>
        </is>
      </c>
      <c r="F616" s="33" t="n">
        <v>284.19</v>
      </c>
      <c r="G616" s="33" t="n">
        <v>387.41</v>
      </c>
      <c r="H616" s="13" t="n">
        <v>119.88</v>
      </c>
      <c r="I616" s="33" t="n">
        <v>115.26</v>
      </c>
      <c r="J616" s="33" t="n">
        <v>115</v>
      </c>
      <c r="K616" s="75" t="n">
        <v>671.6</v>
      </c>
      <c r="L616" s="33" t="n">
        <v>315.65</v>
      </c>
      <c r="M616" s="33" t="n">
        <v>188.05</v>
      </c>
      <c r="N616" s="33" t="n">
        <v>47.01</v>
      </c>
      <c r="O616" s="33" t="n">
        <v>120.89</v>
      </c>
    </row>
    <row r="617" ht="14" customHeight="1">
      <c r="A617" s="23" t="n">
        <v>103</v>
      </c>
      <c r="B617" s="21" t="inlineStr">
        <is>
          <t>C0035</t>
        </is>
      </c>
      <c r="C617" s="7" t="inlineStr">
        <is>
          <t>Mitra Solutions Ltd</t>
        </is>
      </c>
      <c r="D617" s="7" t="inlineStr">
        <is>
          <t>Financial Svcs</t>
        </is>
      </c>
      <c r="E617" s="74" t="inlineStr">
        <is>
          <t>Dec-2024</t>
        </is>
      </c>
      <c r="F617" s="25" t="n">
        <v>281.43</v>
      </c>
      <c r="G617" s="25" t="n">
        <v>291.49</v>
      </c>
      <c r="H617" s="13" t="n">
        <v>48.11</v>
      </c>
      <c r="I617" s="25" t="n">
        <v>92.04000000000001</v>
      </c>
      <c r="J617" s="25" t="n">
        <v>116.59</v>
      </c>
      <c r="K617" s="75" t="n">
        <v>572.92</v>
      </c>
      <c r="L617" s="25" t="n">
        <v>229.17</v>
      </c>
      <c r="M617" s="25" t="n">
        <v>171.88</v>
      </c>
      <c r="N617" s="25" t="n">
        <v>51.56</v>
      </c>
      <c r="O617" s="25" t="n">
        <v>120.31</v>
      </c>
    </row>
    <row r="618" ht="14" customHeight="1">
      <c r="A618" s="31" t="n">
        <v>103</v>
      </c>
      <c r="B618" s="29" t="inlineStr">
        <is>
          <t>C0035</t>
        </is>
      </c>
      <c r="C618" s="11" t="inlineStr">
        <is>
          <t>Mitra Solutions Ltd</t>
        </is>
      </c>
      <c r="D618" s="11" t="inlineStr">
        <is>
          <t>Financial Svcs</t>
        </is>
      </c>
      <c r="E618" s="72" t="inlineStr">
        <is>
          <t>Jan-2025</t>
        </is>
      </c>
      <c r="F618" s="33" t="n">
        <v>286.95</v>
      </c>
      <c r="G618" s="33" t="n">
        <v>338.11</v>
      </c>
      <c r="H618" s="13" t="n">
        <v>98.95</v>
      </c>
      <c r="I618" s="33" t="n">
        <v>217.16</v>
      </c>
      <c r="J618" s="33" t="n">
        <v>9.82</v>
      </c>
      <c r="K618" s="75" t="n">
        <v>625.0599999999999</v>
      </c>
      <c r="L618" s="33" t="n">
        <v>250.02</v>
      </c>
      <c r="M618" s="33" t="n">
        <v>187.52</v>
      </c>
      <c r="N618" s="33" t="n">
        <v>62.51</v>
      </c>
      <c r="O618" s="33" t="n">
        <v>125.01</v>
      </c>
    </row>
    <row r="619" ht="14" customHeight="1">
      <c r="A619" s="23" t="n">
        <v>103</v>
      </c>
      <c r="B619" s="21" t="inlineStr">
        <is>
          <t>C0035</t>
        </is>
      </c>
      <c r="C619" s="7" t="inlineStr">
        <is>
          <t>Mitra Solutions Ltd</t>
        </is>
      </c>
      <c r="D619" s="7" t="inlineStr">
        <is>
          <t>Financial Svcs</t>
        </is>
      </c>
      <c r="E619" s="74" t="inlineStr">
        <is>
          <t>Feb-2025</t>
        </is>
      </c>
      <c r="F619" s="25" t="n">
        <v>275.91</v>
      </c>
      <c r="G619" s="25" t="n">
        <v>298.85</v>
      </c>
      <c r="H619" s="13" t="n">
        <v>97.3</v>
      </c>
      <c r="I619" s="25" t="n">
        <v>149.6</v>
      </c>
      <c r="J619" s="25" t="n">
        <v>25.21</v>
      </c>
      <c r="K619" s="75" t="n">
        <v>574.76</v>
      </c>
      <c r="L619" s="25" t="n">
        <v>367.85</v>
      </c>
      <c r="M619" s="25" t="n">
        <v>195.42</v>
      </c>
      <c r="N619" s="25" t="n">
        <v>51.73</v>
      </c>
      <c r="O619" s="25" t="n">
        <v>0</v>
      </c>
    </row>
    <row r="620" ht="14" customHeight="1">
      <c r="A620" s="31" t="n">
        <v>103</v>
      </c>
      <c r="B620" s="29" t="inlineStr">
        <is>
          <t>C0035</t>
        </is>
      </c>
      <c r="C620" s="11" t="inlineStr">
        <is>
          <t>Mitra Solutions Ltd</t>
        </is>
      </c>
      <c r="D620" s="11" t="inlineStr">
        <is>
          <t>Financial Svcs</t>
        </is>
      </c>
      <c r="E620" s="72" t="inlineStr">
        <is>
          <t>Mar-2025</t>
        </is>
      </c>
      <c r="F620" s="33" t="n">
        <v>278.67</v>
      </c>
      <c r="G620" s="33" t="n">
        <v>321.93</v>
      </c>
      <c r="H620" s="13" t="n">
        <v>10.44</v>
      </c>
      <c r="I620" s="33" t="n">
        <v>212.25</v>
      </c>
      <c r="J620" s="33" t="n">
        <v>69.86</v>
      </c>
      <c r="K620" s="75" t="n">
        <v>600.6</v>
      </c>
      <c r="L620" s="33" t="n">
        <v>366.37</v>
      </c>
      <c r="M620" s="33" t="n">
        <v>54.05</v>
      </c>
      <c r="N620" s="33" t="n">
        <v>114.11</v>
      </c>
      <c r="O620" s="33" t="n">
        <v>66.06999999999999</v>
      </c>
    </row>
    <row r="621" ht="14" customHeight="1">
      <c r="A621" s="23" t="n">
        <v>104</v>
      </c>
      <c r="B621" s="21" t="inlineStr">
        <is>
          <t>C0060</t>
        </is>
      </c>
      <c r="C621" s="7" t="inlineStr">
        <is>
          <t>Ignite Holdings Ltd</t>
        </is>
      </c>
      <c r="D621" s="7" t="inlineStr">
        <is>
          <t>Healthcare</t>
        </is>
      </c>
      <c r="E621" s="74" t="inlineStr">
        <is>
          <t>Oct-2024</t>
        </is>
      </c>
      <c r="F621" s="25" t="n">
        <v>547.3099999999999</v>
      </c>
      <c r="G621" s="25" t="n">
        <v>324.71</v>
      </c>
      <c r="H621" s="13" t="n">
        <v>60.06</v>
      </c>
      <c r="I621" s="25" t="n">
        <v>199.13</v>
      </c>
      <c r="J621" s="25" t="n">
        <v>27.43</v>
      </c>
      <c r="K621" s="75" t="n">
        <v>872.02</v>
      </c>
      <c r="L621" s="25" t="n">
        <v>305.21</v>
      </c>
      <c r="M621" s="25" t="n">
        <v>191.84</v>
      </c>
      <c r="N621" s="25" t="n">
        <v>130.8</v>
      </c>
      <c r="O621" s="25" t="n">
        <v>244.17</v>
      </c>
    </row>
    <row r="622" ht="14" customHeight="1">
      <c r="A622" s="31" t="n">
        <v>104</v>
      </c>
      <c r="B622" s="29" t="inlineStr">
        <is>
          <t>C0060</t>
        </is>
      </c>
      <c r="C622" s="11" t="inlineStr">
        <is>
          <t>Ignite Holdings Ltd</t>
        </is>
      </c>
      <c r="D622" s="11" t="inlineStr">
        <is>
          <t>Healthcare</t>
        </is>
      </c>
      <c r="E622" s="72" t="inlineStr">
        <is>
          <t>Nov-2024</t>
        </is>
      </c>
      <c r="F622" s="33" t="n">
        <v>547.3099999999999</v>
      </c>
      <c r="G622" s="33" t="n">
        <v>100.21</v>
      </c>
      <c r="H622" s="13" t="n">
        <v>7.27</v>
      </c>
      <c r="I622" s="33" t="n">
        <v>11.66</v>
      </c>
      <c r="J622" s="33" t="n">
        <v>67.84</v>
      </c>
      <c r="K622" s="75" t="n">
        <v>647.52</v>
      </c>
      <c r="L622" s="33" t="n">
        <v>336.71</v>
      </c>
      <c r="M622" s="33" t="n">
        <v>220.16</v>
      </c>
      <c r="N622" s="33" t="n">
        <v>135.98</v>
      </c>
      <c r="O622" s="33" t="n">
        <v>0</v>
      </c>
    </row>
    <row r="623" ht="14" customHeight="1">
      <c r="A623" s="23" t="n">
        <v>104</v>
      </c>
      <c r="B623" s="21" t="inlineStr">
        <is>
          <t>C0060</t>
        </is>
      </c>
      <c r="C623" s="7" t="inlineStr">
        <is>
          <t>Ignite Holdings Ltd</t>
        </is>
      </c>
      <c r="D623" s="7" t="inlineStr">
        <is>
          <t>Healthcare</t>
        </is>
      </c>
      <c r="E623" s="74" t="inlineStr">
        <is>
          <t>Dec-2024</t>
        </is>
      </c>
      <c r="F623" s="25" t="n">
        <v>536.47</v>
      </c>
      <c r="G623" s="25" t="n">
        <v>352.61</v>
      </c>
      <c r="H623" s="13" t="n">
        <v>149.83</v>
      </c>
      <c r="I623" s="25" t="n">
        <v>78.5</v>
      </c>
      <c r="J623" s="25" t="n">
        <v>88.70999999999999</v>
      </c>
      <c r="K623" s="75" t="n">
        <v>889.08</v>
      </c>
      <c r="L623" s="25" t="n">
        <v>373.41</v>
      </c>
      <c r="M623" s="25" t="n">
        <v>106.69</v>
      </c>
      <c r="N623" s="25" t="n">
        <v>195.6</v>
      </c>
      <c r="O623" s="25" t="n">
        <v>213.38</v>
      </c>
    </row>
    <row r="624" ht="14" customHeight="1">
      <c r="A624" s="31" t="n">
        <v>104</v>
      </c>
      <c r="B624" s="29" t="inlineStr">
        <is>
          <t>C0060</t>
        </is>
      </c>
      <c r="C624" s="11" t="inlineStr">
        <is>
          <t>Ignite Holdings Ltd</t>
        </is>
      </c>
      <c r="D624" s="11" t="inlineStr">
        <is>
          <t>Healthcare</t>
        </is>
      </c>
      <c r="E624" s="72" t="inlineStr">
        <is>
          <t>Jan-2025</t>
        </is>
      </c>
      <c r="F624" s="33" t="n">
        <v>552.73</v>
      </c>
      <c r="G624" s="33" t="n">
        <v>349.65</v>
      </c>
      <c r="H624" s="13" t="n">
        <v>37.98</v>
      </c>
      <c r="I624" s="33" t="n">
        <v>184.34</v>
      </c>
      <c r="J624" s="33" t="n">
        <v>114.91</v>
      </c>
      <c r="K624" s="75" t="n">
        <v>902.38</v>
      </c>
      <c r="L624" s="33" t="n">
        <v>478.26</v>
      </c>
      <c r="M624" s="33" t="n">
        <v>117.31</v>
      </c>
      <c r="N624" s="33" t="n">
        <v>63.17</v>
      </c>
      <c r="O624" s="33" t="n">
        <v>243.64</v>
      </c>
    </row>
    <row r="625" ht="14" customHeight="1">
      <c r="A625" s="23" t="n">
        <v>104</v>
      </c>
      <c r="B625" s="21" t="inlineStr">
        <is>
          <t>C0060</t>
        </is>
      </c>
      <c r="C625" s="7" t="inlineStr">
        <is>
          <t>Ignite Holdings Ltd</t>
        </is>
      </c>
      <c r="D625" s="7" t="inlineStr">
        <is>
          <t>Healthcare</t>
        </is>
      </c>
      <c r="E625" s="74" t="inlineStr">
        <is>
          <t>Feb-2025</t>
        </is>
      </c>
      <c r="F625" s="25" t="n">
        <v>552.73</v>
      </c>
      <c r="G625" s="25" t="n">
        <v>431.4</v>
      </c>
      <c r="H625" s="13" t="n">
        <v>53.97</v>
      </c>
      <c r="I625" s="25" t="n">
        <v>274.54</v>
      </c>
      <c r="J625" s="25" t="n">
        <v>95.23</v>
      </c>
      <c r="K625" s="75" t="n">
        <v>984.13</v>
      </c>
      <c r="L625" s="25" t="n">
        <v>413.33</v>
      </c>
      <c r="M625" s="25" t="n">
        <v>246.03</v>
      </c>
      <c r="N625" s="25" t="n">
        <v>78.73</v>
      </c>
      <c r="O625" s="25" t="n">
        <v>246.04</v>
      </c>
    </row>
    <row r="626" ht="14" customHeight="1">
      <c r="A626" s="31" t="n">
        <v>104</v>
      </c>
      <c r="B626" s="29" t="inlineStr">
        <is>
          <t>C0060</t>
        </is>
      </c>
      <c r="C626" s="11" t="inlineStr">
        <is>
          <t>Ignite Holdings Ltd</t>
        </is>
      </c>
      <c r="D626" s="11" t="inlineStr">
        <is>
          <t>Healthcare</t>
        </is>
      </c>
      <c r="E626" s="72" t="inlineStr">
        <is>
          <t>Mar-2025</t>
        </is>
      </c>
      <c r="F626" s="33" t="n">
        <v>563.5700000000001</v>
      </c>
      <c r="G626" s="33" t="n">
        <v>467.45</v>
      </c>
      <c r="H626" s="13" t="n">
        <v>146.49</v>
      </c>
      <c r="I626" s="33" t="n">
        <v>202.82</v>
      </c>
      <c r="J626" s="33" t="n">
        <v>102.91</v>
      </c>
      <c r="K626" s="75" t="n">
        <v>1031.02</v>
      </c>
      <c r="L626" s="33" t="n">
        <v>309.31</v>
      </c>
      <c r="M626" s="33" t="n">
        <v>154.65</v>
      </c>
      <c r="N626" s="33" t="n">
        <v>144.34</v>
      </c>
      <c r="O626" s="33" t="n">
        <v>422.72</v>
      </c>
    </row>
    <row r="627" ht="14" customHeight="1">
      <c r="A627" s="23" t="n">
        <v>105</v>
      </c>
      <c r="B627" s="21" t="inlineStr">
        <is>
          <t>C0008</t>
        </is>
      </c>
      <c r="C627" s="7" t="inlineStr">
        <is>
          <t>Pioneer Holdings Pvt Ltd</t>
        </is>
      </c>
      <c r="D627" s="7" t="inlineStr">
        <is>
          <t>Healthcare</t>
        </is>
      </c>
      <c r="E627" s="74" t="inlineStr">
        <is>
          <t>Oct-2024</t>
        </is>
      </c>
      <c r="F627" s="25" t="n">
        <v>62.06</v>
      </c>
      <c r="G627" s="25" t="n">
        <v>391.6</v>
      </c>
      <c r="H627" s="13" t="n">
        <v>117.3</v>
      </c>
      <c r="I627" s="25" t="n">
        <v>188.64</v>
      </c>
      <c r="J627" s="25" t="n">
        <v>53.94</v>
      </c>
      <c r="K627" s="75" t="n">
        <v>453.66</v>
      </c>
      <c r="L627" s="25" t="n">
        <v>195.07</v>
      </c>
      <c r="M627" s="25" t="n">
        <v>72.59</v>
      </c>
      <c r="N627" s="25" t="n">
        <v>18.15</v>
      </c>
      <c r="O627" s="25" t="n">
        <v>167.85</v>
      </c>
    </row>
    <row r="628" ht="14" customHeight="1">
      <c r="A628" s="31" t="n">
        <v>105</v>
      </c>
      <c r="B628" s="29" t="inlineStr">
        <is>
          <t>C0008</t>
        </is>
      </c>
      <c r="C628" s="11" t="inlineStr">
        <is>
          <t>Pioneer Holdings Pvt Ltd</t>
        </is>
      </c>
      <c r="D628" s="11" t="inlineStr">
        <is>
          <t>Healthcare</t>
        </is>
      </c>
      <c r="E628" s="72" t="inlineStr">
        <is>
          <t>Nov-2024</t>
        </is>
      </c>
      <c r="F628" s="33" t="n">
        <v>64.56999999999999</v>
      </c>
      <c r="G628" s="33" t="n">
        <v>391.21</v>
      </c>
      <c r="H628" s="13" t="n">
        <v>45.73</v>
      </c>
      <c r="I628" s="33" t="n">
        <v>260.21</v>
      </c>
      <c r="J628" s="33" t="n">
        <v>75.01000000000001</v>
      </c>
      <c r="K628" s="75" t="n">
        <v>455.78</v>
      </c>
      <c r="L628" s="33" t="n">
        <v>182.31</v>
      </c>
      <c r="M628" s="33" t="n">
        <v>41.02</v>
      </c>
      <c r="N628" s="33" t="n">
        <v>91.16</v>
      </c>
      <c r="O628" s="33" t="n">
        <v>141.29</v>
      </c>
    </row>
    <row r="629" ht="14" customHeight="1">
      <c r="A629" s="23" t="n">
        <v>105</v>
      </c>
      <c r="B629" s="21" t="inlineStr">
        <is>
          <t>C0008</t>
        </is>
      </c>
      <c r="C629" s="7" t="inlineStr">
        <is>
          <t>Pioneer Holdings Pvt Ltd</t>
        </is>
      </c>
      <c r="D629" s="7" t="inlineStr">
        <is>
          <t>Healthcare</t>
        </is>
      </c>
      <c r="E629" s="74" t="inlineStr">
        <is>
          <t>Dec-2024</t>
        </is>
      </c>
      <c r="F629" s="25" t="n">
        <v>63.94</v>
      </c>
      <c r="G629" s="25" t="n">
        <v>204.63</v>
      </c>
      <c r="H629" s="13" t="n">
        <v>30.03</v>
      </c>
      <c r="I629" s="25" t="n">
        <v>128.33</v>
      </c>
      <c r="J629" s="25" t="n">
        <v>11.9</v>
      </c>
      <c r="K629" s="75" t="n">
        <v>268.57</v>
      </c>
      <c r="L629" s="25" t="n">
        <v>118.17</v>
      </c>
      <c r="M629" s="25" t="n">
        <v>40.29</v>
      </c>
      <c r="N629" s="25" t="n">
        <v>29.54</v>
      </c>
      <c r="O629" s="25" t="n">
        <v>80.56999999999999</v>
      </c>
    </row>
    <row r="630" ht="14" customHeight="1">
      <c r="A630" s="31" t="n">
        <v>105</v>
      </c>
      <c r="B630" s="29" t="inlineStr">
        <is>
          <t>C0008</t>
        </is>
      </c>
      <c r="C630" s="11" t="inlineStr">
        <is>
          <t>Pioneer Holdings Pvt Ltd</t>
        </is>
      </c>
      <c r="D630" s="11" t="inlineStr">
        <is>
          <t>Healthcare</t>
        </is>
      </c>
      <c r="E630" s="72" t="inlineStr">
        <is>
          <t>Jan-2025</t>
        </is>
      </c>
      <c r="F630" s="33" t="n">
        <v>62.69</v>
      </c>
      <c r="G630" s="33" t="n">
        <v>272.64</v>
      </c>
      <c r="H630" s="13" t="n">
        <v>23.12</v>
      </c>
      <c r="I630" s="33" t="n">
        <v>159.71</v>
      </c>
      <c r="J630" s="33" t="n">
        <v>61.8</v>
      </c>
      <c r="K630" s="75" t="n">
        <v>335.33</v>
      </c>
      <c r="L630" s="33" t="n">
        <v>167.66</v>
      </c>
      <c r="M630" s="33" t="n">
        <v>43.59</v>
      </c>
      <c r="N630" s="33" t="n">
        <v>50.3</v>
      </c>
      <c r="O630" s="33" t="n">
        <v>73.78</v>
      </c>
    </row>
    <row r="631" ht="14" customHeight="1">
      <c r="A631" s="23" t="n">
        <v>105</v>
      </c>
      <c r="B631" s="21" t="inlineStr">
        <is>
          <t>C0008</t>
        </is>
      </c>
      <c r="C631" s="7" t="inlineStr">
        <is>
          <t>Pioneer Holdings Pvt Ltd</t>
        </is>
      </c>
      <c r="D631" s="7" t="inlineStr">
        <is>
          <t>Healthcare</t>
        </is>
      </c>
      <c r="E631" s="74" t="inlineStr">
        <is>
          <t>Feb-2025</t>
        </is>
      </c>
      <c r="F631" s="25" t="n">
        <v>63.94</v>
      </c>
      <c r="G631" s="25" t="n">
        <v>512.48</v>
      </c>
      <c r="H631" s="13" t="n">
        <v>140.81</v>
      </c>
      <c r="I631" s="25" t="n">
        <v>279.17</v>
      </c>
      <c r="J631" s="25" t="n">
        <v>58.9</v>
      </c>
      <c r="K631" s="75" t="n">
        <v>576.42</v>
      </c>
      <c r="L631" s="25" t="n">
        <v>368.91</v>
      </c>
      <c r="M631" s="25" t="n">
        <v>51.88</v>
      </c>
      <c r="N631" s="25" t="n">
        <v>92.23</v>
      </c>
      <c r="O631" s="25" t="n">
        <v>63.4</v>
      </c>
    </row>
    <row r="632" ht="14" customHeight="1">
      <c r="A632" s="31" t="n">
        <v>105</v>
      </c>
      <c r="B632" s="29" t="inlineStr">
        <is>
          <t>C0008</t>
        </is>
      </c>
      <c r="C632" s="11" t="inlineStr">
        <is>
          <t>Pioneer Holdings Pvt Ltd</t>
        </is>
      </c>
      <c r="D632" s="11" t="inlineStr">
        <is>
          <t>Healthcare</t>
        </is>
      </c>
      <c r="E632" s="72" t="inlineStr">
        <is>
          <t>Mar-2025</t>
        </is>
      </c>
      <c r="F632" s="33" t="n">
        <v>64.56999999999999</v>
      </c>
      <c r="G632" s="33" t="n">
        <v>289.76</v>
      </c>
      <c r="H632" s="13" t="n">
        <v>22.36</v>
      </c>
      <c r="I632" s="33" t="n">
        <v>161.41</v>
      </c>
      <c r="J632" s="33" t="n">
        <v>99.2</v>
      </c>
      <c r="K632" s="75" t="n">
        <v>354.33</v>
      </c>
      <c r="L632" s="33" t="n">
        <v>233.86</v>
      </c>
      <c r="M632" s="33" t="n">
        <v>124.02</v>
      </c>
      <c r="N632" s="33" t="n">
        <v>67.31999999999999</v>
      </c>
      <c r="O632" s="33" t="n">
        <v>0</v>
      </c>
    </row>
    <row r="633" ht="14" customHeight="1">
      <c r="A633" s="23" t="n">
        <v>106</v>
      </c>
      <c r="B633" s="21" t="inlineStr">
        <is>
          <t>C0004</t>
        </is>
      </c>
      <c r="C633" s="7" t="inlineStr">
        <is>
          <t>Kinetic Networks Ltd</t>
        </is>
      </c>
      <c r="D633" s="7" t="inlineStr">
        <is>
          <t>Technology</t>
        </is>
      </c>
      <c r="E633" s="74" t="inlineStr">
        <is>
          <t>Oct-2024</t>
        </is>
      </c>
      <c r="F633" s="25" t="n">
        <v>669.37</v>
      </c>
      <c r="G633" s="25" t="n">
        <v>152.07</v>
      </c>
      <c r="H633" s="13" t="n">
        <v>66.45999999999999</v>
      </c>
      <c r="I633" s="25" t="n">
        <v>42.32</v>
      </c>
      <c r="J633" s="25" t="n">
        <v>32.15</v>
      </c>
      <c r="K633" s="75" t="n">
        <v>821.4400000000001</v>
      </c>
      <c r="L633" s="25" t="n">
        <v>254.65</v>
      </c>
      <c r="M633" s="25" t="n">
        <v>221.79</v>
      </c>
      <c r="N633" s="25" t="n">
        <v>106.79</v>
      </c>
      <c r="O633" s="25" t="n">
        <v>238.21</v>
      </c>
    </row>
    <row r="634" ht="14" customHeight="1">
      <c r="A634" s="31" t="n">
        <v>106</v>
      </c>
      <c r="B634" s="29" t="inlineStr">
        <is>
          <t>C0004</t>
        </is>
      </c>
      <c r="C634" s="11" t="inlineStr">
        <is>
          <t>Kinetic Networks Ltd</t>
        </is>
      </c>
      <c r="D634" s="11" t="inlineStr">
        <is>
          <t>Technology</t>
        </is>
      </c>
      <c r="E634" s="72" t="inlineStr">
        <is>
          <t>Nov-2024</t>
        </is>
      </c>
      <c r="F634" s="33" t="n">
        <v>669.37</v>
      </c>
      <c r="G634" s="33" t="n">
        <v>424.95</v>
      </c>
      <c r="H634" s="13" t="n">
        <v>43.07</v>
      </c>
      <c r="I634" s="33" t="n">
        <v>274.05</v>
      </c>
      <c r="J634" s="33" t="n">
        <v>72.53</v>
      </c>
      <c r="K634" s="75" t="n">
        <v>1094.32</v>
      </c>
      <c r="L634" s="33" t="n">
        <v>645.65</v>
      </c>
      <c r="M634" s="33" t="n">
        <v>98.48999999999999</v>
      </c>
      <c r="N634" s="33" t="n">
        <v>120.38</v>
      </c>
      <c r="O634" s="33" t="n">
        <v>229.8</v>
      </c>
    </row>
    <row r="635" ht="14" customHeight="1">
      <c r="A635" s="23" t="n">
        <v>106</v>
      </c>
      <c r="B635" s="21" t="inlineStr">
        <is>
          <t>C0004</t>
        </is>
      </c>
      <c r="C635" s="7" t="inlineStr">
        <is>
          <t>Kinetic Networks Ltd</t>
        </is>
      </c>
      <c r="D635" s="7" t="inlineStr">
        <is>
          <t>Technology</t>
        </is>
      </c>
      <c r="E635" s="74" t="inlineStr">
        <is>
          <t>Dec-2024</t>
        </is>
      </c>
      <c r="F635" s="25" t="n">
        <v>662.6799999999999</v>
      </c>
      <c r="G635" s="25" t="n">
        <v>323.24</v>
      </c>
      <c r="H635" s="13" t="n">
        <v>106.21</v>
      </c>
      <c r="I635" s="25" t="n">
        <v>181.53</v>
      </c>
      <c r="J635" s="25" t="n">
        <v>17.54</v>
      </c>
      <c r="K635" s="75" t="n">
        <v>985.92</v>
      </c>
      <c r="L635" s="25" t="n">
        <v>532.4</v>
      </c>
      <c r="M635" s="25" t="n">
        <v>177.47</v>
      </c>
      <c r="N635" s="25" t="n">
        <v>69.01000000000001</v>
      </c>
      <c r="O635" s="25" t="n">
        <v>207.04</v>
      </c>
    </row>
    <row r="636" ht="14" customHeight="1">
      <c r="A636" s="31" t="n">
        <v>106</v>
      </c>
      <c r="B636" s="29" t="inlineStr">
        <is>
          <t>C0004</t>
        </is>
      </c>
      <c r="C636" s="11" t="inlineStr">
        <is>
          <t>Kinetic Networks Ltd</t>
        </is>
      </c>
      <c r="D636" s="11" t="inlineStr">
        <is>
          <t>Technology</t>
        </is>
      </c>
      <c r="E636" s="72" t="inlineStr">
        <is>
          <t>Jan-2025</t>
        </is>
      </c>
      <c r="F636" s="33" t="n">
        <v>669.37</v>
      </c>
      <c r="G636" s="33" t="n">
        <v>528.66</v>
      </c>
      <c r="H636" s="13" t="n">
        <v>149.99</v>
      </c>
      <c r="I636" s="33" t="n">
        <v>274.39</v>
      </c>
      <c r="J636" s="33" t="n">
        <v>81</v>
      </c>
      <c r="K636" s="75" t="n">
        <v>1198.03</v>
      </c>
      <c r="L636" s="33" t="n">
        <v>467.23</v>
      </c>
      <c r="M636" s="33" t="n">
        <v>119.8</v>
      </c>
      <c r="N636" s="33" t="n">
        <v>59.9</v>
      </c>
      <c r="O636" s="33" t="n">
        <v>551.1</v>
      </c>
    </row>
    <row r="637" ht="14" customHeight="1">
      <c r="A637" s="23" t="n">
        <v>106</v>
      </c>
      <c r="B637" s="21" t="inlineStr">
        <is>
          <t>C0004</t>
        </is>
      </c>
      <c r="C637" s="7" t="inlineStr">
        <is>
          <t>Kinetic Networks Ltd</t>
        </is>
      </c>
      <c r="D637" s="7" t="inlineStr">
        <is>
          <t>Technology</t>
        </is>
      </c>
      <c r="E637" s="74" t="inlineStr">
        <is>
          <t>Feb-2025</t>
        </is>
      </c>
      <c r="F637" s="25" t="n">
        <v>662.6799999999999</v>
      </c>
      <c r="G637" s="25" t="n">
        <v>61.6</v>
      </c>
      <c r="H637" s="13" t="n">
        <v>19.7</v>
      </c>
      <c r="I637" s="25" t="n">
        <v>22.3</v>
      </c>
      <c r="J637" s="25" t="n">
        <v>11.25</v>
      </c>
      <c r="K637" s="75" t="n">
        <v>724.28</v>
      </c>
      <c r="L637" s="25" t="n">
        <v>224.53</v>
      </c>
      <c r="M637" s="25" t="n">
        <v>130.37</v>
      </c>
      <c r="N637" s="25" t="n">
        <v>65.19</v>
      </c>
      <c r="O637" s="25" t="n">
        <v>304.19</v>
      </c>
    </row>
    <row r="638" ht="14" customHeight="1">
      <c r="A638" s="31" t="n">
        <v>106</v>
      </c>
      <c r="B638" s="29" t="inlineStr">
        <is>
          <t>C0004</t>
        </is>
      </c>
      <c r="C638" s="11" t="inlineStr">
        <is>
          <t>Kinetic Networks Ltd</t>
        </is>
      </c>
      <c r="D638" s="11" t="inlineStr">
        <is>
          <t>Technology</t>
        </is>
      </c>
      <c r="E638" s="72" t="inlineStr">
        <is>
          <t>Mar-2025</t>
        </is>
      </c>
      <c r="F638" s="33" t="n">
        <v>669.37</v>
      </c>
      <c r="G638" s="33" t="n">
        <v>338.72</v>
      </c>
      <c r="H638" s="13" t="n">
        <v>87.65000000000001</v>
      </c>
      <c r="I638" s="33" t="n">
        <v>178.04</v>
      </c>
      <c r="J638" s="33" t="n">
        <v>68.93000000000001</v>
      </c>
      <c r="K638" s="75" t="n">
        <v>1008.09</v>
      </c>
      <c r="L638" s="33" t="n">
        <v>604.85</v>
      </c>
      <c r="M638" s="33" t="n">
        <v>191.54</v>
      </c>
      <c r="N638" s="33" t="n">
        <v>120.97</v>
      </c>
      <c r="O638" s="33" t="n">
        <v>90.73</v>
      </c>
    </row>
    <row r="639" ht="14" customHeight="1">
      <c r="A639" s="23" t="n">
        <v>107</v>
      </c>
      <c r="B639" s="21" t="inlineStr">
        <is>
          <t>C0105</t>
        </is>
      </c>
      <c r="C639" s="7" t="inlineStr">
        <is>
          <t>Azure Labs Pvt Ltd</t>
        </is>
      </c>
      <c r="D639" s="7" t="inlineStr">
        <is>
          <t>Healthcare</t>
        </is>
      </c>
      <c r="E639" s="74" t="inlineStr">
        <is>
          <t>Oct-2024</t>
        </is>
      </c>
      <c r="F639" s="25" t="n">
        <v>94.73</v>
      </c>
      <c r="G639" s="25" t="n">
        <v>383.67</v>
      </c>
      <c r="H639" s="13" t="n">
        <v>126.17</v>
      </c>
      <c r="I639" s="25" t="n">
        <v>130.14</v>
      </c>
      <c r="J639" s="25" t="n">
        <v>103.96</v>
      </c>
      <c r="K639" s="75" t="n">
        <v>478.4</v>
      </c>
      <c r="L639" s="25" t="n">
        <v>224.85</v>
      </c>
      <c r="M639" s="25" t="n">
        <v>114.82</v>
      </c>
      <c r="N639" s="25" t="n">
        <v>28.7</v>
      </c>
      <c r="O639" s="25" t="n">
        <v>110.03</v>
      </c>
    </row>
    <row r="640" ht="14" customHeight="1">
      <c r="A640" s="31" t="n">
        <v>107</v>
      </c>
      <c r="B640" s="29" t="inlineStr">
        <is>
          <t>C0105</t>
        </is>
      </c>
      <c r="C640" s="11" t="inlineStr">
        <is>
          <t>Azure Labs Pvt Ltd</t>
        </is>
      </c>
      <c r="D640" s="11" t="inlineStr">
        <is>
          <t>Healthcare</t>
        </is>
      </c>
      <c r="E640" s="72" t="inlineStr">
        <is>
          <t>Nov-2024</t>
        </is>
      </c>
      <c r="F640" s="33" t="n">
        <v>94.73</v>
      </c>
      <c r="G640" s="33" t="n">
        <v>236.23</v>
      </c>
      <c r="H640" s="13" t="n">
        <v>88.76000000000001</v>
      </c>
      <c r="I640" s="33" t="n">
        <v>37.37</v>
      </c>
      <c r="J640" s="33" t="n">
        <v>103.21</v>
      </c>
      <c r="K640" s="75" t="n">
        <v>330.96</v>
      </c>
      <c r="L640" s="33" t="n">
        <v>95.98</v>
      </c>
      <c r="M640" s="33" t="n">
        <v>56.26</v>
      </c>
      <c r="N640" s="33" t="n">
        <v>46.33</v>
      </c>
      <c r="O640" s="33" t="n">
        <v>132.39</v>
      </c>
    </row>
    <row r="641" ht="14" customHeight="1">
      <c r="A641" s="23" t="n">
        <v>107</v>
      </c>
      <c r="B641" s="21" t="inlineStr">
        <is>
          <t>C0105</t>
        </is>
      </c>
      <c r="C641" s="7" t="inlineStr">
        <is>
          <t>Azure Labs Pvt Ltd</t>
        </is>
      </c>
      <c r="D641" s="7" t="inlineStr">
        <is>
          <t>Healthcare</t>
        </is>
      </c>
      <c r="E641" s="74" t="inlineStr">
        <is>
          <t>Dec-2024</t>
        </is>
      </c>
      <c r="F641" s="25" t="n">
        <v>92.84999999999999</v>
      </c>
      <c r="G641" s="25" t="n">
        <v>467.16</v>
      </c>
      <c r="H641" s="13" t="n">
        <v>55.48</v>
      </c>
      <c r="I641" s="25" t="n">
        <v>267.17</v>
      </c>
      <c r="J641" s="25" t="n">
        <v>108.32</v>
      </c>
      <c r="K641" s="75" t="n">
        <v>560.01</v>
      </c>
      <c r="L641" s="25" t="n">
        <v>274.4</v>
      </c>
      <c r="M641" s="25" t="n">
        <v>128.8</v>
      </c>
      <c r="N641" s="25" t="n">
        <v>33.6</v>
      </c>
      <c r="O641" s="25" t="n">
        <v>123.21</v>
      </c>
    </row>
    <row r="642" ht="14" customHeight="1">
      <c r="A642" s="31" t="n">
        <v>107</v>
      </c>
      <c r="B642" s="29" t="inlineStr">
        <is>
          <t>C0105</t>
        </is>
      </c>
      <c r="C642" s="11" t="inlineStr">
        <is>
          <t>Azure Labs Pvt Ltd</t>
        </is>
      </c>
      <c r="D642" s="11" t="inlineStr">
        <is>
          <t>Healthcare</t>
        </is>
      </c>
      <c r="E642" s="72" t="inlineStr">
        <is>
          <t>Jan-2025</t>
        </is>
      </c>
      <c r="F642" s="33" t="n">
        <v>95.67</v>
      </c>
      <c r="G642" s="33" t="n">
        <v>255.57</v>
      </c>
      <c r="H642" s="13" t="n">
        <v>91.62</v>
      </c>
      <c r="I642" s="33" t="n">
        <v>92.23999999999999</v>
      </c>
      <c r="J642" s="33" t="n">
        <v>64.27</v>
      </c>
      <c r="K642" s="75" t="n">
        <v>351.24</v>
      </c>
      <c r="L642" s="33" t="n">
        <v>168.6</v>
      </c>
      <c r="M642" s="33" t="n">
        <v>119.42</v>
      </c>
      <c r="N642" s="33" t="n">
        <v>45.66</v>
      </c>
      <c r="O642" s="33" t="n">
        <v>17.56</v>
      </c>
    </row>
    <row r="643" ht="14" customHeight="1">
      <c r="A643" s="23" t="n">
        <v>107</v>
      </c>
      <c r="B643" s="21" t="inlineStr">
        <is>
          <t>C0105</t>
        </is>
      </c>
      <c r="C643" s="7" t="inlineStr">
        <is>
          <t>Azure Labs Pvt Ltd</t>
        </is>
      </c>
      <c r="D643" s="7" t="inlineStr">
        <is>
          <t>Healthcare</t>
        </is>
      </c>
      <c r="E643" s="74" t="inlineStr">
        <is>
          <t>Feb-2025</t>
        </is>
      </c>
      <c r="F643" s="25" t="n">
        <v>93.79000000000001</v>
      </c>
      <c r="G643" s="25" t="n">
        <v>306.65</v>
      </c>
      <c r="H643" s="13" t="n">
        <v>76</v>
      </c>
      <c r="I643" s="25" t="n">
        <v>102.21</v>
      </c>
      <c r="J643" s="25" t="n">
        <v>98.15000000000001</v>
      </c>
      <c r="K643" s="75" t="n">
        <v>400.44</v>
      </c>
      <c r="L643" s="25" t="n">
        <v>260.29</v>
      </c>
      <c r="M643" s="25" t="n">
        <v>40.04</v>
      </c>
      <c r="N643" s="25" t="n">
        <v>20.02</v>
      </c>
      <c r="O643" s="25" t="n">
        <v>80.09</v>
      </c>
    </row>
    <row r="644" ht="14" customHeight="1">
      <c r="A644" s="31" t="n">
        <v>107</v>
      </c>
      <c r="B644" s="29" t="inlineStr">
        <is>
          <t>C0105</t>
        </is>
      </c>
      <c r="C644" s="11" t="inlineStr">
        <is>
          <t>Azure Labs Pvt Ltd</t>
        </is>
      </c>
      <c r="D644" s="11" t="inlineStr">
        <is>
          <t>Healthcare</t>
        </is>
      </c>
      <c r="E644" s="72" t="inlineStr">
        <is>
          <t>Mar-2025</t>
        </is>
      </c>
      <c r="F644" s="33" t="n">
        <v>93.79000000000001</v>
      </c>
      <c r="G644" s="33" t="n">
        <v>251.08</v>
      </c>
      <c r="H644" s="13" t="n">
        <v>43.95</v>
      </c>
      <c r="I644" s="33" t="n">
        <v>142.98</v>
      </c>
      <c r="J644" s="33" t="n">
        <v>44.06</v>
      </c>
      <c r="K644" s="75" t="n">
        <v>344.87</v>
      </c>
      <c r="L644" s="33" t="n">
        <v>148.29</v>
      </c>
      <c r="M644" s="33" t="n">
        <v>37.94</v>
      </c>
      <c r="N644" s="33" t="n">
        <v>48.28</v>
      </c>
      <c r="O644" s="33" t="n">
        <v>110.36</v>
      </c>
    </row>
    <row r="645" ht="14" customHeight="1">
      <c r="A645" s="23" t="n">
        <v>108</v>
      </c>
      <c r="B645" s="21" t="inlineStr">
        <is>
          <t>C0086</t>
        </is>
      </c>
      <c r="C645" s="7" t="inlineStr">
        <is>
          <t>Stream Works Ltd</t>
        </is>
      </c>
      <c r="D645" s="7" t="inlineStr">
        <is>
          <t>Healthcare</t>
        </is>
      </c>
      <c r="E645" s="74" t="inlineStr">
        <is>
          <t>Oct-2024</t>
        </is>
      </c>
      <c r="F645" s="25" t="n">
        <v>427.66</v>
      </c>
      <c r="G645" s="25" t="n">
        <v>183.48</v>
      </c>
      <c r="H645" s="13" t="n">
        <v>12.89</v>
      </c>
      <c r="I645" s="25" t="n">
        <v>134.13</v>
      </c>
      <c r="J645" s="25" t="n">
        <v>30.14</v>
      </c>
      <c r="K645" s="75" t="n">
        <v>611.14</v>
      </c>
      <c r="L645" s="25" t="n">
        <v>250.57</v>
      </c>
      <c r="M645" s="25" t="n">
        <v>91.67</v>
      </c>
      <c r="N645" s="25" t="n">
        <v>116.12</v>
      </c>
      <c r="O645" s="25" t="n">
        <v>152.78</v>
      </c>
    </row>
    <row r="646" ht="14" customHeight="1">
      <c r="A646" s="31" t="n">
        <v>108</v>
      </c>
      <c r="B646" s="29" t="inlineStr">
        <is>
          <t>C0086</t>
        </is>
      </c>
      <c r="C646" s="11" t="inlineStr">
        <is>
          <t>Stream Works Ltd</t>
        </is>
      </c>
      <c r="D646" s="11" t="inlineStr">
        <is>
          <t>Healthcare</t>
        </is>
      </c>
      <c r="E646" s="72" t="inlineStr">
        <is>
          <t>Nov-2024</t>
        </is>
      </c>
      <c r="F646" s="33" t="n">
        <v>436.13</v>
      </c>
      <c r="G646" s="33" t="n">
        <v>434.63</v>
      </c>
      <c r="H646" s="13" t="n">
        <v>102.71</v>
      </c>
      <c r="I646" s="33" t="n">
        <v>223.95</v>
      </c>
      <c r="J646" s="33" t="n">
        <v>93.23</v>
      </c>
      <c r="K646" s="75" t="n">
        <v>870.76</v>
      </c>
      <c r="L646" s="33" t="n">
        <v>269.94</v>
      </c>
      <c r="M646" s="33" t="n">
        <v>139.32</v>
      </c>
      <c r="N646" s="33" t="n">
        <v>130.61</v>
      </c>
      <c r="O646" s="33" t="n">
        <v>330.89</v>
      </c>
    </row>
    <row r="647" ht="14" customHeight="1">
      <c r="A647" s="23" t="n">
        <v>108</v>
      </c>
      <c r="B647" s="21" t="inlineStr">
        <is>
          <t>C0086</t>
        </is>
      </c>
      <c r="C647" s="7" t="inlineStr">
        <is>
          <t>Stream Works Ltd</t>
        </is>
      </c>
      <c r="D647" s="7" t="inlineStr">
        <is>
          <t>Healthcare</t>
        </is>
      </c>
      <c r="E647" s="74" t="inlineStr">
        <is>
          <t>Dec-2024</t>
        </is>
      </c>
      <c r="F647" s="25" t="n">
        <v>423.43</v>
      </c>
      <c r="G647" s="25" t="n">
        <v>348.4</v>
      </c>
      <c r="H647" s="13" t="n">
        <v>124.17</v>
      </c>
      <c r="I647" s="25" t="n">
        <v>115.79</v>
      </c>
      <c r="J647" s="25" t="n">
        <v>97.70999999999999</v>
      </c>
      <c r="K647" s="75" t="n">
        <v>771.83</v>
      </c>
      <c r="L647" s="25" t="n">
        <v>401.35</v>
      </c>
      <c r="M647" s="25" t="n">
        <v>177.52</v>
      </c>
      <c r="N647" s="25" t="n">
        <v>131.21</v>
      </c>
      <c r="O647" s="25" t="n">
        <v>61.75</v>
      </c>
    </row>
    <row r="648" ht="14" customHeight="1">
      <c r="A648" s="31" t="n">
        <v>108</v>
      </c>
      <c r="B648" s="29" t="inlineStr">
        <is>
          <t>C0086</t>
        </is>
      </c>
      <c r="C648" s="11" t="inlineStr">
        <is>
          <t>Stream Works Ltd</t>
        </is>
      </c>
      <c r="D648" s="11" t="inlineStr">
        <is>
          <t>Healthcare</t>
        </is>
      </c>
      <c r="E648" s="72" t="inlineStr">
        <is>
          <t>Jan-2025</t>
        </is>
      </c>
      <c r="F648" s="33" t="n">
        <v>427.66</v>
      </c>
      <c r="G648" s="33" t="n">
        <v>483.97</v>
      </c>
      <c r="H648" s="13" t="n">
        <v>75.17</v>
      </c>
      <c r="I648" s="33" t="n">
        <v>257.35</v>
      </c>
      <c r="J648" s="33" t="n">
        <v>112.32</v>
      </c>
      <c r="K648" s="75" t="n">
        <v>911.63</v>
      </c>
      <c r="L648" s="33" t="n">
        <v>300.84</v>
      </c>
      <c r="M648" s="33" t="n">
        <v>182.33</v>
      </c>
      <c r="N648" s="33" t="n">
        <v>45.58</v>
      </c>
      <c r="O648" s="33" t="n">
        <v>382.88</v>
      </c>
    </row>
    <row r="649" ht="14" customHeight="1">
      <c r="A649" s="23" t="n">
        <v>108</v>
      </c>
      <c r="B649" s="21" t="inlineStr">
        <is>
          <t>C0086</t>
        </is>
      </c>
      <c r="C649" s="7" t="inlineStr">
        <is>
          <t>Stream Works Ltd</t>
        </is>
      </c>
      <c r="D649" s="7" t="inlineStr">
        <is>
          <t>Healthcare</t>
        </is>
      </c>
      <c r="E649" s="74" t="inlineStr">
        <is>
          <t>Feb-2025</t>
        </is>
      </c>
      <c r="F649" s="25" t="n">
        <v>431.9</v>
      </c>
      <c r="G649" s="25" t="n">
        <v>242.41</v>
      </c>
      <c r="H649" s="13" t="n">
        <v>103.71</v>
      </c>
      <c r="I649" s="25" t="n">
        <v>49.89</v>
      </c>
      <c r="J649" s="25" t="n">
        <v>61.49</v>
      </c>
      <c r="K649" s="75" t="n">
        <v>674.3099999999999</v>
      </c>
      <c r="L649" s="25" t="n">
        <v>269.72</v>
      </c>
      <c r="M649" s="25" t="n">
        <v>175.32</v>
      </c>
      <c r="N649" s="25" t="n">
        <v>74.17</v>
      </c>
      <c r="O649" s="25" t="n">
        <v>155.1</v>
      </c>
    </row>
    <row r="650" ht="14" customHeight="1">
      <c r="A650" s="31" t="n">
        <v>108</v>
      </c>
      <c r="B650" s="29" t="inlineStr">
        <is>
          <t>C0086</t>
        </is>
      </c>
      <c r="C650" s="11" t="inlineStr">
        <is>
          <t>Stream Works Ltd</t>
        </is>
      </c>
      <c r="D650" s="11" t="inlineStr">
        <is>
          <t>Healthcare</t>
        </is>
      </c>
      <c r="E650" s="72" t="inlineStr">
        <is>
          <t>Mar-2025</t>
        </is>
      </c>
      <c r="F650" s="33" t="n">
        <v>423.43</v>
      </c>
      <c r="G650" s="33" t="n">
        <v>342.58</v>
      </c>
      <c r="H650" s="13" t="n">
        <v>138.94</v>
      </c>
      <c r="I650" s="33" t="n">
        <v>130.71</v>
      </c>
      <c r="J650" s="33" t="n">
        <v>34.75</v>
      </c>
      <c r="K650" s="75" t="n">
        <v>766.01</v>
      </c>
      <c r="L650" s="33" t="n">
        <v>352.36</v>
      </c>
      <c r="M650" s="33" t="n">
        <v>252.78</v>
      </c>
      <c r="N650" s="33" t="n">
        <v>68.94</v>
      </c>
      <c r="O650" s="33" t="n">
        <v>91.93000000000001</v>
      </c>
    </row>
    <row r="651" ht="14" customHeight="1">
      <c r="A651" s="23" t="n">
        <v>109</v>
      </c>
      <c r="B651" s="21" t="inlineStr">
        <is>
          <t>C0072</t>
        </is>
      </c>
      <c r="C651" s="7" t="inlineStr">
        <is>
          <t>Veda Energy Ltd</t>
        </is>
      </c>
      <c r="D651" s="7" t="inlineStr">
        <is>
          <t>Healthcare</t>
        </is>
      </c>
      <c r="E651" s="74" t="inlineStr">
        <is>
          <t>Oct-2024</t>
        </is>
      </c>
      <c r="F651" s="25" t="n">
        <v>343.57</v>
      </c>
      <c r="G651" s="25" t="n">
        <v>279.28</v>
      </c>
      <c r="H651" s="13" t="n">
        <v>111.91</v>
      </c>
      <c r="I651" s="25" t="n">
        <v>65.40000000000001</v>
      </c>
      <c r="J651" s="25" t="n">
        <v>77.56</v>
      </c>
      <c r="K651" s="75" t="n">
        <v>622.85</v>
      </c>
      <c r="L651" s="25" t="n">
        <v>180.63</v>
      </c>
      <c r="M651" s="25" t="n">
        <v>180.63</v>
      </c>
      <c r="N651" s="25" t="n">
        <v>74.73999999999999</v>
      </c>
      <c r="O651" s="25" t="n">
        <v>186.85</v>
      </c>
    </row>
    <row r="652" ht="14" customHeight="1">
      <c r="A652" s="31" t="n">
        <v>109</v>
      </c>
      <c r="B652" s="29" t="inlineStr">
        <is>
          <t>C0072</t>
        </is>
      </c>
      <c r="C652" s="11" t="inlineStr">
        <is>
          <t>Veda Energy Ltd</t>
        </is>
      </c>
      <c r="D652" s="11" t="inlineStr">
        <is>
          <t>Healthcare</t>
        </is>
      </c>
      <c r="E652" s="72" t="inlineStr">
        <is>
          <t>Nov-2024</t>
        </is>
      </c>
      <c r="F652" s="33" t="n">
        <v>343.57</v>
      </c>
      <c r="G652" s="33" t="n">
        <v>395.15</v>
      </c>
      <c r="H652" s="13" t="n">
        <v>126</v>
      </c>
      <c r="I652" s="33" t="n">
        <v>147.23</v>
      </c>
      <c r="J652" s="33" t="n">
        <v>111.33</v>
      </c>
      <c r="K652" s="75" t="n">
        <v>738.72</v>
      </c>
      <c r="L652" s="33" t="n">
        <v>494.94</v>
      </c>
      <c r="M652" s="33" t="n">
        <v>132.97</v>
      </c>
      <c r="N652" s="33" t="n">
        <v>140.36</v>
      </c>
      <c r="O652" s="33" t="n">
        <v>0</v>
      </c>
    </row>
    <row r="653" ht="14" customHeight="1">
      <c r="A653" s="23" t="n">
        <v>109</v>
      </c>
      <c r="B653" s="21" t="inlineStr">
        <is>
          <t>C0072</t>
        </is>
      </c>
      <c r="C653" s="7" t="inlineStr">
        <is>
          <t>Veda Energy Ltd</t>
        </is>
      </c>
      <c r="D653" s="7" t="inlineStr">
        <is>
          <t>Healthcare</t>
        </is>
      </c>
      <c r="E653" s="74" t="inlineStr">
        <is>
          <t>Dec-2024</t>
        </is>
      </c>
      <c r="F653" s="25" t="n">
        <v>336.83</v>
      </c>
      <c r="G653" s="25" t="n">
        <v>260.31</v>
      </c>
      <c r="H653" s="13" t="n">
        <v>72.84999999999999</v>
      </c>
      <c r="I653" s="25" t="n">
        <v>65.09999999999999</v>
      </c>
      <c r="J653" s="25" t="n">
        <v>107.99</v>
      </c>
      <c r="K653" s="75" t="n">
        <v>597.14</v>
      </c>
      <c r="L653" s="25" t="n">
        <v>322.46</v>
      </c>
      <c r="M653" s="25" t="n">
        <v>167.2</v>
      </c>
      <c r="N653" s="25" t="n">
        <v>71.66</v>
      </c>
      <c r="O653" s="25" t="n">
        <v>35.82</v>
      </c>
    </row>
    <row r="654" ht="14" customHeight="1">
      <c r="A654" s="31" t="n">
        <v>109</v>
      </c>
      <c r="B654" s="29" t="inlineStr">
        <is>
          <t>C0072</t>
        </is>
      </c>
      <c r="C654" s="11" t="inlineStr">
        <is>
          <t>Veda Energy Ltd</t>
        </is>
      </c>
      <c r="D654" s="11" t="inlineStr">
        <is>
          <t>Healthcare</t>
        </is>
      </c>
      <c r="E654" s="72" t="inlineStr">
        <is>
          <t>Jan-2025</t>
        </is>
      </c>
      <c r="F654" s="33" t="n">
        <v>340.2</v>
      </c>
      <c r="G654" s="33" t="n">
        <v>216</v>
      </c>
      <c r="H654" s="13" t="n">
        <v>110.57</v>
      </c>
      <c r="I654" s="33" t="n">
        <v>68.12</v>
      </c>
      <c r="J654" s="33" t="n">
        <v>9.289999999999999</v>
      </c>
      <c r="K654" s="75" t="n">
        <v>556.2</v>
      </c>
      <c r="L654" s="33" t="n">
        <v>205.79</v>
      </c>
      <c r="M654" s="33" t="n">
        <v>133.49</v>
      </c>
      <c r="N654" s="33" t="n">
        <v>66.73999999999999</v>
      </c>
      <c r="O654" s="33" t="n">
        <v>150.18</v>
      </c>
    </row>
    <row r="655" ht="14" customHeight="1">
      <c r="A655" s="23" t="n">
        <v>109</v>
      </c>
      <c r="B655" s="21" t="inlineStr">
        <is>
          <t>C0072</t>
        </is>
      </c>
      <c r="C655" s="7" t="inlineStr">
        <is>
          <t>Veda Energy Ltd</t>
        </is>
      </c>
      <c r="D655" s="7" t="inlineStr">
        <is>
          <t>Healthcare</t>
        </is>
      </c>
      <c r="E655" s="74" t="inlineStr">
        <is>
          <t>Feb-2025</t>
        </is>
      </c>
      <c r="F655" s="25" t="n">
        <v>336.83</v>
      </c>
      <c r="G655" s="25" t="n">
        <v>310.16</v>
      </c>
      <c r="H655" s="13" t="n">
        <v>14.16</v>
      </c>
      <c r="I655" s="25" t="n">
        <v>198.34</v>
      </c>
      <c r="J655" s="25" t="n">
        <v>71.23</v>
      </c>
      <c r="K655" s="75" t="n">
        <v>646.99</v>
      </c>
      <c r="L655" s="25" t="n">
        <v>252.33</v>
      </c>
      <c r="M655" s="25" t="n">
        <v>161.75</v>
      </c>
      <c r="N655" s="25" t="n">
        <v>116.46</v>
      </c>
      <c r="O655" s="25" t="n">
        <v>116.45</v>
      </c>
    </row>
    <row r="656" ht="14" customHeight="1">
      <c r="A656" s="31" t="n">
        <v>109</v>
      </c>
      <c r="B656" s="29" t="inlineStr">
        <is>
          <t>C0072</t>
        </is>
      </c>
      <c r="C656" s="11" t="inlineStr">
        <is>
          <t>Veda Energy Ltd</t>
        </is>
      </c>
      <c r="D656" s="11" t="inlineStr">
        <is>
          <t>Healthcare</t>
        </is>
      </c>
      <c r="E656" s="72" t="inlineStr">
        <is>
          <t>Mar-2025</t>
        </is>
      </c>
      <c r="F656" s="33" t="n">
        <v>336.83</v>
      </c>
      <c r="G656" s="33" t="n">
        <v>386.85</v>
      </c>
      <c r="H656" s="13" t="n">
        <v>105.82</v>
      </c>
      <c r="I656" s="33" t="n">
        <v>201.56</v>
      </c>
      <c r="J656" s="33" t="n">
        <v>49.8</v>
      </c>
      <c r="K656" s="75" t="n">
        <v>723.6799999999999</v>
      </c>
      <c r="L656" s="33" t="n">
        <v>426.97</v>
      </c>
      <c r="M656" s="33" t="n">
        <v>144.74</v>
      </c>
      <c r="N656" s="33" t="n">
        <v>50.66</v>
      </c>
      <c r="O656" s="33" t="n">
        <v>101.31</v>
      </c>
    </row>
    <row r="657" ht="14" customHeight="1">
      <c r="A657" s="23" t="n">
        <v>110</v>
      </c>
      <c r="B657" s="21" t="inlineStr">
        <is>
          <t>C0030</t>
        </is>
      </c>
      <c r="C657" s="7" t="inlineStr">
        <is>
          <t>Falcon Platforms Pvt Ltd</t>
        </is>
      </c>
      <c r="D657" s="7" t="inlineStr">
        <is>
          <t>Technology</t>
        </is>
      </c>
      <c r="E657" s="74" t="inlineStr">
        <is>
          <t>Oct-2024</t>
        </is>
      </c>
      <c r="F657" s="25" t="n">
        <v>356.81</v>
      </c>
      <c r="G657" s="25" t="n">
        <v>129.99</v>
      </c>
      <c r="H657" s="13" t="n">
        <v>28.37</v>
      </c>
      <c r="I657" s="25" t="n">
        <v>39.67</v>
      </c>
      <c r="J657" s="25" t="n">
        <v>52.43</v>
      </c>
      <c r="K657" s="75" t="n">
        <v>486.8</v>
      </c>
      <c r="L657" s="25" t="n">
        <v>243.4</v>
      </c>
      <c r="M657" s="25" t="n">
        <v>107.1</v>
      </c>
      <c r="N657" s="25" t="n">
        <v>82.76000000000001</v>
      </c>
      <c r="O657" s="25" t="n">
        <v>53.54</v>
      </c>
    </row>
    <row r="658" ht="14" customHeight="1">
      <c r="A658" s="31" t="n">
        <v>110</v>
      </c>
      <c r="B658" s="29" t="inlineStr">
        <is>
          <t>C0030</t>
        </is>
      </c>
      <c r="C658" s="11" t="inlineStr">
        <is>
          <t>Falcon Platforms Pvt Ltd</t>
        </is>
      </c>
      <c r="D658" s="11" t="inlineStr">
        <is>
          <t>Technology</t>
        </is>
      </c>
      <c r="E658" s="72" t="inlineStr">
        <is>
          <t>Nov-2024</t>
        </is>
      </c>
      <c r="F658" s="33" t="n">
        <v>353.28</v>
      </c>
      <c r="G658" s="33" t="n">
        <v>367.83</v>
      </c>
      <c r="H658" s="13" t="n">
        <v>85.14</v>
      </c>
      <c r="I658" s="33" t="n">
        <v>263.95</v>
      </c>
      <c r="J658" s="33" t="n">
        <v>11.49</v>
      </c>
      <c r="K658" s="75" t="n">
        <v>721.11</v>
      </c>
      <c r="L658" s="33" t="n">
        <v>490.35</v>
      </c>
      <c r="M658" s="33" t="n">
        <v>115.38</v>
      </c>
      <c r="N658" s="33" t="n">
        <v>137.01</v>
      </c>
      <c r="O658" s="33" t="n">
        <v>0</v>
      </c>
    </row>
    <row r="659" ht="14" customHeight="1">
      <c r="A659" s="23" t="n">
        <v>110</v>
      </c>
      <c r="B659" s="21" t="inlineStr">
        <is>
          <t>C0030</t>
        </is>
      </c>
      <c r="C659" s="7" t="inlineStr">
        <is>
          <t>Falcon Platforms Pvt Ltd</t>
        </is>
      </c>
      <c r="D659" s="7" t="inlineStr">
        <is>
          <t>Technology</t>
        </is>
      </c>
      <c r="E659" s="74" t="inlineStr">
        <is>
          <t>Dec-2024</t>
        </is>
      </c>
      <c r="F659" s="25" t="n">
        <v>363.88</v>
      </c>
      <c r="G659" s="25" t="n">
        <v>427.65</v>
      </c>
      <c r="H659" s="13" t="n">
        <v>6.08</v>
      </c>
      <c r="I659" s="25" t="n">
        <v>276.78</v>
      </c>
      <c r="J659" s="25" t="n">
        <v>111.71</v>
      </c>
      <c r="K659" s="75" t="n">
        <v>791.53</v>
      </c>
      <c r="L659" s="25" t="n">
        <v>403.68</v>
      </c>
      <c r="M659" s="25" t="n">
        <v>182.05</v>
      </c>
      <c r="N659" s="25" t="n">
        <v>63.32</v>
      </c>
      <c r="O659" s="25" t="n">
        <v>142.48</v>
      </c>
    </row>
    <row r="660" ht="14" customHeight="1">
      <c r="A660" s="31" t="n">
        <v>110</v>
      </c>
      <c r="B660" s="29" t="inlineStr">
        <is>
          <t>C0030</t>
        </is>
      </c>
      <c r="C660" s="11" t="inlineStr">
        <is>
          <t>Falcon Platforms Pvt Ltd</t>
        </is>
      </c>
      <c r="D660" s="11" t="inlineStr">
        <is>
          <t>Technology</t>
        </is>
      </c>
      <c r="E660" s="72" t="inlineStr">
        <is>
          <t>Jan-2025</t>
        </is>
      </c>
      <c r="F660" s="33" t="n">
        <v>363.88</v>
      </c>
      <c r="G660" s="33" t="n">
        <v>236.61</v>
      </c>
      <c r="H660" s="13" t="n">
        <v>126.38</v>
      </c>
      <c r="I660" s="33" t="n">
        <v>60.15</v>
      </c>
      <c r="J660" s="33" t="n">
        <v>44.98</v>
      </c>
      <c r="K660" s="75" t="n">
        <v>600.49</v>
      </c>
      <c r="L660" s="33" t="n">
        <v>258.21</v>
      </c>
      <c r="M660" s="33" t="n">
        <v>78.06</v>
      </c>
      <c r="N660" s="33" t="n">
        <v>72.06</v>
      </c>
      <c r="O660" s="33" t="n">
        <v>192.16</v>
      </c>
    </row>
    <row r="661" ht="14" customHeight="1">
      <c r="A661" s="23" t="n">
        <v>110</v>
      </c>
      <c r="B661" s="21" t="inlineStr">
        <is>
          <t>C0030</t>
        </is>
      </c>
      <c r="C661" s="7" t="inlineStr">
        <is>
          <t>Falcon Platforms Pvt Ltd</t>
        </is>
      </c>
      <c r="D661" s="7" t="inlineStr">
        <is>
          <t>Technology</t>
        </is>
      </c>
      <c r="E661" s="74" t="inlineStr">
        <is>
          <t>Feb-2025</t>
        </is>
      </c>
      <c r="F661" s="25" t="n">
        <v>363.88</v>
      </c>
      <c r="G661" s="25" t="n">
        <v>291.83</v>
      </c>
      <c r="H661" s="13" t="n">
        <v>147.7</v>
      </c>
      <c r="I661" s="25" t="n">
        <v>95.17</v>
      </c>
      <c r="J661" s="25" t="n">
        <v>35</v>
      </c>
      <c r="K661" s="75" t="n">
        <v>655.71</v>
      </c>
      <c r="L661" s="25" t="n">
        <v>216.38</v>
      </c>
      <c r="M661" s="25" t="n">
        <v>137.7</v>
      </c>
      <c r="N661" s="25" t="n">
        <v>124.58</v>
      </c>
      <c r="O661" s="25" t="n">
        <v>177.05</v>
      </c>
    </row>
    <row r="662" ht="14" customHeight="1">
      <c r="A662" s="31" t="n">
        <v>110</v>
      </c>
      <c r="B662" s="29" t="inlineStr">
        <is>
          <t>C0030</t>
        </is>
      </c>
      <c r="C662" s="11" t="inlineStr">
        <is>
          <t>Falcon Platforms Pvt Ltd</t>
        </is>
      </c>
      <c r="D662" s="11" t="inlineStr">
        <is>
          <t>Technology</t>
        </is>
      </c>
      <c r="E662" s="72" t="inlineStr">
        <is>
          <t>Mar-2025</t>
        </is>
      </c>
      <c r="F662" s="33" t="n">
        <v>356.81</v>
      </c>
      <c r="G662" s="33" t="n">
        <v>177.69</v>
      </c>
      <c r="H662" s="13" t="n">
        <v>108.46</v>
      </c>
      <c r="I662" s="33" t="n">
        <v>53.52</v>
      </c>
      <c r="J662" s="33" t="n">
        <v>5.44</v>
      </c>
      <c r="K662" s="75" t="n">
        <v>534.5</v>
      </c>
      <c r="L662" s="33" t="n">
        <v>358.12</v>
      </c>
      <c r="M662" s="33" t="n">
        <v>96.20999999999999</v>
      </c>
      <c r="N662" s="33" t="n">
        <v>42.76</v>
      </c>
      <c r="O662" s="33" t="n">
        <v>37.41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CFO(₹Cr)</t>
        </is>
      </c>
      <c r="G2" s="18" t="inlineStr">
        <is>
          <t>CFI(₹Cr)</t>
        </is>
      </c>
      <c r="H2" s="18" t="inlineStr">
        <is>
          <t>CFF(₹Cr)</t>
        </is>
      </c>
      <c r="I2" s="18" t="inlineStr">
        <is>
          <t>Net CF(₹Cr)</t>
        </is>
      </c>
      <c r="J2" s="18" t="inlineStr">
        <is>
          <t>Opening Cash</t>
        </is>
      </c>
      <c r="K2" s="18" t="inlineStr">
        <is>
          <t>Closing Cash</t>
        </is>
      </c>
      <c r="L2" s="18" t="inlineStr">
        <is>
          <t>FCF(₹Cr)</t>
        </is>
      </c>
    </row>
    <row r="3" ht="14" customHeight="1">
      <c r="A3" s="23" t="n">
        <v>1</v>
      </c>
      <c r="B3" s="21" t="inlineStr">
        <is>
          <t>C0019</t>
        </is>
      </c>
      <c r="C3" s="7" t="inlineStr">
        <is>
          <t>Calm Dynamics Ltd</t>
        </is>
      </c>
      <c r="D3" s="7" t="inlineStr">
        <is>
          <t>Healthcare</t>
        </is>
      </c>
      <c r="E3" s="74" t="inlineStr">
        <is>
          <t>Oct-2024</t>
        </is>
      </c>
      <c r="F3" s="13" t="n">
        <v>84.40000000000001</v>
      </c>
      <c r="G3" s="25" t="n">
        <v>-29.66</v>
      </c>
      <c r="H3" s="25" t="n">
        <v>14.26</v>
      </c>
      <c r="I3" s="13" t="n">
        <v>69</v>
      </c>
      <c r="J3" s="25" t="n">
        <v>62.77</v>
      </c>
      <c r="K3" s="13" t="n">
        <v>131.77</v>
      </c>
      <c r="L3" s="13" t="n">
        <v>54.74</v>
      </c>
    </row>
    <row r="4" ht="14" customHeight="1">
      <c r="A4" s="31" t="n">
        <v>1</v>
      </c>
      <c r="B4" s="29" t="inlineStr">
        <is>
          <t>C0019</t>
        </is>
      </c>
      <c r="C4" s="11" t="inlineStr">
        <is>
          <t>Calm Dynamics Ltd</t>
        </is>
      </c>
      <c r="D4" s="11" t="inlineStr">
        <is>
          <t>Healthcare</t>
        </is>
      </c>
      <c r="E4" s="72" t="inlineStr">
        <is>
          <t>Nov-2024</t>
        </is>
      </c>
      <c r="F4" s="13" t="n">
        <v>112.98</v>
      </c>
      <c r="G4" s="33" t="n">
        <v>-15.36</v>
      </c>
      <c r="H4" s="33" t="n">
        <v>-2.78</v>
      </c>
      <c r="I4" s="13" t="n">
        <v>94.84</v>
      </c>
      <c r="J4" s="33" t="n">
        <v>131.77</v>
      </c>
      <c r="K4" s="13" t="n">
        <v>226.61</v>
      </c>
      <c r="L4" s="13" t="n">
        <v>97.62</v>
      </c>
    </row>
    <row r="5" ht="14" customHeight="1">
      <c r="A5" s="23" t="n">
        <v>1</v>
      </c>
      <c r="B5" s="21" t="inlineStr">
        <is>
          <t>C0019</t>
        </is>
      </c>
      <c r="C5" s="7" t="inlineStr">
        <is>
          <t>Calm Dynamics Ltd</t>
        </is>
      </c>
      <c r="D5" s="7" t="inlineStr">
        <is>
          <t>Healthcare</t>
        </is>
      </c>
      <c r="E5" s="74" t="inlineStr">
        <is>
          <t>Dec-2024</t>
        </is>
      </c>
      <c r="F5" s="13" t="n">
        <v>102.6</v>
      </c>
      <c r="G5" s="25" t="n">
        <v>-11.83</v>
      </c>
      <c r="H5" s="25" t="n">
        <v>25.31</v>
      </c>
      <c r="I5" s="13" t="n">
        <v>116.08</v>
      </c>
      <c r="J5" s="25" t="n">
        <v>226.61</v>
      </c>
      <c r="K5" s="13" t="n">
        <v>342.69</v>
      </c>
      <c r="L5" s="13" t="n">
        <v>90.77</v>
      </c>
    </row>
    <row r="6" ht="14" customHeight="1">
      <c r="A6" s="31" t="n">
        <v>1</v>
      </c>
      <c r="B6" s="29" t="inlineStr">
        <is>
          <t>C0019</t>
        </is>
      </c>
      <c r="C6" s="11" t="inlineStr">
        <is>
          <t>Calm Dynamics Ltd</t>
        </is>
      </c>
      <c r="D6" s="11" t="inlineStr">
        <is>
          <t>Healthcare</t>
        </is>
      </c>
      <c r="E6" s="72" t="inlineStr">
        <is>
          <t>Jan-2025</t>
        </is>
      </c>
      <c r="F6" s="13" t="n">
        <v>25.53</v>
      </c>
      <c r="G6" s="33" t="n">
        <v>-56.97</v>
      </c>
      <c r="H6" s="33" t="n">
        <v>41.96</v>
      </c>
      <c r="I6" s="13" t="n">
        <v>10.52</v>
      </c>
      <c r="J6" s="33" t="n">
        <v>342.69</v>
      </c>
      <c r="K6" s="13" t="n">
        <v>353.21</v>
      </c>
      <c r="L6" s="35" t="n">
        <v>-31.44</v>
      </c>
    </row>
    <row r="7" ht="14" customHeight="1">
      <c r="A7" s="23" t="n">
        <v>1</v>
      </c>
      <c r="B7" s="21" t="inlineStr">
        <is>
          <t>C0019</t>
        </is>
      </c>
      <c r="C7" s="7" t="inlineStr">
        <is>
          <t>Calm Dynamics Ltd</t>
        </is>
      </c>
      <c r="D7" s="7" t="inlineStr">
        <is>
          <t>Healthcare</t>
        </is>
      </c>
      <c r="E7" s="74" t="inlineStr">
        <is>
          <t>Feb-2025</t>
        </is>
      </c>
      <c r="F7" s="13" t="n">
        <v>109.92</v>
      </c>
      <c r="G7" s="25" t="n">
        <v>-56.47</v>
      </c>
      <c r="H7" s="25" t="n">
        <v>22.37</v>
      </c>
      <c r="I7" s="13" t="n">
        <v>75.81999999999999</v>
      </c>
      <c r="J7" s="25" t="n">
        <v>353.21</v>
      </c>
      <c r="K7" s="13" t="n">
        <v>429.03</v>
      </c>
      <c r="L7" s="13" t="n">
        <v>53.45</v>
      </c>
    </row>
    <row r="8" ht="14" customHeight="1">
      <c r="A8" s="31" t="n">
        <v>1</v>
      </c>
      <c r="B8" s="29" t="inlineStr">
        <is>
          <t>C0019</t>
        </is>
      </c>
      <c r="C8" s="11" t="inlineStr">
        <is>
          <t>Calm Dynamics Ltd</t>
        </is>
      </c>
      <c r="D8" s="11" t="inlineStr">
        <is>
          <t>Healthcare</t>
        </is>
      </c>
      <c r="E8" s="72" t="inlineStr">
        <is>
          <t>Mar-2025</t>
        </is>
      </c>
      <c r="F8" s="13" t="n">
        <v>94.79000000000001</v>
      </c>
      <c r="G8" s="33" t="n">
        <v>-33.15</v>
      </c>
      <c r="H8" s="33" t="n">
        <v>46.08</v>
      </c>
      <c r="I8" s="13" t="n">
        <v>107.72</v>
      </c>
      <c r="J8" s="33" t="n">
        <v>429.03</v>
      </c>
      <c r="K8" s="13" t="n">
        <v>536.75</v>
      </c>
      <c r="L8" s="13" t="n">
        <v>61.64</v>
      </c>
    </row>
    <row r="9" ht="14" customHeight="1">
      <c r="A9" s="23" t="n">
        <v>2</v>
      </c>
      <c r="B9" s="21" t="inlineStr">
        <is>
          <t>C0070</t>
        </is>
      </c>
      <c r="C9" s="7" t="inlineStr">
        <is>
          <t>Grow Agri Ltd</t>
        </is>
      </c>
      <c r="D9" s="7" t="inlineStr">
        <is>
          <t>Technology</t>
        </is>
      </c>
      <c r="E9" s="74" t="inlineStr">
        <is>
          <t>Oct-2024</t>
        </is>
      </c>
      <c r="F9" s="13" t="n">
        <v>62.44</v>
      </c>
      <c r="G9" s="25" t="n">
        <v>-7.26</v>
      </c>
      <c r="H9" s="25" t="n">
        <v>48.47</v>
      </c>
      <c r="I9" s="13" t="n">
        <v>103.65</v>
      </c>
      <c r="J9" s="25" t="n">
        <v>21.76</v>
      </c>
      <c r="K9" s="13" t="n">
        <v>125.41</v>
      </c>
      <c r="L9" s="13" t="n">
        <v>55.18</v>
      </c>
    </row>
    <row r="10" ht="14" customHeight="1">
      <c r="A10" s="31" t="n">
        <v>2</v>
      </c>
      <c r="B10" s="29" t="inlineStr">
        <is>
          <t>C0070</t>
        </is>
      </c>
      <c r="C10" s="11" t="inlineStr">
        <is>
          <t>Grow Agri Ltd</t>
        </is>
      </c>
      <c r="D10" s="11" t="inlineStr">
        <is>
          <t>Technology</t>
        </is>
      </c>
      <c r="E10" s="72" t="inlineStr">
        <is>
          <t>Nov-2024</t>
        </is>
      </c>
      <c r="F10" s="13" t="n">
        <v>0.39</v>
      </c>
      <c r="G10" s="33" t="n">
        <v>-28.06</v>
      </c>
      <c r="H10" s="33" t="n">
        <v>-14.87</v>
      </c>
      <c r="I10" s="35" t="n">
        <v>-42.54</v>
      </c>
      <c r="J10" s="33" t="n">
        <v>125.41</v>
      </c>
      <c r="K10" s="13" t="n">
        <v>82.87</v>
      </c>
      <c r="L10" s="35" t="n">
        <v>-27.67</v>
      </c>
    </row>
    <row r="11" ht="14" customHeight="1">
      <c r="A11" s="23" t="n">
        <v>2</v>
      </c>
      <c r="B11" s="21" t="inlineStr">
        <is>
          <t>C0070</t>
        </is>
      </c>
      <c r="C11" s="7" t="inlineStr">
        <is>
          <t>Grow Agri Ltd</t>
        </is>
      </c>
      <c r="D11" s="7" t="inlineStr">
        <is>
          <t>Technology</t>
        </is>
      </c>
      <c r="E11" s="74" t="inlineStr">
        <is>
          <t>Dec-2024</t>
        </is>
      </c>
      <c r="F11" s="13" t="n">
        <v>115.17</v>
      </c>
      <c r="G11" s="25" t="n">
        <v>-30.78</v>
      </c>
      <c r="H11" s="25" t="n">
        <v>24.85</v>
      </c>
      <c r="I11" s="13" t="n">
        <v>109.24</v>
      </c>
      <c r="J11" s="25" t="n">
        <v>82.87</v>
      </c>
      <c r="K11" s="13" t="n">
        <v>192.11</v>
      </c>
      <c r="L11" s="13" t="n">
        <v>84.39</v>
      </c>
    </row>
    <row r="12" ht="14" customHeight="1">
      <c r="A12" s="31" t="n">
        <v>2</v>
      </c>
      <c r="B12" s="29" t="inlineStr">
        <is>
          <t>C0070</t>
        </is>
      </c>
      <c r="C12" s="11" t="inlineStr">
        <is>
          <t>Grow Agri Ltd</t>
        </is>
      </c>
      <c r="D12" s="11" t="inlineStr">
        <is>
          <t>Technology</t>
        </is>
      </c>
      <c r="E12" s="72" t="inlineStr">
        <is>
          <t>Jan-2025</t>
        </is>
      </c>
      <c r="F12" s="13" t="n">
        <v>78.06999999999999</v>
      </c>
      <c r="G12" s="33" t="n">
        <v>-62.18</v>
      </c>
      <c r="H12" s="33" t="n">
        <v>-2.68</v>
      </c>
      <c r="I12" s="13" t="n">
        <v>13.21</v>
      </c>
      <c r="J12" s="33" t="n">
        <v>192.11</v>
      </c>
      <c r="K12" s="13" t="n">
        <v>205.32</v>
      </c>
      <c r="L12" s="13" t="n">
        <v>15.89</v>
      </c>
    </row>
    <row r="13" ht="14" customHeight="1">
      <c r="A13" s="23" t="n">
        <v>2</v>
      </c>
      <c r="B13" s="21" t="inlineStr">
        <is>
          <t>C0070</t>
        </is>
      </c>
      <c r="C13" s="7" t="inlineStr">
        <is>
          <t>Grow Agri Ltd</t>
        </is>
      </c>
      <c r="D13" s="7" t="inlineStr">
        <is>
          <t>Technology</t>
        </is>
      </c>
      <c r="E13" s="74" t="inlineStr">
        <is>
          <t>Feb-2025</t>
        </is>
      </c>
      <c r="F13" s="13" t="n">
        <v>18.44</v>
      </c>
      <c r="G13" s="25" t="n">
        <v>-21.69</v>
      </c>
      <c r="H13" s="25" t="n">
        <v>7.99</v>
      </c>
      <c r="I13" s="13" t="n">
        <v>4.74</v>
      </c>
      <c r="J13" s="25" t="n">
        <v>205.32</v>
      </c>
      <c r="K13" s="13" t="n">
        <v>210.06</v>
      </c>
      <c r="L13" s="35" t="n">
        <v>-3.25</v>
      </c>
    </row>
    <row r="14" ht="14" customHeight="1">
      <c r="A14" s="31" t="n">
        <v>2</v>
      </c>
      <c r="B14" s="29" t="inlineStr">
        <is>
          <t>C0070</t>
        </is>
      </c>
      <c r="C14" s="11" t="inlineStr">
        <is>
          <t>Grow Agri Ltd</t>
        </is>
      </c>
      <c r="D14" s="11" t="inlineStr">
        <is>
          <t>Technology</t>
        </is>
      </c>
      <c r="E14" s="72" t="inlineStr">
        <is>
          <t>Mar-2025</t>
        </is>
      </c>
      <c r="F14" s="35" t="n">
        <v>-2.21</v>
      </c>
      <c r="G14" s="33" t="n">
        <v>-17.55</v>
      </c>
      <c r="H14" s="33" t="n">
        <v>9.85</v>
      </c>
      <c r="I14" s="35" t="n">
        <v>-9.91</v>
      </c>
      <c r="J14" s="33" t="n">
        <v>210.06</v>
      </c>
      <c r="K14" s="13" t="n">
        <v>200.15</v>
      </c>
      <c r="L14" s="35" t="n">
        <v>-19.76</v>
      </c>
    </row>
    <row r="15" ht="14" customHeight="1">
      <c r="A15" s="23" t="n">
        <v>3</v>
      </c>
      <c r="B15" s="21" t="inlineStr">
        <is>
          <t>C0038</t>
        </is>
      </c>
      <c r="C15" s="7" t="inlineStr">
        <is>
          <t>Azure Logistics Pvt Ltd</t>
        </is>
      </c>
      <c r="D15" s="7" t="inlineStr">
        <is>
          <t>Technology</t>
        </is>
      </c>
      <c r="E15" s="74" t="inlineStr">
        <is>
          <t>Oct-2024</t>
        </is>
      </c>
      <c r="F15" s="13" t="n">
        <v>9.949999999999999</v>
      </c>
      <c r="G15" s="25" t="n">
        <v>-49.83</v>
      </c>
      <c r="H15" s="25" t="n">
        <v>-8.460000000000001</v>
      </c>
      <c r="I15" s="35" t="n">
        <v>-48.34</v>
      </c>
      <c r="J15" s="25" t="n">
        <v>113.48</v>
      </c>
      <c r="K15" s="13" t="n">
        <v>65.14</v>
      </c>
      <c r="L15" s="35" t="n">
        <v>-39.88</v>
      </c>
    </row>
    <row r="16" ht="14" customHeight="1">
      <c r="A16" s="31" t="n">
        <v>3</v>
      </c>
      <c r="B16" s="29" t="inlineStr">
        <is>
          <t>C0038</t>
        </is>
      </c>
      <c r="C16" s="11" t="inlineStr">
        <is>
          <t>Azure Logistics Pvt Ltd</t>
        </is>
      </c>
      <c r="D16" s="11" t="inlineStr">
        <is>
          <t>Technology</t>
        </is>
      </c>
      <c r="E16" s="72" t="inlineStr">
        <is>
          <t>Nov-2024</t>
        </is>
      </c>
      <c r="F16" s="13" t="n">
        <v>99.90000000000001</v>
      </c>
      <c r="G16" s="33" t="n">
        <v>-16.87</v>
      </c>
      <c r="H16" s="33" t="n">
        <v>36.46</v>
      </c>
      <c r="I16" s="13" t="n">
        <v>119.49</v>
      </c>
      <c r="J16" s="33" t="n">
        <v>65.14</v>
      </c>
      <c r="K16" s="13" t="n">
        <v>184.63</v>
      </c>
      <c r="L16" s="13" t="n">
        <v>83.03</v>
      </c>
    </row>
    <row r="17" ht="14" customHeight="1">
      <c r="A17" s="23" t="n">
        <v>3</v>
      </c>
      <c r="B17" s="21" t="inlineStr">
        <is>
          <t>C0038</t>
        </is>
      </c>
      <c r="C17" s="7" t="inlineStr">
        <is>
          <t>Azure Logistics Pvt Ltd</t>
        </is>
      </c>
      <c r="D17" s="7" t="inlineStr">
        <is>
          <t>Technology</t>
        </is>
      </c>
      <c r="E17" s="74" t="inlineStr">
        <is>
          <t>Dec-2024</t>
        </is>
      </c>
      <c r="F17" s="13" t="n">
        <v>43.24</v>
      </c>
      <c r="G17" s="25" t="n">
        <v>-14.51</v>
      </c>
      <c r="H17" s="25" t="n">
        <v>38.12</v>
      </c>
      <c r="I17" s="13" t="n">
        <v>66.84999999999999</v>
      </c>
      <c r="J17" s="25" t="n">
        <v>184.63</v>
      </c>
      <c r="K17" s="13" t="n">
        <v>251.48</v>
      </c>
      <c r="L17" s="13" t="n">
        <v>28.73</v>
      </c>
    </row>
    <row r="18" ht="14" customHeight="1">
      <c r="A18" s="31" t="n">
        <v>3</v>
      </c>
      <c r="B18" s="29" t="inlineStr">
        <is>
          <t>C0038</t>
        </is>
      </c>
      <c r="C18" s="11" t="inlineStr">
        <is>
          <t>Azure Logistics Pvt Ltd</t>
        </is>
      </c>
      <c r="D18" s="11" t="inlineStr">
        <is>
          <t>Technology</t>
        </is>
      </c>
      <c r="E18" s="72" t="inlineStr">
        <is>
          <t>Jan-2025</t>
        </is>
      </c>
      <c r="F18" s="35" t="n">
        <v>-17.42</v>
      </c>
      <c r="G18" s="33" t="n">
        <v>-21.11</v>
      </c>
      <c r="H18" s="33" t="n">
        <v>-29.75</v>
      </c>
      <c r="I18" s="35" t="n">
        <v>-68.28</v>
      </c>
      <c r="J18" s="33" t="n">
        <v>251.48</v>
      </c>
      <c r="K18" s="13" t="n">
        <v>183.2</v>
      </c>
      <c r="L18" s="35" t="n">
        <v>-38.53</v>
      </c>
    </row>
    <row r="19" ht="14" customHeight="1">
      <c r="A19" s="23" t="n">
        <v>3</v>
      </c>
      <c r="B19" s="21" t="inlineStr">
        <is>
          <t>C0038</t>
        </is>
      </c>
      <c r="C19" s="7" t="inlineStr">
        <is>
          <t>Azure Logistics Pvt Ltd</t>
        </is>
      </c>
      <c r="D19" s="7" t="inlineStr">
        <is>
          <t>Technology</t>
        </is>
      </c>
      <c r="E19" s="74" t="inlineStr">
        <is>
          <t>Feb-2025</t>
        </is>
      </c>
      <c r="F19" s="13" t="n">
        <v>94.04000000000001</v>
      </c>
      <c r="G19" s="25" t="n">
        <v>-58.98</v>
      </c>
      <c r="H19" s="25" t="n">
        <v>53.81</v>
      </c>
      <c r="I19" s="13" t="n">
        <v>88.87</v>
      </c>
      <c r="J19" s="25" t="n">
        <v>183.2</v>
      </c>
      <c r="K19" s="13" t="n">
        <v>272.07</v>
      </c>
      <c r="L19" s="13" t="n">
        <v>35.06</v>
      </c>
    </row>
    <row r="20" ht="14" customHeight="1">
      <c r="A20" s="31" t="n">
        <v>3</v>
      </c>
      <c r="B20" s="29" t="inlineStr">
        <is>
          <t>C0038</t>
        </is>
      </c>
      <c r="C20" s="11" t="inlineStr">
        <is>
          <t>Azure Logistics Pvt Ltd</t>
        </is>
      </c>
      <c r="D20" s="11" t="inlineStr">
        <is>
          <t>Technology</t>
        </is>
      </c>
      <c r="E20" s="72" t="inlineStr">
        <is>
          <t>Mar-2025</t>
        </is>
      </c>
      <c r="F20" s="13" t="n">
        <v>55.36</v>
      </c>
      <c r="G20" s="33" t="n">
        <v>-62.37</v>
      </c>
      <c r="H20" s="33" t="n">
        <v>48.1</v>
      </c>
      <c r="I20" s="13" t="n">
        <v>41.09</v>
      </c>
      <c r="J20" s="33" t="n">
        <v>272.07</v>
      </c>
      <c r="K20" s="13" t="n">
        <v>313.16</v>
      </c>
      <c r="L20" s="35" t="n">
        <v>-7.01</v>
      </c>
    </row>
    <row r="21" ht="14" customHeight="1">
      <c r="A21" s="23" t="n">
        <v>4</v>
      </c>
      <c r="B21" s="21" t="inlineStr">
        <is>
          <t>C0064</t>
        </is>
      </c>
      <c r="C21" s="7" t="inlineStr">
        <is>
          <t>Astra Dev Ltd</t>
        </is>
      </c>
      <c r="D21" s="7" t="inlineStr">
        <is>
          <t>Financial Svcs</t>
        </is>
      </c>
      <c r="E21" s="74" t="inlineStr">
        <is>
          <t>Oct-2024</t>
        </is>
      </c>
      <c r="F21" s="13" t="n">
        <v>29.75</v>
      </c>
      <c r="G21" s="25" t="n">
        <v>-29.23</v>
      </c>
      <c r="H21" s="25" t="n">
        <v>1.51</v>
      </c>
      <c r="I21" s="13" t="n">
        <v>2.03</v>
      </c>
      <c r="J21" s="25" t="n">
        <v>17.72</v>
      </c>
      <c r="K21" s="13" t="n">
        <v>19.75</v>
      </c>
      <c r="L21" s="13" t="n">
        <v>0.52</v>
      </c>
    </row>
    <row r="22" ht="14" customHeight="1">
      <c r="A22" s="31" t="n">
        <v>4</v>
      </c>
      <c r="B22" s="29" t="inlineStr">
        <is>
          <t>C0064</t>
        </is>
      </c>
      <c r="C22" s="11" t="inlineStr">
        <is>
          <t>Astra Dev Ltd</t>
        </is>
      </c>
      <c r="D22" s="11" t="inlineStr">
        <is>
          <t>Financial Svcs</t>
        </is>
      </c>
      <c r="E22" s="72" t="inlineStr">
        <is>
          <t>Nov-2024</t>
        </is>
      </c>
      <c r="F22" s="13" t="n">
        <v>68.84</v>
      </c>
      <c r="G22" s="33" t="n">
        <v>-8.619999999999999</v>
      </c>
      <c r="H22" s="33" t="n">
        <v>53.88</v>
      </c>
      <c r="I22" s="13" t="n">
        <v>114.1</v>
      </c>
      <c r="J22" s="33" t="n">
        <v>19.75</v>
      </c>
      <c r="K22" s="13" t="n">
        <v>133.85</v>
      </c>
      <c r="L22" s="13" t="n">
        <v>60.22</v>
      </c>
    </row>
    <row r="23" ht="14" customHeight="1">
      <c r="A23" s="23" t="n">
        <v>4</v>
      </c>
      <c r="B23" s="21" t="inlineStr">
        <is>
          <t>C0064</t>
        </is>
      </c>
      <c r="C23" s="7" t="inlineStr">
        <is>
          <t>Astra Dev Ltd</t>
        </is>
      </c>
      <c r="D23" s="7" t="inlineStr">
        <is>
          <t>Financial Svcs</t>
        </is>
      </c>
      <c r="E23" s="74" t="inlineStr">
        <is>
          <t>Dec-2024</t>
        </is>
      </c>
      <c r="F23" s="13" t="n">
        <v>112.94</v>
      </c>
      <c r="G23" s="25" t="n">
        <v>-41.13</v>
      </c>
      <c r="H23" s="25" t="n">
        <v>33.75</v>
      </c>
      <c r="I23" s="13" t="n">
        <v>105.56</v>
      </c>
      <c r="J23" s="25" t="n">
        <v>133.85</v>
      </c>
      <c r="K23" s="13" t="n">
        <v>239.41</v>
      </c>
      <c r="L23" s="13" t="n">
        <v>71.81</v>
      </c>
    </row>
    <row r="24" ht="14" customHeight="1">
      <c r="A24" s="31" t="n">
        <v>4</v>
      </c>
      <c r="B24" s="29" t="inlineStr">
        <is>
          <t>C0064</t>
        </is>
      </c>
      <c r="C24" s="11" t="inlineStr">
        <is>
          <t>Astra Dev Ltd</t>
        </is>
      </c>
      <c r="D24" s="11" t="inlineStr">
        <is>
          <t>Financial Svcs</t>
        </is>
      </c>
      <c r="E24" s="72" t="inlineStr">
        <is>
          <t>Jan-2025</t>
        </is>
      </c>
      <c r="F24" s="13" t="n">
        <v>81.63</v>
      </c>
      <c r="G24" s="33" t="n">
        <v>-54.46</v>
      </c>
      <c r="H24" s="33" t="n">
        <v>36.89</v>
      </c>
      <c r="I24" s="13" t="n">
        <v>64.06</v>
      </c>
      <c r="J24" s="33" t="n">
        <v>239.41</v>
      </c>
      <c r="K24" s="13" t="n">
        <v>303.47</v>
      </c>
      <c r="L24" s="13" t="n">
        <v>27.17</v>
      </c>
    </row>
    <row r="25" ht="14" customHeight="1">
      <c r="A25" s="23" t="n">
        <v>4</v>
      </c>
      <c r="B25" s="21" t="inlineStr">
        <is>
          <t>C0064</t>
        </is>
      </c>
      <c r="C25" s="7" t="inlineStr">
        <is>
          <t>Astra Dev Ltd</t>
        </is>
      </c>
      <c r="D25" s="7" t="inlineStr">
        <is>
          <t>Financial Svcs</t>
        </is>
      </c>
      <c r="E25" s="74" t="inlineStr">
        <is>
          <t>Feb-2025</t>
        </is>
      </c>
      <c r="F25" s="35" t="n">
        <v>-14.66</v>
      </c>
      <c r="G25" s="25" t="n">
        <v>-49.5</v>
      </c>
      <c r="H25" s="25" t="n">
        <v>16.24</v>
      </c>
      <c r="I25" s="35" t="n">
        <v>-47.92</v>
      </c>
      <c r="J25" s="25" t="n">
        <v>303.47</v>
      </c>
      <c r="K25" s="13" t="n">
        <v>255.55</v>
      </c>
      <c r="L25" s="35" t="n">
        <v>-64.16</v>
      </c>
    </row>
    <row r="26" ht="14" customHeight="1">
      <c r="A26" s="31" t="n">
        <v>4</v>
      </c>
      <c r="B26" s="29" t="inlineStr">
        <is>
          <t>C0064</t>
        </is>
      </c>
      <c r="C26" s="11" t="inlineStr">
        <is>
          <t>Astra Dev Ltd</t>
        </is>
      </c>
      <c r="D26" s="11" t="inlineStr">
        <is>
          <t>Financial Svcs</t>
        </is>
      </c>
      <c r="E26" s="72" t="inlineStr">
        <is>
          <t>Mar-2025</t>
        </is>
      </c>
      <c r="F26" s="35" t="n">
        <v>-11.15</v>
      </c>
      <c r="G26" s="33" t="n">
        <v>-45.47</v>
      </c>
      <c r="H26" s="33" t="n">
        <v>-18.75</v>
      </c>
      <c r="I26" s="35" t="n">
        <v>-75.37</v>
      </c>
      <c r="J26" s="33" t="n">
        <v>255.55</v>
      </c>
      <c r="K26" s="13" t="n">
        <v>180.18</v>
      </c>
      <c r="L26" s="35" t="n">
        <v>-56.62</v>
      </c>
    </row>
    <row r="27" ht="14" customHeight="1">
      <c r="A27" s="23" t="n">
        <v>5</v>
      </c>
      <c r="B27" s="21" t="inlineStr">
        <is>
          <t>C0096</t>
        </is>
      </c>
      <c r="C27" s="7" t="inlineStr">
        <is>
          <t>Falcon Health Ltd</t>
        </is>
      </c>
      <c r="D27" s="7" t="inlineStr">
        <is>
          <t>Financial Svcs</t>
        </is>
      </c>
      <c r="E27" s="74" t="inlineStr">
        <is>
          <t>Oct-2024</t>
        </is>
      </c>
      <c r="F27" s="13" t="n">
        <v>7.39</v>
      </c>
      <c r="G27" s="25" t="n">
        <v>-47.57</v>
      </c>
      <c r="H27" s="25" t="n">
        <v>14.91</v>
      </c>
      <c r="I27" s="35" t="n">
        <v>-25.27</v>
      </c>
      <c r="J27" s="25" t="n">
        <v>61.4</v>
      </c>
      <c r="K27" s="13" t="n">
        <v>36.13</v>
      </c>
      <c r="L27" s="35" t="n">
        <v>-40.18</v>
      </c>
    </row>
    <row r="28" ht="14" customHeight="1">
      <c r="A28" s="31" t="n">
        <v>5</v>
      </c>
      <c r="B28" s="29" t="inlineStr">
        <is>
          <t>C0096</t>
        </is>
      </c>
      <c r="C28" s="11" t="inlineStr">
        <is>
          <t>Falcon Health Ltd</t>
        </is>
      </c>
      <c r="D28" s="11" t="inlineStr">
        <is>
          <t>Financial Svcs</t>
        </is>
      </c>
      <c r="E28" s="72" t="inlineStr">
        <is>
          <t>Nov-2024</t>
        </is>
      </c>
      <c r="F28" s="13" t="n">
        <v>21.9</v>
      </c>
      <c r="G28" s="33" t="n">
        <v>-6.07</v>
      </c>
      <c r="H28" s="33" t="n">
        <v>-11.68</v>
      </c>
      <c r="I28" s="13" t="n">
        <v>4.15</v>
      </c>
      <c r="J28" s="33" t="n">
        <v>36.13</v>
      </c>
      <c r="K28" s="13" t="n">
        <v>40.28</v>
      </c>
      <c r="L28" s="13" t="n">
        <v>15.83</v>
      </c>
    </row>
    <row r="29" ht="14" customHeight="1">
      <c r="A29" s="23" t="n">
        <v>5</v>
      </c>
      <c r="B29" s="21" t="inlineStr">
        <is>
          <t>C0096</t>
        </is>
      </c>
      <c r="C29" s="7" t="inlineStr">
        <is>
          <t>Falcon Health Ltd</t>
        </is>
      </c>
      <c r="D29" s="7" t="inlineStr">
        <is>
          <t>Financial Svcs</t>
        </is>
      </c>
      <c r="E29" s="74" t="inlineStr">
        <is>
          <t>Dec-2024</t>
        </is>
      </c>
      <c r="F29" s="13" t="n">
        <v>50.27</v>
      </c>
      <c r="G29" s="25" t="n">
        <v>-29.85</v>
      </c>
      <c r="H29" s="25" t="n">
        <v>-5.88</v>
      </c>
      <c r="I29" s="13" t="n">
        <v>14.54</v>
      </c>
      <c r="J29" s="25" t="n">
        <v>40.28</v>
      </c>
      <c r="K29" s="13" t="n">
        <v>54.82</v>
      </c>
      <c r="L29" s="13" t="n">
        <v>20.42</v>
      </c>
    </row>
    <row r="30" ht="14" customHeight="1">
      <c r="A30" s="31" t="n">
        <v>5</v>
      </c>
      <c r="B30" s="29" t="inlineStr">
        <is>
          <t>C0096</t>
        </is>
      </c>
      <c r="C30" s="11" t="inlineStr">
        <is>
          <t>Falcon Health Ltd</t>
        </is>
      </c>
      <c r="D30" s="11" t="inlineStr">
        <is>
          <t>Financial Svcs</t>
        </is>
      </c>
      <c r="E30" s="72" t="inlineStr">
        <is>
          <t>Jan-2025</t>
        </is>
      </c>
      <c r="F30" s="13" t="n">
        <v>18.91</v>
      </c>
      <c r="G30" s="33" t="n">
        <v>-8.449999999999999</v>
      </c>
      <c r="H30" s="33" t="n">
        <v>-22.29</v>
      </c>
      <c r="I30" s="35" t="n">
        <v>-11.83</v>
      </c>
      <c r="J30" s="33" t="n">
        <v>54.82</v>
      </c>
      <c r="K30" s="13" t="n">
        <v>42.99</v>
      </c>
      <c r="L30" s="13" t="n">
        <v>10.46</v>
      </c>
    </row>
    <row r="31" ht="14" customHeight="1">
      <c r="A31" s="23" t="n">
        <v>5</v>
      </c>
      <c r="B31" s="21" t="inlineStr">
        <is>
          <t>C0096</t>
        </is>
      </c>
      <c r="C31" s="7" t="inlineStr">
        <is>
          <t>Falcon Health Ltd</t>
        </is>
      </c>
      <c r="D31" s="7" t="inlineStr">
        <is>
          <t>Financial Svcs</t>
        </is>
      </c>
      <c r="E31" s="74" t="inlineStr">
        <is>
          <t>Feb-2025</t>
        </is>
      </c>
      <c r="F31" s="13" t="n">
        <v>23.87</v>
      </c>
      <c r="G31" s="25" t="n">
        <v>-34.26</v>
      </c>
      <c r="H31" s="25" t="n">
        <v>31.13</v>
      </c>
      <c r="I31" s="13" t="n">
        <v>20.74</v>
      </c>
      <c r="J31" s="25" t="n">
        <v>42.99</v>
      </c>
      <c r="K31" s="13" t="n">
        <v>63.73</v>
      </c>
      <c r="L31" s="35" t="n">
        <v>-10.39</v>
      </c>
    </row>
    <row r="32" ht="14" customHeight="1">
      <c r="A32" s="31" t="n">
        <v>5</v>
      </c>
      <c r="B32" s="29" t="inlineStr">
        <is>
          <t>C0096</t>
        </is>
      </c>
      <c r="C32" s="11" t="inlineStr">
        <is>
          <t>Falcon Health Ltd</t>
        </is>
      </c>
      <c r="D32" s="11" t="inlineStr">
        <is>
          <t>Financial Svcs</t>
        </is>
      </c>
      <c r="E32" s="72" t="inlineStr">
        <is>
          <t>Mar-2025</t>
        </is>
      </c>
      <c r="F32" s="13" t="n">
        <v>5.26</v>
      </c>
      <c r="G32" s="33" t="n">
        <v>-5.65</v>
      </c>
      <c r="H32" s="33" t="n">
        <v>-3.93</v>
      </c>
      <c r="I32" s="35" t="n">
        <v>-4.32</v>
      </c>
      <c r="J32" s="33" t="n">
        <v>63.73</v>
      </c>
      <c r="K32" s="13" t="n">
        <v>59.41</v>
      </c>
      <c r="L32" s="35" t="n">
        <v>-0.39</v>
      </c>
    </row>
    <row r="33" ht="14" customHeight="1">
      <c r="A33" s="23" t="n">
        <v>6</v>
      </c>
      <c r="B33" s="21" t="inlineStr">
        <is>
          <t>C0057</t>
        </is>
      </c>
      <c r="C33" s="7" t="inlineStr">
        <is>
          <t>Indus Assets Ltd</t>
        </is>
      </c>
      <c r="D33" s="7" t="inlineStr">
        <is>
          <t>Healthcare</t>
        </is>
      </c>
      <c r="E33" s="74" t="inlineStr">
        <is>
          <t>Oct-2024</t>
        </is>
      </c>
      <c r="F33" s="13" t="n">
        <v>32.94</v>
      </c>
      <c r="G33" s="25" t="n">
        <v>-33.1</v>
      </c>
      <c r="H33" s="25" t="n">
        <v>-24.9</v>
      </c>
      <c r="I33" s="35" t="n">
        <v>-25.06</v>
      </c>
      <c r="J33" s="25" t="n">
        <v>11.95</v>
      </c>
      <c r="K33" s="13" t="n">
        <v>0</v>
      </c>
      <c r="L33" s="35" t="n">
        <v>-0.16</v>
      </c>
    </row>
    <row r="34" ht="14" customHeight="1">
      <c r="A34" s="31" t="n">
        <v>6</v>
      </c>
      <c r="B34" s="29" t="inlineStr">
        <is>
          <t>C0057</t>
        </is>
      </c>
      <c r="C34" s="11" t="inlineStr">
        <is>
          <t>Indus Assets Ltd</t>
        </is>
      </c>
      <c r="D34" s="11" t="inlineStr">
        <is>
          <t>Healthcare</t>
        </is>
      </c>
      <c r="E34" s="72" t="inlineStr">
        <is>
          <t>Nov-2024</t>
        </is>
      </c>
      <c r="F34" s="35" t="n">
        <v>-11.73</v>
      </c>
      <c r="G34" s="33" t="n">
        <v>-61.66</v>
      </c>
      <c r="H34" s="33" t="n">
        <v>25.88</v>
      </c>
      <c r="I34" s="35" t="n">
        <v>-47.51</v>
      </c>
      <c r="J34" s="33" t="n">
        <v>0</v>
      </c>
      <c r="K34" s="13" t="n">
        <v>0</v>
      </c>
      <c r="L34" s="35" t="n">
        <v>-73.39</v>
      </c>
    </row>
    <row r="35" ht="14" customHeight="1">
      <c r="A35" s="23" t="n">
        <v>6</v>
      </c>
      <c r="B35" s="21" t="inlineStr">
        <is>
          <t>C0057</t>
        </is>
      </c>
      <c r="C35" s="7" t="inlineStr">
        <is>
          <t>Indus Assets Ltd</t>
        </is>
      </c>
      <c r="D35" s="7" t="inlineStr">
        <is>
          <t>Healthcare</t>
        </is>
      </c>
      <c r="E35" s="74" t="inlineStr">
        <is>
          <t>Dec-2024</t>
        </is>
      </c>
      <c r="F35" s="13" t="n">
        <v>53.37</v>
      </c>
      <c r="G35" s="25" t="n">
        <v>-10.49</v>
      </c>
      <c r="H35" s="25" t="n">
        <v>56.18</v>
      </c>
      <c r="I35" s="13" t="n">
        <v>99.06</v>
      </c>
      <c r="J35" s="25" t="n">
        <v>0</v>
      </c>
      <c r="K35" s="13" t="n">
        <v>99.06</v>
      </c>
      <c r="L35" s="13" t="n">
        <v>42.88</v>
      </c>
    </row>
    <row r="36" ht="14" customHeight="1">
      <c r="A36" s="31" t="n">
        <v>6</v>
      </c>
      <c r="B36" s="29" t="inlineStr">
        <is>
          <t>C0057</t>
        </is>
      </c>
      <c r="C36" s="11" t="inlineStr">
        <is>
          <t>Indus Assets Ltd</t>
        </is>
      </c>
      <c r="D36" s="11" t="inlineStr">
        <is>
          <t>Healthcare</t>
        </is>
      </c>
      <c r="E36" s="72" t="inlineStr">
        <is>
          <t>Jan-2025</t>
        </is>
      </c>
      <c r="F36" s="35" t="n">
        <v>-9.890000000000001</v>
      </c>
      <c r="G36" s="33" t="n">
        <v>-30.55</v>
      </c>
      <c r="H36" s="33" t="n">
        <v>28.21</v>
      </c>
      <c r="I36" s="35" t="n">
        <v>-12.23</v>
      </c>
      <c r="J36" s="33" t="n">
        <v>99.06</v>
      </c>
      <c r="K36" s="13" t="n">
        <v>86.83</v>
      </c>
      <c r="L36" s="35" t="n">
        <v>-40.44</v>
      </c>
    </row>
    <row r="37" ht="14" customHeight="1">
      <c r="A37" s="23" t="n">
        <v>6</v>
      </c>
      <c r="B37" s="21" t="inlineStr">
        <is>
          <t>C0057</t>
        </is>
      </c>
      <c r="C37" s="7" t="inlineStr">
        <is>
          <t>Indus Assets Ltd</t>
        </is>
      </c>
      <c r="D37" s="7" t="inlineStr">
        <is>
          <t>Healthcare</t>
        </is>
      </c>
      <c r="E37" s="74" t="inlineStr">
        <is>
          <t>Feb-2025</t>
        </is>
      </c>
      <c r="F37" s="13" t="n">
        <v>19.5</v>
      </c>
      <c r="G37" s="25" t="n">
        <v>-48.36</v>
      </c>
      <c r="H37" s="25" t="n">
        <v>9.83</v>
      </c>
      <c r="I37" s="35" t="n">
        <v>-19.03</v>
      </c>
      <c r="J37" s="25" t="n">
        <v>86.83</v>
      </c>
      <c r="K37" s="13" t="n">
        <v>67.8</v>
      </c>
      <c r="L37" s="35" t="n">
        <v>-28.86</v>
      </c>
    </row>
    <row r="38" ht="14" customHeight="1">
      <c r="A38" s="31" t="n">
        <v>6</v>
      </c>
      <c r="B38" s="29" t="inlineStr">
        <is>
          <t>C0057</t>
        </is>
      </c>
      <c r="C38" s="11" t="inlineStr">
        <is>
          <t>Indus Assets Ltd</t>
        </is>
      </c>
      <c r="D38" s="11" t="inlineStr">
        <is>
          <t>Healthcare</t>
        </is>
      </c>
      <c r="E38" s="72" t="inlineStr">
        <is>
          <t>Mar-2025</t>
        </is>
      </c>
      <c r="F38" s="13" t="n">
        <v>96.94</v>
      </c>
      <c r="G38" s="33" t="n">
        <v>-45.1</v>
      </c>
      <c r="H38" s="33" t="n">
        <v>6.36</v>
      </c>
      <c r="I38" s="13" t="n">
        <v>58.2</v>
      </c>
      <c r="J38" s="33" t="n">
        <v>67.8</v>
      </c>
      <c r="K38" s="13" t="n">
        <v>126</v>
      </c>
      <c r="L38" s="13" t="n">
        <v>51.84</v>
      </c>
    </row>
    <row r="39" ht="14" customHeight="1">
      <c r="A39" s="23" t="n">
        <v>7</v>
      </c>
      <c r="B39" s="21" t="inlineStr">
        <is>
          <t>C0087</t>
        </is>
      </c>
      <c r="C39" s="7" t="inlineStr">
        <is>
          <t>Gaia Labs Ltd</t>
        </is>
      </c>
      <c r="D39" s="7" t="inlineStr">
        <is>
          <t>Technology</t>
        </is>
      </c>
      <c r="E39" s="74" t="inlineStr">
        <is>
          <t>Oct-2024</t>
        </is>
      </c>
      <c r="F39" s="13" t="n">
        <v>105.14</v>
      </c>
      <c r="G39" s="25" t="n">
        <v>-25.18</v>
      </c>
      <c r="H39" s="25" t="n">
        <v>22.18</v>
      </c>
      <c r="I39" s="13" t="n">
        <v>102.14</v>
      </c>
      <c r="J39" s="25" t="n">
        <v>33.16</v>
      </c>
      <c r="K39" s="13" t="n">
        <v>135.3</v>
      </c>
      <c r="L39" s="13" t="n">
        <v>79.95999999999999</v>
      </c>
    </row>
    <row r="40" ht="14" customHeight="1">
      <c r="A40" s="31" t="n">
        <v>7</v>
      </c>
      <c r="B40" s="29" t="inlineStr">
        <is>
          <t>C0087</t>
        </is>
      </c>
      <c r="C40" s="11" t="inlineStr">
        <is>
          <t>Gaia Labs Ltd</t>
        </is>
      </c>
      <c r="D40" s="11" t="inlineStr">
        <is>
          <t>Technology</t>
        </is>
      </c>
      <c r="E40" s="72" t="inlineStr">
        <is>
          <t>Nov-2024</t>
        </is>
      </c>
      <c r="F40" s="13" t="n">
        <v>34.85</v>
      </c>
      <c r="G40" s="33" t="n">
        <v>-57.61</v>
      </c>
      <c r="H40" s="33" t="n">
        <v>-15.52</v>
      </c>
      <c r="I40" s="35" t="n">
        <v>-38.28</v>
      </c>
      <c r="J40" s="33" t="n">
        <v>135.3</v>
      </c>
      <c r="K40" s="13" t="n">
        <v>97.02</v>
      </c>
      <c r="L40" s="35" t="n">
        <v>-22.76</v>
      </c>
    </row>
    <row r="41" ht="14" customHeight="1">
      <c r="A41" s="23" t="n">
        <v>7</v>
      </c>
      <c r="B41" s="21" t="inlineStr">
        <is>
          <t>C0087</t>
        </is>
      </c>
      <c r="C41" s="7" t="inlineStr">
        <is>
          <t>Gaia Labs Ltd</t>
        </is>
      </c>
      <c r="D41" s="7" t="inlineStr">
        <is>
          <t>Technology</t>
        </is>
      </c>
      <c r="E41" s="74" t="inlineStr">
        <is>
          <t>Dec-2024</t>
        </is>
      </c>
      <c r="F41" s="13" t="n">
        <v>17.45</v>
      </c>
      <c r="G41" s="25" t="n">
        <v>-53.89</v>
      </c>
      <c r="H41" s="25" t="n">
        <v>38.41</v>
      </c>
      <c r="I41" s="13" t="n">
        <v>1.97</v>
      </c>
      <c r="J41" s="25" t="n">
        <v>97.02</v>
      </c>
      <c r="K41" s="13" t="n">
        <v>98.98999999999999</v>
      </c>
      <c r="L41" s="35" t="n">
        <v>-36.44</v>
      </c>
    </row>
    <row r="42" ht="14" customHeight="1">
      <c r="A42" s="31" t="n">
        <v>7</v>
      </c>
      <c r="B42" s="29" t="inlineStr">
        <is>
          <t>C0087</t>
        </is>
      </c>
      <c r="C42" s="11" t="inlineStr">
        <is>
          <t>Gaia Labs Ltd</t>
        </is>
      </c>
      <c r="D42" s="11" t="inlineStr">
        <is>
          <t>Technology</t>
        </is>
      </c>
      <c r="E42" s="72" t="inlineStr">
        <is>
          <t>Jan-2025</t>
        </is>
      </c>
      <c r="F42" s="13" t="n">
        <v>20.03</v>
      </c>
      <c r="G42" s="33" t="n">
        <v>-66.83</v>
      </c>
      <c r="H42" s="33" t="n">
        <v>53.88</v>
      </c>
      <c r="I42" s="13" t="n">
        <v>7.08</v>
      </c>
      <c r="J42" s="33" t="n">
        <v>98.98999999999999</v>
      </c>
      <c r="K42" s="13" t="n">
        <v>106.07</v>
      </c>
      <c r="L42" s="35" t="n">
        <v>-46.8</v>
      </c>
    </row>
    <row r="43" ht="14" customHeight="1">
      <c r="A43" s="23" t="n">
        <v>7</v>
      </c>
      <c r="B43" s="21" t="inlineStr">
        <is>
          <t>C0087</t>
        </is>
      </c>
      <c r="C43" s="7" t="inlineStr">
        <is>
          <t>Gaia Labs Ltd</t>
        </is>
      </c>
      <c r="D43" s="7" t="inlineStr">
        <is>
          <t>Technology</t>
        </is>
      </c>
      <c r="E43" s="74" t="inlineStr">
        <is>
          <t>Feb-2025</t>
        </is>
      </c>
      <c r="F43" s="13" t="n">
        <v>15.66</v>
      </c>
      <c r="G43" s="25" t="n">
        <v>-55.26</v>
      </c>
      <c r="H43" s="25" t="n">
        <v>36.63</v>
      </c>
      <c r="I43" s="35" t="n">
        <v>-2.97</v>
      </c>
      <c r="J43" s="25" t="n">
        <v>106.07</v>
      </c>
      <c r="K43" s="13" t="n">
        <v>103.1</v>
      </c>
      <c r="L43" s="35" t="n">
        <v>-39.6</v>
      </c>
    </row>
    <row r="44" ht="14" customHeight="1">
      <c r="A44" s="31" t="n">
        <v>7</v>
      </c>
      <c r="B44" s="29" t="inlineStr">
        <is>
          <t>C0087</t>
        </is>
      </c>
      <c r="C44" s="11" t="inlineStr">
        <is>
          <t>Gaia Labs Ltd</t>
        </is>
      </c>
      <c r="D44" s="11" t="inlineStr">
        <is>
          <t>Technology</t>
        </is>
      </c>
      <c r="E44" s="72" t="inlineStr">
        <is>
          <t>Mar-2025</t>
        </is>
      </c>
      <c r="F44" s="35" t="n">
        <v>-6.11</v>
      </c>
      <c r="G44" s="33" t="n">
        <v>-39.14</v>
      </c>
      <c r="H44" s="33" t="n">
        <v>32.06</v>
      </c>
      <c r="I44" s="35" t="n">
        <v>-13.19</v>
      </c>
      <c r="J44" s="33" t="n">
        <v>103.1</v>
      </c>
      <c r="K44" s="13" t="n">
        <v>89.91</v>
      </c>
      <c r="L44" s="35" t="n">
        <v>-45.25</v>
      </c>
    </row>
    <row r="45" ht="14" customHeight="1">
      <c r="A45" s="23" t="n">
        <v>8</v>
      </c>
      <c r="B45" s="21" t="inlineStr">
        <is>
          <t>C0076</t>
        </is>
      </c>
      <c r="C45" s="7" t="inlineStr">
        <is>
          <t>Solar Global Ltd</t>
        </is>
      </c>
      <c r="D45" s="7" t="inlineStr">
        <is>
          <t>Financial Svcs</t>
        </is>
      </c>
      <c r="E45" s="74" t="inlineStr">
        <is>
          <t>Oct-2024</t>
        </is>
      </c>
      <c r="F45" s="13" t="n">
        <v>81.67</v>
      </c>
      <c r="G45" s="25" t="n">
        <v>-65.22</v>
      </c>
      <c r="H45" s="25" t="n">
        <v>-21.1</v>
      </c>
      <c r="I45" s="35" t="n">
        <v>-4.65</v>
      </c>
      <c r="J45" s="25" t="n">
        <v>77.17</v>
      </c>
      <c r="K45" s="13" t="n">
        <v>72.52</v>
      </c>
      <c r="L45" s="13" t="n">
        <v>16.45</v>
      </c>
    </row>
    <row r="46" ht="14" customHeight="1">
      <c r="A46" s="31" t="n">
        <v>8</v>
      </c>
      <c r="B46" s="29" t="inlineStr">
        <is>
          <t>C0076</t>
        </is>
      </c>
      <c r="C46" s="11" t="inlineStr">
        <is>
          <t>Solar Global Ltd</t>
        </is>
      </c>
      <c r="D46" s="11" t="inlineStr">
        <is>
          <t>Financial Svcs</t>
        </is>
      </c>
      <c r="E46" s="72" t="inlineStr">
        <is>
          <t>Nov-2024</t>
        </is>
      </c>
      <c r="F46" s="13" t="n">
        <v>43.34</v>
      </c>
      <c r="G46" s="33" t="n">
        <v>-41.88</v>
      </c>
      <c r="H46" s="33" t="n">
        <v>52.77</v>
      </c>
      <c r="I46" s="13" t="n">
        <v>54.23</v>
      </c>
      <c r="J46" s="33" t="n">
        <v>72.52</v>
      </c>
      <c r="K46" s="13" t="n">
        <v>126.75</v>
      </c>
      <c r="L46" s="13" t="n">
        <v>1.46</v>
      </c>
    </row>
    <row r="47" ht="14" customHeight="1">
      <c r="A47" s="23" t="n">
        <v>8</v>
      </c>
      <c r="B47" s="21" t="inlineStr">
        <is>
          <t>C0076</t>
        </is>
      </c>
      <c r="C47" s="7" t="inlineStr">
        <is>
          <t>Solar Global Ltd</t>
        </is>
      </c>
      <c r="D47" s="7" t="inlineStr">
        <is>
          <t>Financial Svcs</t>
        </is>
      </c>
      <c r="E47" s="74" t="inlineStr">
        <is>
          <t>Dec-2024</t>
        </is>
      </c>
      <c r="F47" s="13" t="n">
        <v>80.95</v>
      </c>
      <c r="G47" s="25" t="n">
        <v>-39.28</v>
      </c>
      <c r="H47" s="25" t="n">
        <v>6.26</v>
      </c>
      <c r="I47" s="13" t="n">
        <v>47.93</v>
      </c>
      <c r="J47" s="25" t="n">
        <v>126.75</v>
      </c>
      <c r="K47" s="13" t="n">
        <v>174.68</v>
      </c>
      <c r="L47" s="13" t="n">
        <v>41.67</v>
      </c>
    </row>
    <row r="48" ht="14" customHeight="1">
      <c r="A48" s="31" t="n">
        <v>8</v>
      </c>
      <c r="B48" s="29" t="inlineStr">
        <is>
          <t>C0076</t>
        </is>
      </c>
      <c r="C48" s="11" t="inlineStr">
        <is>
          <t>Solar Global Ltd</t>
        </is>
      </c>
      <c r="D48" s="11" t="inlineStr">
        <is>
          <t>Financial Svcs</t>
        </is>
      </c>
      <c r="E48" s="72" t="inlineStr">
        <is>
          <t>Jan-2025</t>
        </is>
      </c>
      <c r="F48" s="13" t="n">
        <v>110.36</v>
      </c>
      <c r="G48" s="33" t="n">
        <v>-32.68</v>
      </c>
      <c r="H48" s="33" t="n">
        <v>41.37</v>
      </c>
      <c r="I48" s="13" t="n">
        <v>119.05</v>
      </c>
      <c r="J48" s="33" t="n">
        <v>174.68</v>
      </c>
      <c r="K48" s="13" t="n">
        <v>293.73</v>
      </c>
      <c r="L48" s="13" t="n">
        <v>77.68000000000001</v>
      </c>
    </row>
    <row r="49" ht="14" customHeight="1">
      <c r="A49" s="23" t="n">
        <v>8</v>
      </c>
      <c r="B49" s="21" t="inlineStr">
        <is>
          <t>C0076</t>
        </is>
      </c>
      <c r="C49" s="7" t="inlineStr">
        <is>
          <t>Solar Global Ltd</t>
        </is>
      </c>
      <c r="D49" s="7" t="inlineStr">
        <is>
          <t>Financial Svcs</t>
        </is>
      </c>
      <c r="E49" s="74" t="inlineStr">
        <is>
          <t>Feb-2025</t>
        </is>
      </c>
      <c r="F49" s="13" t="n">
        <v>107.53</v>
      </c>
      <c r="G49" s="25" t="n">
        <v>-5.07</v>
      </c>
      <c r="H49" s="25" t="n">
        <v>46.97</v>
      </c>
      <c r="I49" s="13" t="n">
        <v>149.43</v>
      </c>
      <c r="J49" s="25" t="n">
        <v>293.73</v>
      </c>
      <c r="K49" s="13" t="n">
        <v>443.16</v>
      </c>
      <c r="L49" s="13" t="n">
        <v>102.46</v>
      </c>
    </row>
    <row r="50" ht="14" customHeight="1">
      <c r="A50" s="31" t="n">
        <v>8</v>
      </c>
      <c r="B50" s="29" t="inlineStr">
        <is>
          <t>C0076</t>
        </is>
      </c>
      <c r="C50" s="11" t="inlineStr">
        <is>
          <t>Solar Global Ltd</t>
        </is>
      </c>
      <c r="D50" s="11" t="inlineStr">
        <is>
          <t>Financial Svcs</t>
        </is>
      </c>
      <c r="E50" s="72" t="inlineStr">
        <is>
          <t>Mar-2025</t>
        </is>
      </c>
      <c r="F50" s="35" t="n">
        <v>-10.34</v>
      </c>
      <c r="G50" s="33" t="n">
        <v>-41.29</v>
      </c>
      <c r="H50" s="33" t="n">
        <v>-28.55</v>
      </c>
      <c r="I50" s="35" t="n">
        <v>-80.18000000000001</v>
      </c>
      <c r="J50" s="33" t="n">
        <v>443.16</v>
      </c>
      <c r="K50" s="13" t="n">
        <v>362.98</v>
      </c>
      <c r="L50" s="35" t="n">
        <v>-51.63</v>
      </c>
    </row>
    <row r="51" ht="14" customHeight="1">
      <c r="A51" s="23" t="n">
        <v>9</v>
      </c>
      <c r="B51" s="21" t="inlineStr">
        <is>
          <t>C0051</t>
        </is>
      </c>
      <c r="C51" s="7" t="inlineStr">
        <is>
          <t>Trace Ventures Ltd</t>
        </is>
      </c>
      <c r="D51" s="7" t="inlineStr">
        <is>
          <t>Healthcare</t>
        </is>
      </c>
      <c r="E51" s="74" t="inlineStr">
        <is>
          <t>Oct-2024</t>
        </is>
      </c>
      <c r="F51" s="13" t="n">
        <v>98.42</v>
      </c>
      <c r="G51" s="25" t="n">
        <v>-20.47</v>
      </c>
      <c r="H51" s="25" t="n">
        <v>4.92</v>
      </c>
      <c r="I51" s="13" t="n">
        <v>82.87</v>
      </c>
      <c r="J51" s="25" t="n">
        <v>137.76</v>
      </c>
      <c r="K51" s="13" t="n">
        <v>220.63</v>
      </c>
      <c r="L51" s="13" t="n">
        <v>77.95</v>
      </c>
    </row>
    <row r="52" ht="14" customHeight="1">
      <c r="A52" s="31" t="n">
        <v>9</v>
      </c>
      <c r="B52" s="29" t="inlineStr">
        <is>
          <t>C0051</t>
        </is>
      </c>
      <c r="C52" s="11" t="inlineStr">
        <is>
          <t>Trace Ventures Ltd</t>
        </is>
      </c>
      <c r="D52" s="11" t="inlineStr">
        <is>
          <t>Healthcare</t>
        </is>
      </c>
      <c r="E52" s="72" t="inlineStr">
        <is>
          <t>Nov-2024</t>
        </is>
      </c>
      <c r="F52" s="13" t="n">
        <v>0.6899999999999999</v>
      </c>
      <c r="G52" s="33" t="n">
        <v>-55.68</v>
      </c>
      <c r="H52" s="33" t="n">
        <v>-1.83</v>
      </c>
      <c r="I52" s="35" t="n">
        <v>-56.82</v>
      </c>
      <c r="J52" s="33" t="n">
        <v>220.63</v>
      </c>
      <c r="K52" s="13" t="n">
        <v>163.81</v>
      </c>
      <c r="L52" s="35" t="n">
        <v>-54.99</v>
      </c>
    </row>
    <row r="53" ht="14" customHeight="1">
      <c r="A53" s="23" t="n">
        <v>9</v>
      </c>
      <c r="B53" s="21" t="inlineStr">
        <is>
          <t>C0051</t>
        </is>
      </c>
      <c r="C53" s="7" t="inlineStr">
        <is>
          <t>Trace Ventures Ltd</t>
        </is>
      </c>
      <c r="D53" s="7" t="inlineStr">
        <is>
          <t>Healthcare</t>
        </is>
      </c>
      <c r="E53" s="74" t="inlineStr">
        <is>
          <t>Dec-2024</t>
        </is>
      </c>
      <c r="F53" s="13" t="n">
        <v>48.15</v>
      </c>
      <c r="G53" s="25" t="n">
        <v>-46.08</v>
      </c>
      <c r="H53" s="25" t="n">
        <v>26.74</v>
      </c>
      <c r="I53" s="13" t="n">
        <v>28.81</v>
      </c>
      <c r="J53" s="25" t="n">
        <v>163.81</v>
      </c>
      <c r="K53" s="13" t="n">
        <v>192.62</v>
      </c>
      <c r="L53" s="13" t="n">
        <v>2.07</v>
      </c>
    </row>
    <row r="54" ht="14" customHeight="1">
      <c r="A54" s="31" t="n">
        <v>9</v>
      </c>
      <c r="B54" s="29" t="inlineStr">
        <is>
          <t>C0051</t>
        </is>
      </c>
      <c r="C54" s="11" t="inlineStr">
        <is>
          <t>Trace Ventures Ltd</t>
        </is>
      </c>
      <c r="D54" s="11" t="inlineStr">
        <is>
          <t>Healthcare</t>
        </is>
      </c>
      <c r="E54" s="72" t="inlineStr">
        <is>
          <t>Jan-2025</t>
        </is>
      </c>
      <c r="F54" s="13" t="n">
        <v>34.09</v>
      </c>
      <c r="G54" s="33" t="n">
        <v>-68.70999999999999</v>
      </c>
      <c r="H54" s="33" t="n">
        <v>45.13</v>
      </c>
      <c r="I54" s="13" t="n">
        <v>10.51</v>
      </c>
      <c r="J54" s="33" t="n">
        <v>192.62</v>
      </c>
      <c r="K54" s="13" t="n">
        <v>203.13</v>
      </c>
      <c r="L54" s="35" t="n">
        <v>-34.62</v>
      </c>
    </row>
    <row r="55" ht="14" customHeight="1">
      <c r="A55" s="23" t="n">
        <v>9</v>
      </c>
      <c r="B55" s="21" t="inlineStr">
        <is>
          <t>C0051</t>
        </is>
      </c>
      <c r="C55" s="7" t="inlineStr">
        <is>
          <t>Trace Ventures Ltd</t>
        </is>
      </c>
      <c r="D55" s="7" t="inlineStr">
        <is>
          <t>Healthcare</t>
        </is>
      </c>
      <c r="E55" s="74" t="inlineStr">
        <is>
          <t>Feb-2025</t>
        </is>
      </c>
      <c r="F55" s="13" t="n">
        <v>43.82</v>
      </c>
      <c r="G55" s="25" t="n">
        <v>-50.73</v>
      </c>
      <c r="H55" s="25" t="n">
        <v>-8.359999999999999</v>
      </c>
      <c r="I55" s="35" t="n">
        <v>-15.27</v>
      </c>
      <c r="J55" s="25" t="n">
        <v>203.13</v>
      </c>
      <c r="K55" s="13" t="n">
        <v>187.86</v>
      </c>
      <c r="L55" s="35" t="n">
        <v>-6.91</v>
      </c>
    </row>
    <row r="56" ht="14" customHeight="1">
      <c r="A56" s="31" t="n">
        <v>9</v>
      </c>
      <c r="B56" s="29" t="inlineStr">
        <is>
          <t>C0051</t>
        </is>
      </c>
      <c r="C56" s="11" t="inlineStr">
        <is>
          <t>Trace Ventures Ltd</t>
        </is>
      </c>
      <c r="D56" s="11" t="inlineStr">
        <is>
          <t>Healthcare</t>
        </is>
      </c>
      <c r="E56" s="72" t="inlineStr">
        <is>
          <t>Mar-2025</t>
        </is>
      </c>
      <c r="F56" s="13" t="n">
        <v>79.02</v>
      </c>
      <c r="G56" s="33" t="n">
        <v>-41.12</v>
      </c>
      <c r="H56" s="33" t="n">
        <v>57.41</v>
      </c>
      <c r="I56" s="13" t="n">
        <v>95.31</v>
      </c>
      <c r="J56" s="33" t="n">
        <v>187.86</v>
      </c>
      <c r="K56" s="13" t="n">
        <v>283.17</v>
      </c>
      <c r="L56" s="13" t="n">
        <v>37.9</v>
      </c>
    </row>
    <row r="57" ht="14" customHeight="1">
      <c r="A57" s="23" t="n">
        <v>10</v>
      </c>
      <c r="B57" s="21" t="inlineStr">
        <is>
          <t>C0022</t>
        </is>
      </c>
      <c r="C57" s="7" t="inlineStr">
        <is>
          <t>Thor Services Ltd</t>
        </is>
      </c>
      <c r="D57" s="7" t="inlineStr">
        <is>
          <t>Healthcare</t>
        </is>
      </c>
      <c r="E57" s="74" t="inlineStr">
        <is>
          <t>Oct-2024</t>
        </is>
      </c>
      <c r="F57" s="35" t="n">
        <v>-0.6899999999999999</v>
      </c>
      <c r="G57" s="25" t="n">
        <v>-40.9</v>
      </c>
      <c r="H57" s="25" t="n">
        <v>-15.91</v>
      </c>
      <c r="I57" s="35" t="n">
        <v>-57.5</v>
      </c>
      <c r="J57" s="25" t="n">
        <v>137.02</v>
      </c>
      <c r="K57" s="13" t="n">
        <v>79.52</v>
      </c>
      <c r="L57" s="35" t="n">
        <v>-41.59</v>
      </c>
    </row>
    <row r="58" ht="14" customHeight="1">
      <c r="A58" s="31" t="n">
        <v>10</v>
      </c>
      <c r="B58" s="29" t="inlineStr">
        <is>
          <t>C0022</t>
        </is>
      </c>
      <c r="C58" s="11" t="inlineStr">
        <is>
          <t>Thor Services Ltd</t>
        </is>
      </c>
      <c r="D58" s="11" t="inlineStr">
        <is>
          <t>Healthcare</t>
        </is>
      </c>
      <c r="E58" s="72" t="inlineStr">
        <is>
          <t>Nov-2024</t>
        </is>
      </c>
      <c r="F58" s="35" t="n">
        <v>-17.29</v>
      </c>
      <c r="G58" s="33" t="n">
        <v>-15.33</v>
      </c>
      <c r="H58" s="33" t="n">
        <v>-7.04</v>
      </c>
      <c r="I58" s="35" t="n">
        <v>-39.66</v>
      </c>
      <c r="J58" s="33" t="n">
        <v>79.52</v>
      </c>
      <c r="K58" s="13" t="n">
        <v>39.86</v>
      </c>
      <c r="L58" s="35" t="n">
        <v>-32.62</v>
      </c>
    </row>
    <row r="59" ht="14" customHeight="1">
      <c r="A59" s="23" t="n">
        <v>10</v>
      </c>
      <c r="B59" s="21" t="inlineStr">
        <is>
          <t>C0022</t>
        </is>
      </c>
      <c r="C59" s="7" t="inlineStr">
        <is>
          <t>Thor Services Ltd</t>
        </is>
      </c>
      <c r="D59" s="7" t="inlineStr">
        <is>
          <t>Healthcare</t>
        </is>
      </c>
      <c r="E59" s="74" t="inlineStr">
        <is>
          <t>Dec-2024</t>
        </is>
      </c>
      <c r="F59" s="13" t="n">
        <v>55.8</v>
      </c>
      <c r="G59" s="25" t="n">
        <v>-33.68</v>
      </c>
      <c r="H59" s="25" t="n">
        <v>4.08</v>
      </c>
      <c r="I59" s="13" t="n">
        <v>26.2</v>
      </c>
      <c r="J59" s="25" t="n">
        <v>39.86</v>
      </c>
      <c r="K59" s="13" t="n">
        <v>66.06</v>
      </c>
      <c r="L59" s="13" t="n">
        <v>22.12</v>
      </c>
    </row>
    <row r="60" ht="14" customHeight="1">
      <c r="A60" s="31" t="n">
        <v>10</v>
      </c>
      <c r="B60" s="29" t="inlineStr">
        <is>
          <t>C0022</t>
        </is>
      </c>
      <c r="C60" s="11" t="inlineStr">
        <is>
          <t>Thor Services Ltd</t>
        </is>
      </c>
      <c r="D60" s="11" t="inlineStr">
        <is>
          <t>Healthcare</t>
        </is>
      </c>
      <c r="E60" s="72" t="inlineStr">
        <is>
          <t>Jan-2025</t>
        </is>
      </c>
      <c r="F60" s="35" t="n">
        <v>-16.96</v>
      </c>
      <c r="G60" s="33" t="n">
        <v>-7.63</v>
      </c>
      <c r="H60" s="33" t="n">
        <v>57.85</v>
      </c>
      <c r="I60" s="13" t="n">
        <v>33.26</v>
      </c>
      <c r="J60" s="33" t="n">
        <v>66.06</v>
      </c>
      <c r="K60" s="13" t="n">
        <v>99.31999999999999</v>
      </c>
      <c r="L60" s="35" t="n">
        <v>-24.59</v>
      </c>
    </row>
    <row r="61" ht="14" customHeight="1">
      <c r="A61" s="23" t="n">
        <v>10</v>
      </c>
      <c r="B61" s="21" t="inlineStr">
        <is>
          <t>C0022</t>
        </is>
      </c>
      <c r="C61" s="7" t="inlineStr">
        <is>
          <t>Thor Services Ltd</t>
        </is>
      </c>
      <c r="D61" s="7" t="inlineStr">
        <is>
          <t>Healthcare</t>
        </is>
      </c>
      <c r="E61" s="74" t="inlineStr">
        <is>
          <t>Feb-2025</t>
        </is>
      </c>
      <c r="F61" s="13" t="n">
        <v>82.23999999999999</v>
      </c>
      <c r="G61" s="25" t="n">
        <v>-9</v>
      </c>
      <c r="H61" s="25" t="n">
        <v>6.71</v>
      </c>
      <c r="I61" s="13" t="n">
        <v>79.95</v>
      </c>
      <c r="J61" s="25" t="n">
        <v>99.31999999999999</v>
      </c>
      <c r="K61" s="13" t="n">
        <v>179.27</v>
      </c>
      <c r="L61" s="13" t="n">
        <v>73.23999999999999</v>
      </c>
    </row>
    <row r="62" ht="14" customHeight="1">
      <c r="A62" s="31" t="n">
        <v>10</v>
      </c>
      <c r="B62" s="29" t="inlineStr">
        <is>
          <t>C0022</t>
        </is>
      </c>
      <c r="C62" s="11" t="inlineStr">
        <is>
          <t>Thor Services Ltd</t>
        </is>
      </c>
      <c r="D62" s="11" t="inlineStr">
        <is>
          <t>Healthcare</t>
        </is>
      </c>
      <c r="E62" s="72" t="inlineStr">
        <is>
          <t>Mar-2025</t>
        </is>
      </c>
      <c r="F62" s="13" t="n">
        <v>75.73</v>
      </c>
      <c r="G62" s="33" t="n">
        <v>-24.4</v>
      </c>
      <c r="H62" s="33" t="n">
        <v>26.95</v>
      </c>
      <c r="I62" s="13" t="n">
        <v>78.28</v>
      </c>
      <c r="J62" s="33" t="n">
        <v>179.27</v>
      </c>
      <c r="K62" s="13" t="n">
        <v>257.55</v>
      </c>
      <c r="L62" s="13" t="n">
        <v>51.33</v>
      </c>
    </row>
    <row r="63" ht="14" customHeight="1">
      <c r="A63" s="23" t="n">
        <v>11</v>
      </c>
      <c r="B63" s="21" t="inlineStr">
        <is>
          <t>C0037</t>
        </is>
      </c>
      <c r="C63" s="7" t="inlineStr">
        <is>
          <t>Warp Tech Ltd</t>
        </is>
      </c>
      <c r="D63" s="7" t="inlineStr">
        <is>
          <t>Financial Svcs</t>
        </is>
      </c>
      <c r="E63" s="74" t="inlineStr">
        <is>
          <t>Oct-2024</t>
        </is>
      </c>
      <c r="F63" s="13" t="n">
        <v>62.83</v>
      </c>
      <c r="G63" s="25" t="n">
        <v>-62.18</v>
      </c>
      <c r="H63" s="25" t="n">
        <v>1.33</v>
      </c>
      <c r="I63" s="13" t="n">
        <v>1.98</v>
      </c>
      <c r="J63" s="25" t="n">
        <v>125.56</v>
      </c>
      <c r="K63" s="13" t="n">
        <v>127.54</v>
      </c>
      <c r="L63" s="13" t="n">
        <v>0.65</v>
      </c>
    </row>
    <row r="64" ht="14" customHeight="1">
      <c r="A64" s="31" t="n">
        <v>11</v>
      </c>
      <c r="B64" s="29" t="inlineStr">
        <is>
          <t>C0037</t>
        </is>
      </c>
      <c r="C64" s="11" t="inlineStr">
        <is>
          <t>Warp Tech Ltd</t>
        </is>
      </c>
      <c r="D64" s="11" t="inlineStr">
        <is>
          <t>Financial Svcs</t>
        </is>
      </c>
      <c r="E64" s="72" t="inlineStr">
        <is>
          <t>Nov-2024</t>
        </is>
      </c>
      <c r="F64" s="13" t="n">
        <v>18.66</v>
      </c>
      <c r="G64" s="33" t="n">
        <v>-22.39</v>
      </c>
      <c r="H64" s="33" t="n">
        <v>23.27</v>
      </c>
      <c r="I64" s="13" t="n">
        <v>19.54</v>
      </c>
      <c r="J64" s="33" t="n">
        <v>127.54</v>
      </c>
      <c r="K64" s="13" t="n">
        <v>147.08</v>
      </c>
      <c r="L64" s="35" t="n">
        <v>-3.73</v>
      </c>
    </row>
    <row r="65" ht="14" customHeight="1">
      <c r="A65" s="23" t="n">
        <v>11</v>
      </c>
      <c r="B65" s="21" t="inlineStr">
        <is>
          <t>C0037</t>
        </is>
      </c>
      <c r="C65" s="7" t="inlineStr">
        <is>
          <t>Warp Tech Ltd</t>
        </is>
      </c>
      <c r="D65" s="7" t="inlineStr">
        <is>
          <t>Financial Svcs</t>
        </is>
      </c>
      <c r="E65" s="74" t="inlineStr">
        <is>
          <t>Dec-2024</t>
        </is>
      </c>
      <c r="F65" s="13" t="n">
        <v>115.56</v>
      </c>
      <c r="G65" s="25" t="n">
        <v>-19.81</v>
      </c>
      <c r="H65" s="25" t="n">
        <v>0.92</v>
      </c>
      <c r="I65" s="13" t="n">
        <v>96.67</v>
      </c>
      <c r="J65" s="25" t="n">
        <v>147.08</v>
      </c>
      <c r="K65" s="13" t="n">
        <v>243.75</v>
      </c>
      <c r="L65" s="13" t="n">
        <v>95.75</v>
      </c>
    </row>
    <row r="66" ht="14" customHeight="1">
      <c r="A66" s="31" t="n">
        <v>11</v>
      </c>
      <c r="B66" s="29" t="inlineStr">
        <is>
          <t>C0037</t>
        </is>
      </c>
      <c r="C66" s="11" t="inlineStr">
        <is>
          <t>Warp Tech Ltd</t>
        </is>
      </c>
      <c r="D66" s="11" t="inlineStr">
        <is>
          <t>Financial Svcs</t>
        </is>
      </c>
      <c r="E66" s="72" t="inlineStr">
        <is>
          <t>Jan-2025</t>
        </is>
      </c>
      <c r="F66" s="35" t="n">
        <v>-0.77</v>
      </c>
      <c r="G66" s="33" t="n">
        <v>-34.66</v>
      </c>
      <c r="H66" s="33" t="n">
        <v>-11.55</v>
      </c>
      <c r="I66" s="35" t="n">
        <v>-46.98</v>
      </c>
      <c r="J66" s="33" t="n">
        <v>243.75</v>
      </c>
      <c r="K66" s="13" t="n">
        <v>196.77</v>
      </c>
      <c r="L66" s="35" t="n">
        <v>-35.43</v>
      </c>
    </row>
    <row r="67" ht="14" customHeight="1">
      <c r="A67" s="23" t="n">
        <v>11</v>
      </c>
      <c r="B67" s="21" t="inlineStr">
        <is>
          <t>C0037</t>
        </is>
      </c>
      <c r="C67" s="7" t="inlineStr">
        <is>
          <t>Warp Tech Ltd</t>
        </is>
      </c>
      <c r="D67" s="7" t="inlineStr">
        <is>
          <t>Financial Svcs</t>
        </is>
      </c>
      <c r="E67" s="74" t="inlineStr">
        <is>
          <t>Feb-2025</t>
        </is>
      </c>
      <c r="F67" s="13" t="n">
        <v>6.94</v>
      </c>
      <c r="G67" s="25" t="n">
        <v>-44.27</v>
      </c>
      <c r="H67" s="25" t="n">
        <v>-6.32</v>
      </c>
      <c r="I67" s="35" t="n">
        <v>-43.65</v>
      </c>
      <c r="J67" s="25" t="n">
        <v>196.77</v>
      </c>
      <c r="K67" s="13" t="n">
        <v>153.12</v>
      </c>
      <c r="L67" s="35" t="n">
        <v>-37.33</v>
      </c>
    </row>
    <row r="68" ht="14" customHeight="1">
      <c r="A68" s="31" t="n">
        <v>11</v>
      </c>
      <c r="B68" s="29" t="inlineStr">
        <is>
          <t>C0037</t>
        </is>
      </c>
      <c r="C68" s="11" t="inlineStr">
        <is>
          <t>Warp Tech Ltd</t>
        </is>
      </c>
      <c r="D68" s="11" t="inlineStr">
        <is>
          <t>Financial Svcs</t>
        </is>
      </c>
      <c r="E68" s="72" t="inlineStr">
        <is>
          <t>Mar-2025</t>
        </is>
      </c>
      <c r="F68" s="35" t="n">
        <v>-23.54</v>
      </c>
      <c r="G68" s="33" t="n">
        <v>-37.65</v>
      </c>
      <c r="H68" s="33" t="n">
        <v>-25.2</v>
      </c>
      <c r="I68" s="35" t="n">
        <v>-86.39</v>
      </c>
      <c r="J68" s="33" t="n">
        <v>153.12</v>
      </c>
      <c r="K68" s="13" t="n">
        <v>66.73</v>
      </c>
      <c r="L68" s="35" t="n">
        <v>-61.19</v>
      </c>
    </row>
    <row r="69" ht="14" customHeight="1">
      <c r="A69" s="23" t="n">
        <v>12</v>
      </c>
      <c r="B69" s="21" t="inlineStr">
        <is>
          <t>C0056</t>
        </is>
      </c>
      <c r="C69" s="7" t="inlineStr">
        <is>
          <t>Sage Pharma Ltd</t>
        </is>
      </c>
      <c r="D69" s="7" t="inlineStr">
        <is>
          <t>Technology</t>
        </is>
      </c>
      <c r="E69" s="74" t="inlineStr">
        <is>
          <t>Oct-2024</t>
        </is>
      </c>
      <c r="F69" s="13" t="n">
        <v>78.93000000000001</v>
      </c>
      <c r="G69" s="25" t="n">
        <v>-65.51000000000001</v>
      </c>
      <c r="H69" s="25" t="n">
        <v>20.41</v>
      </c>
      <c r="I69" s="13" t="n">
        <v>33.83</v>
      </c>
      <c r="J69" s="25" t="n">
        <v>100.09</v>
      </c>
      <c r="K69" s="13" t="n">
        <v>133.92</v>
      </c>
      <c r="L69" s="13" t="n">
        <v>13.42</v>
      </c>
    </row>
    <row r="70" ht="14" customHeight="1">
      <c r="A70" s="31" t="n">
        <v>12</v>
      </c>
      <c r="B70" s="29" t="inlineStr">
        <is>
          <t>C0056</t>
        </is>
      </c>
      <c r="C70" s="11" t="inlineStr">
        <is>
          <t>Sage Pharma Ltd</t>
        </is>
      </c>
      <c r="D70" s="11" t="inlineStr">
        <is>
          <t>Technology</t>
        </is>
      </c>
      <c r="E70" s="72" t="inlineStr">
        <is>
          <t>Nov-2024</t>
        </is>
      </c>
      <c r="F70" s="13" t="n">
        <v>13.04</v>
      </c>
      <c r="G70" s="33" t="n">
        <v>-18.22</v>
      </c>
      <c r="H70" s="33" t="n">
        <v>-24.3</v>
      </c>
      <c r="I70" s="35" t="n">
        <v>-29.48</v>
      </c>
      <c r="J70" s="33" t="n">
        <v>133.92</v>
      </c>
      <c r="K70" s="13" t="n">
        <v>104.44</v>
      </c>
      <c r="L70" s="35" t="n">
        <v>-5.18</v>
      </c>
    </row>
    <row r="71" ht="14" customHeight="1">
      <c r="A71" s="23" t="n">
        <v>12</v>
      </c>
      <c r="B71" s="21" t="inlineStr">
        <is>
          <t>C0056</t>
        </is>
      </c>
      <c r="C71" s="7" t="inlineStr">
        <is>
          <t>Sage Pharma Ltd</t>
        </is>
      </c>
      <c r="D71" s="7" t="inlineStr">
        <is>
          <t>Technology</t>
        </is>
      </c>
      <c r="E71" s="74" t="inlineStr">
        <is>
          <t>Dec-2024</t>
        </is>
      </c>
      <c r="F71" s="13" t="n">
        <v>109.66</v>
      </c>
      <c r="G71" s="25" t="n">
        <v>-5.28</v>
      </c>
      <c r="H71" s="25" t="n">
        <v>-25.3</v>
      </c>
      <c r="I71" s="13" t="n">
        <v>79.08</v>
      </c>
      <c r="J71" s="25" t="n">
        <v>104.44</v>
      </c>
      <c r="K71" s="13" t="n">
        <v>183.52</v>
      </c>
      <c r="L71" s="13" t="n">
        <v>104.38</v>
      </c>
    </row>
    <row r="72" ht="14" customHeight="1">
      <c r="A72" s="31" t="n">
        <v>12</v>
      </c>
      <c r="B72" s="29" t="inlineStr">
        <is>
          <t>C0056</t>
        </is>
      </c>
      <c r="C72" s="11" t="inlineStr">
        <is>
          <t>Sage Pharma Ltd</t>
        </is>
      </c>
      <c r="D72" s="11" t="inlineStr">
        <is>
          <t>Technology</t>
        </is>
      </c>
      <c r="E72" s="72" t="inlineStr">
        <is>
          <t>Jan-2025</t>
        </is>
      </c>
      <c r="F72" s="13" t="n">
        <v>80.13</v>
      </c>
      <c r="G72" s="33" t="n">
        <v>-22.62</v>
      </c>
      <c r="H72" s="33" t="n">
        <v>15.1</v>
      </c>
      <c r="I72" s="13" t="n">
        <v>72.61</v>
      </c>
      <c r="J72" s="33" t="n">
        <v>183.52</v>
      </c>
      <c r="K72" s="13" t="n">
        <v>256.13</v>
      </c>
      <c r="L72" s="13" t="n">
        <v>57.51</v>
      </c>
    </row>
    <row r="73" ht="14" customHeight="1">
      <c r="A73" s="23" t="n">
        <v>12</v>
      </c>
      <c r="B73" s="21" t="inlineStr">
        <is>
          <t>C0056</t>
        </is>
      </c>
      <c r="C73" s="7" t="inlineStr">
        <is>
          <t>Sage Pharma Ltd</t>
        </is>
      </c>
      <c r="D73" s="7" t="inlineStr">
        <is>
          <t>Technology</t>
        </is>
      </c>
      <c r="E73" s="74" t="inlineStr">
        <is>
          <t>Feb-2025</t>
        </is>
      </c>
      <c r="F73" s="35" t="n">
        <v>-12.62</v>
      </c>
      <c r="G73" s="25" t="n">
        <v>-61.63</v>
      </c>
      <c r="H73" s="25" t="n">
        <v>33.69</v>
      </c>
      <c r="I73" s="35" t="n">
        <v>-40.56</v>
      </c>
      <c r="J73" s="25" t="n">
        <v>256.13</v>
      </c>
      <c r="K73" s="13" t="n">
        <v>215.57</v>
      </c>
      <c r="L73" s="35" t="n">
        <v>-74.25</v>
      </c>
    </row>
    <row r="74" ht="14" customHeight="1">
      <c r="A74" s="31" t="n">
        <v>12</v>
      </c>
      <c r="B74" s="29" t="inlineStr">
        <is>
          <t>C0056</t>
        </is>
      </c>
      <c r="C74" s="11" t="inlineStr">
        <is>
          <t>Sage Pharma Ltd</t>
        </is>
      </c>
      <c r="D74" s="11" t="inlineStr">
        <is>
          <t>Technology</t>
        </is>
      </c>
      <c r="E74" s="72" t="inlineStr">
        <is>
          <t>Mar-2025</t>
        </is>
      </c>
      <c r="F74" s="13" t="n">
        <v>101.2</v>
      </c>
      <c r="G74" s="33" t="n">
        <v>-13</v>
      </c>
      <c r="H74" s="33" t="n">
        <v>27.18</v>
      </c>
      <c r="I74" s="13" t="n">
        <v>115.38</v>
      </c>
      <c r="J74" s="33" t="n">
        <v>215.57</v>
      </c>
      <c r="K74" s="13" t="n">
        <v>330.95</v>
      </c>
      <c r="L74" s="13" t="n">
        <v>88.2</v>
      </c>
    </row>
    <row r="75" ht="14" customHeight="1">
      <c r="A75" s="23" t="n">
        <v>13</v>
      </c>
      <c r="B75" s="21" t="inlineStr">
        <is>
          <t>C0081</t>
        </is>
      </c>
      <c r="C75" s="7" t="inlineStr">
        <is>
          <t>Dhruv Assets Ltd</t>
        </is>
      </c>
      <c r="D75" s="7" t="inlineStr">
        <is>
          <t>Healthcare</t>
        </is>
      </c>
      <c r="E75" s="74" t="inlineStr">
        <is>
          <t>Oct-2024</t>
        </is>
      </c>
      <c r="F75" s="35" t="n">
        <v>-7.18</v>
      </c>
      <c r="G75" s="25" t="n">
        <v>-25.79</v>
      </c>
      <c r="H75" s="25" t="n">
        <v>29.39</v>
      </c>
      <c r="I75" s="35" t="n">
        <v>-3.58</v>
      </c>
      <c r="J75" s="25" t="n">
        <v>98.93000000000001</v>
      </c>
      <c r="K75" s="13" t="n">
        <v>95.34999999999999</v>
      </c>
      <c r="L75" s="35" t="n">
        <v>-32.97</v>
      </c>
    </row>
    <row r="76" ht="14" customHeight="1">
      <c r="A76" s="31" t="n">
        <v>13</v>
      </c>
      <c r="B76" s="29" t="inlineStr">
        <is>
          <t>C0081</t>
        </is>
      </c>
      <c r="C76" s="11" t="inlineStr">
        <is>
          <t>Dhruv Assets Ltd</t>
        </is>
      </c>
      <c r="D76" s="11" t="inlineStr">
        <is>
          <t>Healthcare</t>
        </is>
      </c>
      <c r="E76" s="72" t="inlineStr">
        <is>
          <t>Nov-2024</t>
        </is>
      </c>
      <c r="F76" s="13" t="n">
        <v>11.15</v>
      </c>
      <c r="G76" s="33" t="n">
        <v>-32.83</v>
      </c>
      <c r="H76" s="33" t="n">
        <v>-6.2</v>
      </c>
      <c r="I76" s="35" t="n">
        <v>-27.88</v>
      </c>
      <c r="J76" s="33" t="n">
        <v>95.34999999999999</v>
      </c>
      <c r="K76" s="13" t="n">
        <v>67.47</v>
      </c>
      <c r="L76" s="35" t="n">
        <v>-21.68</v>
      </c>
    </row>
    <row r="77" ht="14" customHeight="1">
      <c r="A77" s="23" t="n">
        <v>13</v>
      </c>
      <c r="B77" s="21" t="inlineStr">
        <is>
          <t>C0081</t>
        </is>
      </c>
      <c r="C77" s="7" t="inlineStr">
        <is>
          <t>Dhruv Assets Ltd</t>
        </is>
      </c>
      <c r="D77" s="7" t="inlineStr">
        <is>
          <t>Healthcare</t>
        </is>
      </c>
      <c r="E77" s="74" t="inlineStr">
        <is>
          <t>Dec-2024</t>
        </is>
      </c>
      <c r="F77" s="13" t="n">
        <v>87.17</v>
      </c>
      <c r="G77" s="25" t="n">
        <v>-40.16</v>
      </c>
      <c r="H77" s="25" t="n">
        <v>-24.58</v>
      </c>
      <c r="I77" s="13" t="n">
        <v>22.43</v>
      </c>
      <c r="J77" s="25" t="n">
        <v>67.47</v>
      </c>
      <c r="K77" s="13" t="n">
        <v>89.90000000000001</v>
      </c>
      <c r="L77" s="13" t="n">
        <v>47.01</v>
      </c>
    </row>
    <row r="78" ht="14" customHeight="1">
      <c r="A78" s="31" t="n">
        <v>13</v>
      </c>
      <c r="B78" s="29" t="inlineStr">
        <is>
          <t>C0081</t>
        </is>
      </c>
      <c r="C78" s="11" t="inlineStr">
        <is>
          <t>Dhruv Assets Ltd</t>
        </is>
      </c>
      <c r="D78" s="11" t="inlineStr">
        <is>
          <t>Healthcare</t>
        </is>
      </c>
      <c r="E78" s="72" t="inlineStr">
        <is>
          <t>Jan-2025</t>
        </is>
      </c>
      <c r="F78" s="13" t="n">
        <v>1.93</v>
      </c>
      <c r="G78" s="33" t="n">
        <v>-6.55</v>
      </c>
      <c r="H78" s="33" t="n">
        <v>41.37</v>
      </c>
      <c r="I78" s="13" t="n">
        <v>36.75</v>
      </c>
      <c r="J78" s="33" t="n">
        <v>89.90000000000001</v>
      </c>
      <c r="K78" s="13" t="n">
        <v>126.65</v>
      </c>
      <c r="L78" s="35" t="n">
        <v>-4.62</v>
      </c>
    </row>
    <row r="79" ht="14" customHeight="1">
      <c r="A79" s="23" t="n">
        <v>13</v>
      </c>
      <c r="B79" s="21" t="inlineStr">
        <is>
          <t>C0081</t>
        </is>
      </c>
      <c r="C79" s="7" t="inlineStr">
        <is>
          <t>Dhruv Assets Ltd</t>
        </is>
      </c>
      <c r="D79" s="7" t="inlineStr">
        <is>
          <t>Healthcare</t>
        </is>
      </c>
      <c r="E79" s="74" t="inlineStr">
        <is>
          <t>Feb-2025</t>
        </is>
      </c>
      <c r="F79" s="13" t="n">
        <v>43.5</v>
      </c>
      <c r="G79" s="25" t="n">
        <v>-43.25</v>
      </c>
      <c r="H79" s="25" t="n">
        <v>-23.61</v>
      </c>
      <c r="I79" s="35" t="n">
        <v>-23.36</v>
      </c>
      <c r="J79" s="25" t="n">
        <v>126.65</v>
      </c>
      <c r="K79" s="13" t="n">
        <v>103.29</v>
      </c>
      <c r="L79" s="13" t="n">
        <v>0.25</v>
      </c>
    </row>
    <row r="80" ht="14" customHeight="1">
      <c r="A80" s="31" t="n">
        <v>13</v>
      </c>
      <c r="B80" s="29" t="inlineStr">
        <is>
          <t>C0081</t>
        </is>
      </c>
      <c r="C80" s="11" t="inlineStr">
        <is>
          <t>Dhruv Assets Ltd</t>
        </is>
      </c>
      <c r="D80" s="11" t="inlineStr">
        <is>
          <t>Healthcare</t>
        </is>
      </c>
      <c r="E80" s="72" t="inlineStr">
        <is>
          <t>Mar-2025</t>
        </is>
      </c>
      <c r="F80" s="13" t="n">
        <v>69.29000000000001</v>
      </c>
      <c r="G80" s="33" t="n">
        <v>-11.24</v>
      </c>
      <c r="H80" s="33" t="n">
        <v>34.25</v>
      </c>
      <c r="I80" s="13" t="n">
        <v>92.3</v>
      </c>
      <c r="J80" s="33" t="n">
        <v>103.29</v>
      </c>
      <c r="K80" s="13" t="n">
        <v>195.59</v>
      </c>
      <c r="L80" s="13" t="n">
        <v>58.05</v>
      </c>
    </row>
    <row r="81" ht="14" customHeight="1">
      <c r="A81" s="23" t="n">
        <v>14</v>
      </c>
      <c r="B81" s="21" t="inlineStr">
        <is>
          <t>C0082</t>
        </is>
      </c>
      <c r="C81" s="7" t="inlineStr">
        <is>
          <t>Sage Assets Pvt Ltd</t>
        </is>
      </c>
      <c r="D81" s="7" t="inlineStr">
        <is>
          <t>Financial Svcs</t>
        </is>
      </c>
      <c r="E81" s="74" t="inlineStr">
        <is>
          <t>Oct-2024</t>
        </is>
      </c>
      <c r="F81" s="13" t="n">
        <v>2.79</v>
      </c>
      <c r="G81" s="25" t="n">
        <v>-31.84</v>
      </c>
      <c r="H81" s="25" t="n">
        <v>44.77</v>
      </c>
      <c r="I81" s="13" t="n">
        <v>15.72</v>
      </c>
      <c r="J81" s="25" t="n">
        <v>28.71</v>
      </c>
      <c r="K81" s="13" t="n">
        <v>44.43</v>
      </c>
      <c r="L81" s="35" t="n">
        <v>-29.05</v>
      </c>
    </row>
    <row r="82" ht="14" customHeight="1">
      <c r="A82" s="31" t="n">
        <v>14</v>
      </c>
      <c r="B82" s="29" t="inlineStr">
        <is>
          <t>C0082</t>
        </is>
      </c>
      <c r="C82" s="11" t="inlineStr">
        <is>
          <t>Sage Assets Pvt Ltd</t>
        </is>
      </c>
      <c r="D82" s="11" t="inlineStr">
        <is>
          <t>Financial Svcs</t>
        </is>
      </c>
      <c r="E82" s="72" t="inlineStr">
        <is>
          <t>Nov-2024</t>
        </is>
      </c>
      <c r="F82" s="13" t="n">
        <v>6.16</v>
      </c>
      <c r="G82" s="33" t="n">
        <v>-26.09</v>
      </c>
      <c r="H82" s="33" t="n">
        <v>-18.46</v>
      </c>
      <c r="I82" s="35" t="n">
        <v>-38.39</v>
      </c>
      <c r="J82" s="33" t="n">
        <v>44.43</v>
      </c>
      <c r="K82" s="13" t="n">
        <v>6.04</v>
      </c>
      <c r="L82" s="35" t="n">
        <v>-19.93</v>
      </c>
    </row>
    <row r="83" ht="14" customHeight="1">
      <c r="A83" s="23" t="n">
        <v>14</v>
      </c>
      <c r="B83" s="21" t="inlineStr">
        <is>
          <t>C0082</t>
        </is>
      </c>
      <c r="C83" s="7" t="inlineStr">
        <is>
          <t>Sage Assets Pvt Ltd</t>
        </is>
      </c>
      <c r="D83" s="7" t="inlineStr">
        <is>
          <t>Financial Svcs</t>
        </is>
      </c>
      <c r="E83" s="74" t="inlineStr">
        <is>
          <t>Dec-2024</t>
        </is>
      </c>
      <c r="F83" s="35" t="n">
        <v>-20.8</v>
      </c>
      <c r="G83" s="25" t="n">
        <v>-6.38</v>
      </c>
      <c r="H83" s="25" t="n">
        <v>-8.69</v>
      </c>
      <c r="I83" s="35" t="n">
        <v>-35.87</v>
      </c>
      <c r="J83" s="25" t="n">
        <v>6.04</v>
      </c>
      <c r="K83" s="13" t="n">
        <v>0</v>
      </c>
      <c r="L83" s="35" t="n">
        <v>-27.18</v>
      </c>
    </row>
    <row r="84" ht="14" customHeight="1">
      <c r="A84" s="31" t="n">
        <v>14</v>
      </c>
      <c r="B84" s="29" t="inlineStr">
        <is>
          <t>C0082</t>
        </is>
      </c>
      <c r="C84" s="11" t="inlineStr">
        <is>
          <t>Sage Assets Pvt Ltd</t>
        </is>
      </c>
      <c r="D84" s="11" t="inlineStr">
        <is>
          <t>Financial Svcs</t>
        </is>
      </c>
      <c r="E84" s="72" t="inlineStr">
        <is>
          <t>Jan-2025</t>
        </is>
      </c>
      <c r="F84" s="35" t="n">
        <v>-9.210000000000001</v>
      </c>
      <c r="G84" s="33" t="n">
        <v>-53.82</v>
      </c>
      <c r="H84" s="33" t="n">
        <v>58.73</v>
      </c>
      <c r="I84" s="35" t="n">
        <v>-4.3</v>
      </c>
      <c r="J84" s="33" t="n">
        <v>0</v>
      </c>
      <c r="K84" s="13" t="n">
        <v>0</v>
      </c>
      <c r="L84" s="35" t="n">
        <v>-63.03</v>
      </c>
    </row>
    <row r="85" ht="14" customHeight="1">
      <c r="A85" s="23" t="n">
        <v>14</v>
      </c>
      <c r="B85" s="21" t="inlineStr">
        <is>
          <t>C0082</t>
        </is>
      </c>
      <c r="C85" s="7" t="inlineStr">
        <is>
          <t>Sage Assets Pvt Ltd</t>
        </is>
      </c>
      <c r="D85" s="7" t="inlineStr">
        <is>
          <t>Financial Svcs</t>
        </is>
      </c>
      <c r="E85" s="74" t="inlineStr">
        <is>
          <t>Feb-2025</t>
        </is>
      </c>
      <c r="F85" s="13" t="n">
        <v>17.25</v>
      </c>
      <c r="G85" s="25" t="n">
        <v>-38.91</v>
      </c>
      <c r="H85" s="25" t="n">
        <v>54.13</v>
      </c>
      <c r="I85" s="13" t="n">
        <v>32.47</v>
      </c>
      <c r="J85" s="25" t="n">
        <v>0</v>
      </c>
      <c r="K85" s="13" t="n">
        <v>32.47</v>
      </c>
      <c r="L85" s="35" t="n">
        <v>-21.66</v>
      </c>
    </row>
    <row r="86" ht="14" customHeight="1">
      <c r="A86" s="31" t="n">
        <v>14</v>
      </c>
      <c r="B86" s="29" t="inlineStr">
        <is>
          <t>C0082</t>
        </is>
      </c>
      <c r="C86" s="11" t="inlineStr">
        <is>
          <t>Sage Assets Pvt Ltd</t>
        </is>
      </c>
      <c r="D86" s="11" t="inlineStr">
        <is>
          <t>Financial Svcs</t>
        </is>
      </c>
      <c r="E86" s="72" t="inlineStr">
        <is>
          <t>Mar-2025</t>
        </is>
      </c>
      <c r="F86" s="13" t="n">
        <v>41.67</v>
      </c>
      <c r="G86" s="33" t="n">
        <v>-17.08</v>
      </c>
      <c r="H86" s="33" t="n">
        <v>39.96</v>
      </c>
      <c r="I86" s="13" t="n">
        <v>64.55</v>
      </c>
      <c r="J86" s="33" t="n">
        <v>32.47</v>
      </c>
      <c r="K86" s="13" t="n">
        <v>97.02</v>
      </c>
      <c r="L86" s="13" t="n">
        <v>24.59</v>
      </c>
    </row>
    <row r="87" ht="14" customHeight="1">
      <c r="A87" s="23" t="n">
        <v>15</v>
      </c>
      <c r="B87" s="21" t="inlineStr">
        <is>
          <t>C0102</t>
        </is>
      </c>
      <c r="C87" s="7" t="inlineStr">
        <is>
          <t>Vikas Group Pvt Ltd</t>
        </is>
      </c>
      <c r="D87" s="7" t="inlineStr">
        <is>
          <t>Technology</t>
        </is>
      </c>
      <c r="E87" s="74" t="inlineStr">
        <is>
          <t>Oct-2024</t>
        </is>
      </c>
      <c r="F87" s="35" t="n">
        <v>-14.81</v>
      </c>
      <c r="G87" s="25" t="n">
        <v>-45.47</v>
      </c>
      <c r="H87" s="25" t="n">
        <v>26.49</v>
      </c>
      <c r="I87" s="35" t="n">
        <v>-33.79</v>
      </c>
      <c r="J87" s="25" t="n">
        <v>71.64</v>
      </c>
      <c r="K87" s="13" t="n">
        <v>37.85</v>
      </c>
      <c r="L87" s="35" t="n">
        <v>-60.28</v>
      </c>
    </row>
    <row r="88" ht="14" customHeight="1">
      <c r="A88" s="31" t="n">
        <v>15</v>
      </c>
      <c r="B88" s="29" t="inlineStr">
        <is>
          <t>C0102</t>
        </is>
      </c>
      <c r="C88" s="11" t="inlineStr">
        <is>
          <t>Vikas Group Pvt Ltd</t>
        </is>
      </c>
      <c r="D88" s="11" t="inlineStr">
        <is>
          <t>Technology</t>
        </is>
      </c>
      <c r="E88" s="72" t="inlineStr">
        <is>
          <t>Nov-2024</t>
        </is>
      </c>
      <c r="F88" s="13" t="n">
        <v>96.64</v>
      </c>
      <c r="G88" s="33" t="n">
        <v>-55.97</v>
      </c>
      <c r="H88" s="33" t="n">
        <v>3.05</v>
      </c>
      <c r="I88" s="13" t="n">
        <v>43.72</v>
      </c>
      <c r="J88" s="33" t="n">
        <v>37.85</v>
      </c>
      <c r="K88" s="13" t="n">
        <v>81.56999999999999</v>
      </c>
      <c r="L88" s="13" t="n">
        <v>40.67</v>
      </c>
    </row>
    <row r="89" ht="14" customHeight="1">
      <c r="A89" s="23" t="n">
        <v>15</v>
      </c>
      <c r="B89" s="21" t="inlineStr">
        <is>
          <t>C0102</t>
        </is>
      </c>
      <c r="C89" s="7" t="inlineStr">
        <is>
          <t>Vikas Group Pvt Ltd</t>
        </is>
      </c>
      <c r="D89" s="7" t="inlineStr">
        <is>
          <t>Technology</t>
        </is>
      </c>
      <c r="E89" s="74" t="inlineStr">
        <is>
          <t>Dec-2024</t>
        </is>
      </c>
      <c r="F89" s="13" t="n">
        <v>81.91</v>
      </c>
      <c r="G89" s="25" t="n">
        <v>-52.63</v>
      </c>
      <c r="H89" s="25" t="n">
        <v>57.29</v>
      </c>
      <c r="I89" s="13" t="n">
        <v>86.56999999999999</v>
      </c>
      <c r="J89" s="25" t="n">
        <v>81.56999999999999</v>
      </c>
      <c r="K89" s="13" t="n">
        <v>168.14</v>
      </c>
      <c r="L89" s="13" t="n">
        <v>29.28</v>
      </c>
    </row>
    <row r="90" ht="14" customHeight="1">
      <c r="A90" s="31" t="n">
        <v>15</v>
      </c>
      <c r="B90" s="29" t="inlineStr">
        <is>
          <t>C0102</t>
        </is>
      </c>
      <c r="C90" s="11" t="inlineStr">
        <is>
          <t>Vikas Group Pvt Ltd</t>
        </is>
      </c>
      <c r="D90" s="11" t="inlineStr">
        <is>
          <t>Technology</t>
        </is>
      </c>
      <c r="E90" s="72" t="inlineStr">
        <is>
          <t>Jan-2025</t>
        </is>
      </c>
      <c r="F90" s="13" t="n">
        <v>48.89</v>
      </c>
      <c r="G90" s="33" t="n">
        <v>-20.08</v>
      </c>
      <c r="H90" s="33" t="n">
        <v>43.43</v>
      </c>
      <c r="I90" s="13" t="n">
        <v>72.23999999999999</v>
      </c>
      <c r="J90" s="33" t="n">
        <v>168.14</v>
      </c>
      <c r="K90" s="13" t="n">
        <v>240.38</v>
      </c>
      <c r="L90" s="13" t="n">
        <v>28.81</v>
      </c>
    </row>
    <row r="91" ht="14" customHeight="1">
      <c r="A91" s="23" t="n">
        <v>15</v>
      </c>
      <c r="B91" s="21" t="inlineStr">
        <is>
          <t>C0102</t>
        </is>
      </c>
      <c r="C91" s="7" t="inlineStr">
        <is>
          <t>Vikas Group Pvt Ltd</t>
        </is>
      </c>
      <c r="D91" s="7" t="inlineStr">
        <is>
          <t>Technology</t>
        </is>
      </c>
      <c r="E91" s="74" t="inlineStr">
        <is>
          <t>Feb-2025</t>
        </is>
      </c>
      <c r="F91" s="13" t="n">
        <v>33.92</v>
      </c>
      <c r="G91" s="25" t="n">
        <v>-39.23</v>
      </c>
      <c r="H91" s="25" t="n">
        <v>48.45</v>
      </c>
      <c r="I91" s="13" t="n">
        <v>43.14</v>
      </c>
      <c r="J91" s="25" t="n">
        <v>240.38</v>
      </c>
      <c r="K91" s="13" t="n">
        <v>283.52</v>
      </c>
      <c r="L91" s="35" t="n">
        <v>-5.31</v>
      </c>
    </row>
    <row r="92" ht="14" customHeight="1">
      <c r="A92" s="31" t="n">
        <v>15</v>
      </c>
      <c r="B92" s="29" t="inlineStr">
        <is>
          <t>C0102</t>
        </is>
      </c>
      <c r="C92" s="11" t="inlineStr">
        <is>
          <t>Vikas Group Pvt Ltd</t>
        </is>
      </c>
      <c r="D92" s="11" t="inlineStr">
        <is>
          <t>Technology</t>
        </is>
      </c>
      <c r="E92" s="72" t="inlineStr">
        <is>
          <t>Mar-2025</t>
        </is>
      </c>
      <c r="F92" s="13" t="n">
        <v>62.74</v>
      </c>
      <c r="G92" s="33" t="n">
        <v>-67.66</v>
      </c>
      <c r="H92" s="33" t="n">
        <v>51</v>
      </c>
      <c r="I92" s="13" t="n">
        <v>46.08</v>
      </c>
      <c r="J92" s="33" t="n">
        <v>283.52</v>
      </c>
      <c r="K92" s="13" t="n">
        <v>329.6</v>
      </c>
      <c r="L92" s="35" t="n">
        <v>-4.92</v>
      </c>
    </row>
    <row r="93" ht="14" customHeight="1">
      <c r="A93" s="23" t="n">
        <v>16</v>
      </c>
      <c r="B93" s="21" t="inlineStr">
        <is>
          <t>C0071</t>
        </is>
      </c>
      <c r="C93" s="7" t="inlineStr">
        <is>
          <t>Forte Dynamics Ltd</t>
        </is>
      </c>
      <c r="D93" s="7" t="inlineStr">
        <is>
          <t>Financial Svcs</t>
        </is>
      </c>
      <c r="E93" s="74" t="inlineStr">
        <is>
          <t>Oct-2024</t>
        </is>
      </c>
      <c r="F93" s="13" t="n">
        <v>110.9</v>
      </c>
      <c r="G93" s="25" t="n">
        <v>-26.45</v>
      </c>
      <c r="H93" s="25" t="n">
        <v>59.37</v>
      </c>
      <c r="I93" s="13" t="n">
        <v>143.82</v>
      </c>
      <c r="J93" s="25" t="n">
        <v>18.97</v>
      </c>
      <c r="K93" s="13" t="n">
        <v>162.79</v>
      </c>
      <c r="L93" s="13" t="n">
        <v>84.45</v>
      </c>
    </row>
    <row r="94" ht="14" customHeight="1">
      <c r="A94" s="31" t="n">
        <v>16</v>
      </c>
      <c r="B94" s="29" t="inlineStr">
        <is>
          <t>C0071</t>
        </is>
      </c>
      <c r="C94" s="11" t="inlineStr">
        <is>
          <t>Forte Dynamics Ltd</t>
        </is>
      </c>
      <c r="D94" s="11" t="inlineStr">
        <is>
          <t>Financial Svcs</t>
        </is>
      </c>
      <c r="E94" s="72" t="inlineStr">
        <is>
          <t>Nov-2024</t>
        </is>
      </c>
      <c r="F94" s="13" t="n">
        <v>76.18000000000001</v>
      </c>
      <c r="G94" s="33" t="n">
        <v>-55.34</v>
      </c>
      <c r="H94" s="33" t="n">
        <v>-13.11</v>
      </c>
      <c r="I94" s="13" t="n">
        <v>7.73</v>
      </c>
      <c r="J94" s="33" t="n">
        <v>162.79</v>
      </c>
      <c r="K94" s="13" t="n">
        <v>170.52</v>
      </c>
      <c r="L94" s="13" t="n">
        <v>20.84</v>
      </c>
    </row>
    <row r="95" ht="14" customHeight="1">
      <c r="A95" s="23" t="n">
        <v>16</v>
      </c>
      <c r="B95" s="21" t="inlineStr">
        <is>
          <t>C0071</t>
        </is>
      </c>
      <c r="C95" s="7" t="inlineStr">
        <is>
          <t>Forte Dynamics Ltd</t>
        </is>
      </c>
      <c r="D95" s="7" t="inlineStr">
        <is>
          <t>Financial Svcs</t>
        </is>
      </c>
      <c r="E95" s="74" t="inlineStr">
        <is>
          <t>Dec-2024</t>
        </is>
      </c>
      <c r="F95" s="13" t="n">
        <v>99.56999999999999</v>
      </c>
      <c r="G95" s="25" t="n">
        <v>-41.28</v>
      </c>
      <c r="H95" s="25" t="n">
        <v>0.18</v>
      </c>
      <c r="I95" s="13" t="n">
        <v>58.47</v>
      </c>
      <c r="J95" s="25" t="n">
        <v>170.52</v>
      </c>
      <c r="K95" s="13" t="n">
        <v>228.99</v>
      </c>
      <c r="L95" s="13" t="n">
        <v>58.29</v>
      </c>
    </row>
    <row r="96" ht="14" customHeight="1">
      <c r="A96" s="31" t="n">
        <v>16</v>
      </c>
      <c r="B96" s="29" t="inlineStr">
        <is>
          <t>C0071</t>
        </is>
      </c>
      <c r="C96" s="11" t="inlineStr">
        <is>
          <t>Forte Dynamics Ltd</t>
        </is>
      </c>
      <c r="D96" s="11" t="inlineStr">
        <is>
          <t>Financial Svcs</t>
        </is>
      </c>
      <c r="E96" s="72" t="inlineStr">
        <is>
          <t>Jan-2025</t>
        </is>
      </c>
      <c r="F96" s="35" t="n">
        <v>-23.35</v>
      </c>
      <c r="G96" s="33" t="n">
        <v>-57.24</v>
      </c>
      <c r="H96" s="33" t="n">
        <v>58.3</v>
      </c>
      <c r="I96" s="35" t="n">
        <v>-22.29</v>
      </c>
      <c r="J96" s="33" t="n">
        <v>228.99</v>
      </c>
      <c r="K96" s="13" t="n">
        <v>206.7</v>
      </c>
      <c r="L96" s="35" t="n">
        <v>-80.59</v>
      </c>
    </row>
    <row r="97" ht="14" customHeight="1">
      <c r="A97" s="23" t="n">
        <v>16</v>
      </c>
      <c r="B97" s="21" t="inlineStr">
        <is>
          <t>C0071</t>
        </is>
      </c>
      <c r="C97" s="7" t="inlineStr">
        <is>
          <t>Forte Dynamics Ltd</t>
        </is>
      </c>
      <c r="D97" s="7" t="inlineStr">
        <is>
          <t>Financial Svcs</t>
        </is>
      </c>
      <c r="E97" s="74" t="inlineStr">
        <is>
          <t>Feb-2025</t>
        </is>
      </c>
      <c r="F97" s="35" t="n">
        <v>-9.74</v>
      </c>
      <c r="G97" s="25" t="n">
        <v>-26.81</v>
      </c>
      <c r="H97" s="25" t="n">
        <v>-14.44</v>
      </c>
      <c r="I97" s="35" t="n">
        <v>-50.99</v>
      </c>
      <c r="J97" s="25" t="n">
        <v>206.7</v>
      </c>
      <c r="K97" s="13" t="n">
        <v>155.71</v>
      </c>
      <c r="L97" s="35" t="n">
        <v>-36.55</v>
      </c>
    </row>
    <row r="98" ht="14" customHeight="1">
      <c r="A98" s="31" t="n">
        <v>16</v>
      </c>
      <c r="B98" s="29" t="inlineStr">
        <is>
          <t>C0071</t>
        </is>
      </c>
      <c r="C98" s="11" t="inlineStr">
        <is>
          <t>Forte Dynamics Ltd</t>
        </is>
      </c>
      <c r="D98" s="11" t="inlineStr">
        <is>
          <t>Financial Svcs</t>
        </is>
      </c>
      <c r="E98" s="72" t="inlineStr">
        <is>
          <t>Mar-2025</t>
        </is>
      </c>
      <c r="F98" s="13" t="n">
        <v>7.91</v>
      </c>
      <c r="G98" s="33" t="n">
        <v>-21.7</v>
      </c>
      <c r="H98" s="33" t="n">
        <v>31.98</v>
      </c>
      <c r="I98" s="13" t="n">
        <v>18.19</v>
      </c>
      <c r="J98" s="33" t="n">
        <v>155.71</v>
      </c>
      <c r="K98" s="13" t="n">
        <v>173.9</v>
      </c>
      <c r="L98" s="35" t="n">
        <v>-13.79</v>
      </c>
    </row>
    <row r="99" ht="14" customHeight="1">
      <c r="A99" s="23" t="n">
        <v>17</v>
      </c>
      <c r="B99" s="21" t="inlineStr">
        <is>
          <t>C0067</t>
        </is>
      </c>
      <c r="C99" s="7" t="inlineStr">
        <is>
          <t>Macro Systems Ltd</t>
        </is>
      </c>
      <c r="D99" s="7" t="inlineStr">
        <is>
          <t>Financial Svcs</t>
        </is>
      </c>
      <c r="E99" s="74" t="inlineStr">
        <is>
          <t>Oct-2024</t>
        </is>
      </c>
      <c r="F99" s="13" t="n">
        <v>23.76</v>
      </c>
      <c r="G99" s="25" t="n">
        <v>-37.9</v>
      </c>
      <c r="H99" s="25" t="n">
        <v>3.96</v>
      </c>
      <c r="I99" s="35" t="n">
        <v>-10.18</v>
      </c>
      <c r="J99" s="25" t="n">
        <v>87.43000000000001</v>
      </c>
      <c r="K99" s="13" t="n">
        <v>77.25</v>
      </c>
      <c r="L99" s="35" t="n">
        <v>-14.14</v>
      </c>
    </row>
    <row r="100" ht="14" customHeight="1">
      <c r="A100" s="31" t="n">
        <v>17</v>
      </c>
      <c r="B100" s="29" t="inlineStr">
        <is>
          <t>C0067</t>
        </is>
      </c>
      <c r="C100" s="11" t="inlineStr">
        <is>
          <t>Macro Systems Ltd</t>
        </is>
      </c>
      <c r="D100" s="11" t="inlineStr">
        <is>
          <t>Financial Svcs</t>
        </is>
      </c>
      <c r="E100" s="72" t="inlineStr">
        <is>
          <t>Nov-2024</t>
        </is>
      </c>
      <c r="F100" s="13" t="n">
        <v>95.58</v>
      </c>
      <c r="G100" s="33" t="n">
        <v>-47.7</v>
      </c>
      <c r="H100" s="33" t="n">
        <v>-12.39</v>
      </c>
      <c r="I100" s="13" t="n">
        <v>35.49</v>
      </c>
      <c r="J100" s="33" t="n">
        <v>77.25</v>
      </c>
      <c r="K100" s="13" t="n">
        <v>112.74</v>
      </c>
      <c r="L100" s="13" t="n">
        <v>47.88</v>
      </c>
    </row>
    <row r="101" ht="14" customHeight="1">
      <c r="A101" s="23" t="n">
        <v>17</v>
      </c>
      <c r="B101" s="21" t="inlineStr">
        <is>
          <t>C0067</t>
        </is>
      </c>
      <c r="C101" s="7" t="inlineStr">
        <is>
          <t>Macro Systems Ltd</t>
        </is>
      </c>
      <c r="D101" s="7" t="inlineStr">
        <is>
          <t>Financial Svcs</t>
        </is>
      </c>
      <c r="E101" s="74" t="inlineStr">
        <is>
          <t>Dec-2024</t>
        </is>
      </c>
      <c r="F101" s="13" t="n">
        <v>38.61</v>
      </c>
      <c r="G101" s="25" t="n">
        <v>-27.4</v>
      </c>
      <c r="H101" s="25" t="n">
        <v>39.49</v>
      </c>
      <c r="I101" s="13" t="n">
        <v>50.7</v>
      </c>
      <c r="J101" s="25" t="n">
        <v>112.74</v>
      </c>
      <c r="K101" s="13" t="n">
        <v>163.44</v>
      </c>
      <c r="L101" s="13" t="n">
        <v>11.21</v>
      </c>
    </row>
    <row r="102" ht="14" customHeight="1">
      <c r="A102" s="31" t="n">
        <v>17</v>
      </c>
      <c r="B102" s="29" t="inlineStr">
        <is>
          <t>C0067</t>
        </is>
      </c>
      <c r="C102" s="11" t="inlineStr">
        <is>
          <t>Macro Systems Ltd</t>
        </is>
      </c>
      <c r="D102" s="11" t="inlineStr">
        <is>
          <t>Financial Svcs</t>
        </is>
      </c>
      <c r="E102" s="72" t="inlineStr">
        <is>
          <t>Jan-2025</t>
        </is>
      </c>
      <c r="F102" s="35" t="n">
        <v>-24.69</v>
      </c>
      <c r="G102" s="33" t="n">
        <v>-14.09</v>
      </c>
      <c r="H102" s="33" t="n">
        <v>43.27</v>
      </c>
      <c r="I102" s="13" t="n">
        <v>4.49</v>
      </c>
      <c r="J102" s="33" t="n">
        <v>163.44</v>
      </c>
      <c r="K102" s="13" t="n">
        <v>167.93</v>
      </c>
      <c r="L102" s="35" t="n">
        <v>-38.78</v>
      </c>
    </row>
    <row r="103" ht="14" customHeight="1">
      <c r="A103" s="23" t="n">
        <v>17</v>
      </c>
      <c r="B103" s="21" t="inlineStr">
        <is>
          <t>C0067</t>
        </is>
      </c>
      <c r="C103" s="7" t="inlineStr">
        <is>
          <t>Macro Systems Ltd</t>
        </is>
      </c>
      <c r="D103" s="7" t="inlineStr">
        <is>
          <t>Financial Svcs</t>
        </is>
      </c>
      <c r="E103" s="74" t="inlineStr">
        <is>
          <t>Feb-2025</t>
        </is>
      </c>
      <c r="F103" s="13" t="n">
        <v>15.73</v>
      </c>
      <c r="G103" s="25" t="n">
        <v>-6.51</v>
      </c>
      <c r="H103" s="25" t="n">
        <v>22.76</v>
      </c>
      <c r="I103" s="13" t="n">
        <v>31.98</v>
      </c>
      <c r="J103" s="25" t="n">
        <v>167.93</v>
      </c>
      <c r="K103" s="13" t="n">
        <v>199.91</v>
      </c>
      <c r="L103" s="13" t="n">
        <v>9.220000000000001</v>
      </c>
    </row>
    <row r="104" ht="14" customHeight="1">
      <c r="A104" s="31" t="n">
        <v>17</v>
      </c>
      <c r="B104" s="29" t="inlineStr">
        <is>
          <t>C0067</t>
        </is>
      </c>
      <c r="C104" s="11" t="inlineStr">
        <is>
          <t>Macro Systems Ltd</t>
        </is>
      </c>
      <c r="D104" s="11" t="inlineStr">
        <is>
          <t>Financial Svcs</t>
        </is>
      </c>
      <c r="E104" s="72" t="inlineStr">
        <is>
          <t>Mar-2025</t>
        </is>
      </c>
      <c r="F104" s="13" t="n">
        <v>111.83</v>
      </c>
      <c r="G104" s="33" t="n">
        <v>-44.06</v>
      </c>
      <c r="H104" s="33" t="n">
        <v>-28.65</v>
      </c>
      <c r="I104" s="13" t="n">
        <v>39.12</v>
      </c>
      <c r="J104" s="33" t="n">
        <v>199.91</v>
      </c>
      <c r="K104" s="13" t="n">
        <v>239.03</v>
      </c>
      <c r="L104" s="13" t="n">
        <v>67.77</v>
      </c>
    </row>
    <row r="105" ht="14" customHeight="1">
      <c r="A105" s="23" t="n">
        <v>18</v>
      </c>
      <c r="B105" s="21" t="inlineStr">
        <is>
          <t>C0058</t>
        </is>
      </c>
      <c r="C105" s="7" t="inlineStr">
        <is>
          <t>Pragati Digital Pvt Ltd</t>
        </is>
      </c>
      <c r="D105" s="7" t="inlineStr">
        <is>
          <t>Financial Svcs</t>
        </is>
      </c>
      <c r="E105" s="74" t="inlineStr">
        <is>
          <t>Oct-2024</t>
        </is>
      </c>
      <c r="F105" s="13" t="n">
        <v>88.18000000000001</v>
      </c>
      <c r="G105" s="25" t="n">
        <v>-63.55</v>
      </c>
      <c r="H105" s="25" t="n">
        <v>54.62</v>
      </c>
      <c r="I105" s="13" t="n">
        <v>79.25</v>
      </c>
      <c r="J105" s="25" t="n">
        <v>68.02</v>
      </c>
      <c r="K105" s="13" t="n">
        <v>147.27</v>
      </c>
      <c r="L105" s="13" t="n">
        <v>24.63</v>
      </c>
    </row>
    <row r="106" ht="14" customHeight="1">
      <c r="A106" s="31" t="n">
        <v>18</v>
      </c>
      <c r="B106" s="29" t="inlineStr">
        <is>
          <t>C0058</t>
        </is>
      </c>
      <c r="C106" s="11" t="inlineStr">
        <is>
          <t>Pragati Digital Pvt Ltd</t>
        </is>
      </c>
      <c r="D106" s="11" t="inlineStr">
        <is>
          <t>Financial Svcs</t>
        </is>
      </c>
      <c r="E106" s="72" t="inlineStr">
        <is>
          <t>Nov-2024</t>
        </is>
      </c>
      <c r="F106" s="13" t="n">
        <v>55.65</v>
      </c>
      <c r="G106" s="33" t="n">
        <v>-7.09</v>
      </c>
      <c r="H106" s="33" t="n">
        <v>-16.46</v>
      </c>
      <c r="I106" s="13" t="n">
        <v>32.1</v>
      </c>
      <c r="J106" s="33" t="n">
        <v>147.27</v>
      </c>
      <c r="K106" s="13" t="n">
        <v>179.37</v>
      </c>
      <c r="L106" s="13" t="n">
        <v>48.56</v>
      </c>
    </row>
    <row r="107" ht="14" customHeight="1">
      <c r="A107" s="23" t="n">
        <v>18</v>
      </c>
      <c r="B107" s="21" t="inlineStr">
        <is>
          <t>C0058</t>
        </is>
      </c>
      <c r="C107" s="7" t="inlineStr">
        <is>
          <t>Pragati Digital Pvt Ltd</t>
        </is>
      </c>
      <c r="D107" s="7" t="inlineStr">
        <is>
          <t>Financial Svcs</t>
        </is>
      </c>
      <c r="E107" s="74" t="inlineStr">
        <is>
          <t>Dec-2024</t>
        </is>
      </c>
      <c r="F107" s="13" t="n">
        <v>104.43</v>
      </c>
      <c r="G107" s="25" t="n">
        <v>-7.87</v>
      </c>
      <c r="H107" s="25" t="n">
        <v>-26.23</v>
      </c>
      <c r="I107" s="13" t="n">
        <v>70.33</v>
      </c>
      <c r="J107" s="25" t="n">
        <v>179.37</v>
      </c>
      <c r="K107" s="13" t="n">
        <v>249.7</v>
      </c>
      <c r="L107" s="13" t="n">
        <v>96.56</v>
      </c>
    </row>
    <row r="108" ht="14" customHeight="1">
      <c r="A108" s="31" t="n">
        <v>18</v>
      </c>
      <c r="B108" s="29" t="inlineStr">
        <is>
          <t>C0058</t>
        </is>
      </c>
      <c r="C108" s="11" t="inlineStr">
        <is>
          <t>Pragati Digital Pvt Ltd</t>
        </is>
      </c>
      <c r="D108" s="11" t="inlineStr">
        <is>
          <t>Financial Svcs</t>
        </is>
      </c>
      <c r="E108" s="72" t="inlineStr">
        <is>
          <t>Jan-2025</t>
        </is>
      </c>
      <c r="F108" s="35" t="n">
        <v>-17.65</v>
      </c>
      <c r="G108" s="33" t="n">
        <v>-42.7</v>
      </c>
      <c r="H108" s="33" t="n">
        <v>-25.76</v>
      </c>
      <c r="I108" s="35" t="n">
        <v>-86.11</v>
      </c>
      <c r="J108" s="33" t="n">
        <v>249.7</v>
      </c>
      <c r="K108" s="13" t="n">
        <v>163.59</v>
      </c>
      <c r="L108" s="35" t="n">
        <v>-60.35</v>
      </c>
    </row>
    <row r="109" ht="14" customHeight="1">
      <c r="A109" s="23" t="n">
        <v>18</v>
      </c>
      <c r="B109" s="21" t="inlineStr">
        <is>
          <t>C0058</t>
        </is>
      </c>
      <c r="C109" s="7" t="inlineStr">
        <is>
          <t>Pragati Digital Pvt Ltd</t>
        </is>
      </c>
      <c r="D109" s="7" t="inlineStr">
        <is>
          <t>Financial Svcs</t>
        </is>
      </c>
      <c r="E109" s="74" t="inlineStr">
        <is>
          <t>Feb-2025</t>
        </is>
      </c>
      <c r="F109" s="13" t="n">
        <v>64.56999999999999</v>
      </c>
      <c r="G109" s="25" t="n">
        <v>-60.88</v>
      </c>
      <c r="H109" s="25" t="n">
        <v>-11.96</v>
      </c>
      <c r="I109" s="35" t="n">
        <v>-8.27</v>
      </c>
      <c r="J109" s="25" t="n">
        <v>163.59</v>
      </c>
      <c r="K109" s="13" t="n">
        <v>155.32</v>
      </c>
      <c r="L109" s="13" t="n">
        <v>3.69</v>
      </c>
    </row>
    <row r="110" ht="14" customHeight="1">
      <c r="A110" s="31" t="n">
        <v>18</v>
      </c>
      <c r="B110" s="29" t="inlineStr">
        <is>
          <t>C0058</t>
        </is>
      </c>
      <c r="C110" s="11" t="inlineStr">
        <is>
          <t>Pragati Digital Pvt Ltd</t>
        </is>
      </c>
      <c r="D110" s="11" t="inlineStr">
        <is>
          <t>Financial Svcs</t>
        </is>
      </c>
      <c r="E110" s="72" t="inlineStr">
        <is>
          <t>Mar-2025</t>
        </is>
      </c>
      <c r="F110" s="13" t="n">
        <v>103.72</v>
      </c>
      <c r="G110" s="33" t="n">
        <v>-64.04000000000001</v>
      </c>
      <c r="H110" s="33" t="n">
        <v>22.75</v>
      </c>
      <c r="I110" s="13" t="n">
        <v>62.43</v>
      </c>
      <c r="J110" s="33" t="n">
        <v>155.32</v>
      </c>
      <c r="K110" s="13" t="n">
        <v>217.75</v>
      </c>
      <c r="L110" s="13" t="n">
        <v>39.68</v>
      </c>
    </row>
    <row r="111" ht="14" customHeight="1">
      <c r="A111" s="23" t="n">
        <v>19</v>
      </c>
      <c r="B111" s="21" t="inlineStr">
        <is>
          <t>C0107</t>
        </is>
      </c>
      <c r="C111" s="7" t="inlineStr">
        <is>
          <t>Shakti Med Pvt Ltd</t>
        </is>
      </c>
      <c r="D111" s="7" t="inlineStr">
        <is>
          <t>Technology</t>
        </is>
      </c>
      <c r="E111" s="74" t="inlineStr">
        <is>
          <t>Oct-2024</t>
        </is>
      </c>
      <c r="F111" s="35" t="n">
        <v>-7.95</v>
      </c>
      <c r="G111" s="25" t="n">
        <v>-39.74</v>
      </c>
      <c r="H111" s="25" t="n">
        <v>37.84</v>
      </c>
      <c r="I111" s="35" t="n">
        <v>-9.85</v>
      </c>
      <c r="J111" s="25" t="n">
        <v>131.51</v>
      </c>
      <c r="K111" s="13" t="n">
        <v>121.66</v>
      </c>
      <c r="L111" s="35" t="n">
        <v>-47.69</v>
      </c>
    </row>
    <row r="112" ht="14" customHeight="1">
      <c r="A112" s="31" t="n">
        <v>19</v>
      </c>
      <c r="B112" s="29" t="inlineStr">
        <is>
          <t>C0107</t>
        </is>
      </c>
      <c r="C112" s="11" t="inlineStr">
        <is>
          <t>Shakti Med Pvt Ltd</t>
        </is>
      </c>
      <c r="D112" s="11" t="inlineStr">
        <is>
          <t>Technology</t>
        </is>
      </c>
      <c r="E112" s="72" t="inlineStr">
        <is>
          <t>Nov-2024</t>
        </is>
      </c>
      <c r="F112" s="35" t="n">
        <v>-17.52</v>
      </c>
      <c r="G112" s="33" t="n">
        <v>-31.35</v>
      </c>
      <c r="H112" s="33" t="n">
        <v>-5.63</v>
      </c>
      <c r="I112" s="35" t="n">
        <v>-54.5</v>
      </c>
      <c r="J112" s="33" t="n">
        <v>121.66</v>
      </c>
      <c r="K112" s="13" t="n">
        <v>67.16</v>
      </c>
      <c r="L112" s="35" t="n">
        <v>-48.87</v>
      </c>
    </row>
    <row r="113" ht="14" customHeight="1">
      <c r="A113" s="23" t="n">
        <v>19</v>
      </c>
      <c r="B113" s="21" t="inlineStr">
        <is>
          <t>C0107</t>
        </is>
      </c>
      <c r="C113" s="7" t="inlineStr">
        <is>
          <t>Shakti Med Pvt Ltd</t>
        </is>
      </c>
      <c r="D113" s="7" t="inlineStr">
        <is>
          <t>Technology</t>
        </is>
      </c>
      <c r="E113" s="74" t="inlineStr">
        <is>
          <t>Dec-2024</t>
        </is>
      </c>
      <c r="F113" s="35" t="n">
        <v>-8.039999999999999</v>
      </c>
      <c r="G113" s="25" t="n">
        <v>-43.11</v>
      </c>
      <c r="H113" s="25" t="n">
        <v>49.07</v>
      </c>
      <c r="I113" s="35" t="n">
        <v>-2.08</v>
      </c>
      <c r="J113" s="25" t="n">
        <v>67.16</v>
      </c>
      <c r="K113" s="13" t="n">
        <v>65.08</v>
      </c>
      <c r="L113" s="35" t="n">
        <v>-51.15</v>
      </c>
    </row>
    <row r="114" ht="14" customHeight="1">
      <c r="A114" s="31" t="n">
        <v>19</v>
      </c>
      <c r="B114" s="29" t="inlineStr">
        <is>
          <t>C0107</t>
        </is>
      </c>
      <c r="C114" s="11" t="inlineStr">
        <is>
          <t>Shakti Med Pvt Ltd</t>
        </is>
      </c>
      <c r="D114" s="11" t="inlineStr">
        <is>
          <t>Technology</t>
        </is>
      </c>
      <c r="E114" s="72" t="inlineStr">
        <is>
          <t>Jan-2025</t>
        </is>
      </c>
      <c r="F114" s="13" t="n">
        <v>72.15000000000001</v>
      </c>
      <c r="G114" s="33" t="n">
        <v>-25.78</v>
      </c>
      <c r="H114" s="33" t="n">
        <v>21.13</v>
      </c>
      <c r="I114" s="13" t="n">
        <v>67.5</v>
      </c>
      <c r="J114" s="33" t="n">
        <v>65.08</v>
      </c>
      <c r="K114" s="13" t="n">
        <v>132.58</v>
      </c>
      <c r="L114" s="13" t="n">
        <v>46.37</v>
      </c>
    </row>
    <row r="115" ht="14" customHeight="1">
      <c r="A115" s="23" t="n">
        <v>19</v>
      </c>
      <c r="B115" s="21" t="inlineStr">
        <is>
          <t>C0107</t>
        </is>
      </c>
      <c r="C115" s="7" t="inlineStr">
        <is>
          <t>Shakti Med Pvt Ltd</t>
        </is>
      </c>
      <c r="D115" s="7" t="inlineStr">
        <is>
          <t>Technology</t>
        </is>
      </c>
      <c r="E115" s="74" t="inlineStr">
        <is>
          <t>Feb-2025</t>
        </is>
      </c>
      <c r="F115" s="13" t="n">
        <v>90.64</v>
      </c>
      <c r="G115" s="25" t="n">
        <v>-33.23</v>
      </c>
      <c r="H115" s="25" t="n">
        <v>-11.94</v>
      </c>
      <c r="I115" s="13" t="n">
        <v>45.47</v>
      </c>
      <c r="J115" s="25" t="n">
        <v>132.58</v>
      </c>
      <c r="K115" s="13" t="n">
        <v>178.05</v>
      </c>
      <c r="L115" s="13" t="n">
        <v>57.41</v>
      </c>
    </row>
    <row r="116" ht="14" customHeight="1">
      <c r="A116" s="31" t="n">
        <v>19</v>
      </c>
      <c r="B116" s="29" t="inlineStr">
        <is>
          <t>C0107</t>
        </is>
      </c>
      <c r="C116" s="11" t="inlineStr">
        <is>
          <t>Shakti Med Pvt Ltd</t>
        </is>
      </c>
      <c r="D116" s="11" t="inlineStr">
        <is>
          <t>Technology</t>
        </is>
      </c>
      <c r="E116" s="72" t="inlineStr">
        <is>
          <t>Mar-2025</t>
        </is>
      </c>
      <c r="F116" s="13" t="n">
        <v>48.03</v>
      </c>
      <c r="G116" s="33" t="n">
        <v>-39.81</v>
      </c>
      <c r="H116" s="33" t="n">
        <v>37.39</v>
      </c>
      <c r="I116" s="13" t="n">
        <v>45.61</v>
      </c>
      <c r="J116" s="33" t="n">
        <v>178.05</v>
      </c>
      <c r="K116" s="13" t="n">
        <v>223.66</v>
      </c>
      <c r="L116" s="13" t="n">
        <v>8.220000000000001</v>
      </c>
    </row>
    <row r="117" ht="14" customHeight="1">
      <c r="A117" s="23" t="n">
        <v>20</v>
      </c>
      <c r="B117" s="21" t="inlineStr">
        <is>
          <t>C0045</t>
        </is>
      </c>
      <c r="C117" s="7" t="inlineStr">
        <is>
          <t>Volt Innovations Ltd</t>
        </is>
      </c>
      <c r="D117" s="7" t="inlineStr">
        <is>
          <t>Financial Svcs</t>
        </is>
      </c>
      <c r="E117" s="74" t="inlineStr">
        <is>
          <t>Oct-2024</t>
        </is>
      </c>
      <c r="F117" s="13" t="n">
        <v>69.93000000000001</v>
      </c>
      <c r="G117" s="25" t="n">
        <v>-33.1</v>
      </c>
      <c r="H117" s="25" t="n">
        <v>-9.49</v>
      </c>
      <c r="I117" s="13" t="n">
        <v>27.34</v>
      </c>
      <c r="J117" s="25" t="n">
        <v>132.73</v>
      </c>
      <c r="K117" s="13" t="n">
        <v>160.07</v>
      </c>
      <c r="L117" s="13" t="n">
        <v>36.83</v>
      </c>
    </row>
    <row r="118" ht="14" customHeight="1">
      <c r="A118" s="31" t="n">
        <v>20</v>
      </c>
      <c r="B118" s="29" t="inlineStr">
        <is>
          <t>C0045</t>
        </is>
      </c>
      <c r="C118" s="11" t="inlineStr">
        <is>
          <t>Volt Innovations Ltd</t>
        </is>
      </c>
      <c r="D118" s="11" t="inlineStr">
        <is>
          <t>Financial Svcs</t>
        </is>
      </c>
      <c r="E118" s="72" t="inlineStr">
        <is>
          <t>Nov-2024</t>
        </is>
      </c>
      <c r="F118" s="13" t="n">
        <v>54.14</v>
      </c>
      <c r="G118" s="33" t="n">
        <v>-9.25</v>
      </c>
      <c r="H118" s="33" t="n">
        <v>36.1</v>
      </c>
      <c r="I118" s="13" t="n">
        <v>80.98999999999999</v>
      </c>
      <c r="J118" s="33" t="n">
        <v>160.07</v>
      </c>
      <c r="K118" s="13" t="n">
        <v>241.06</v>
      </c>
      <c r="L118" s="13" t="n">
        <v>44.89</v>
      </c>
    </row>
    <row r="119" ht="14" customHeight="1">
      <c r="A119" s="23" t="n">
        <v>20</v>
      </c>
      <c r="B119" s="21" t="inlineStr">
        <is>
          <t>C0045</t>
        </is>
      </c>
      <c r="C119" s="7" t="inlineStr">
        <is>
          <t>Volt Innovations Ltd</t>
        </is>
      </c>
      <c r="D119" s="7" t="inlineStr">
        <is>
          <t>Financial Svcs</t>
        </is>
      </c>
      <c r="E119" s="74" t="inlineStr">
        <is>
          <t>Dec-2024</t>
        </is>
      </c>
      <c r="F119" s="13" t="n">
        <v>57.16</v>
      </c>
      <c r="G119" s="25" t="n">
        <v>-43.01</v>
      </c>
      <c r="H119" s="25" t="n">
        <v>49.77</v>
      </c>
      <c r="I119" s="13" t="n">
        <v>63.92</v>
      </c>
      <c r="J119" s="25" t="n">
        <v>241.06</v>
      </c>
      <c r="K119" s="13" t="n">
        <v>304.98</v>
      </c>
      <c r="L119" s="13" t="n">
        <v>14.15</v>
      </c>
    </row>
    <row r="120" ht="14" customHeight="1">
      <c r="A120" s="31" t="n">
        <v>20</v>
      </c>
      <c r="B120" s="29" t="inlineStr">
        <is>
          <t>C0045</t>
        </is>
      </c>
      <c r="C120" s="11" t="inlineStr">
        <is>
          <t>Volt Innovations Ltd</t>
        </is>
      </c>
      <c r="D120" s="11" t="inlineStr">
        <is>
          <t>Financial Svcs</t>
        </is>
      </c>
      <c r="E120" s="72" t="inlineStr">
        <is>
          <t>Jan-2025</t>
        </is>
      </c>
      <c r="F120" s="13" t="n">
        <v>12.19</v>
      </c>
      <c r="G120" s="33" t="n">
        <v>-26.61</v>
      </c>
      <c r="H120" s="33" t="n">
        <v>-13.92</v>
      </c>
      <c r="I120" s="35" t="n">
        <v>-28.34</v>
      </c>
      <c r="J120" s="33" t="n">
        <v>304.98</v>
      </c>
      <c r="K120" s="13" t="n">
        <v>276.64</v>
      </c>
      <c r="L120" s="35" t="n">
        <v>-14.42</v>
      </c>
    </row>
    <row r="121" ht="14" customHeight="1">
      <c r="A121" s="23" t="n">
        <v>20</v>
      </c>
      <c r="B121" s="21" t="inlineStr">
        <is>
          <t>C0045</t>
        </is>
      </c>
      <c r="C121" s="7" t="inlineStr">
        <is>
          <t>Volt Innovations Ltd</t>
        </is>
      </c>
      <c r="D121" s="7" t="inlineStr">
        <is>
          <t>Financial Svcs</t>
        </is>
      </c>
      <c r="E121" s="74" t="inlineStr">
        <is>
          <t>Feb-2025</t>
        </is>
      </c>
      <c r="F121" s="13" t="n">
        <v>93.19</v>
      </c>
      <c r="G121" s="25" t="n">
        <v>-26.97</v>
      </c>
      <c r="H121" s="25" t="n">
        <v>-3.58</v>
      </c>
      <c r="I121" s="13" t="n">
        <v>62.64</v>
      </c>
      <c r="J121" s="25" t="n">
        <v>276.64</v>
      </c>
      <c r="K121" s="13" t="n">
        <v>339.28</v>
      </c>
      <c r="L121" s="13" t="n">
        <v>66.22</v>
      </c>
    </row>
    <row r="122" ht="14" customHeight="1">
      <c r="A122" s="31" t="n">
        <v>20</v>
      </c>
      <c r="B122" s="29" t="inlineStr">
        <is>
          <t>C0045</t>
        </is>
      </c>
      <c r="C122" s="11" t="inlineStr">
        <is>
          <t>Volt Innovations Ltd</t>
        </is>
      </c>
      <c r="D122" s="11" t="inlineStr">
        <is>
          <t>Financial Svcs</t>
        </is>
      </c>
      <c r="E122" s="72" t="inlineStr">
        <is>
          <t>Mar-2025</t>
        </is>
      </c>
      <c r="F122" s="13" t="n">
        <v>117.24</v>
      </c>
      <c r="G122" s="33" t="n">
        <v>-31.36</v>
      </c>
      <c r="H122" s="33" t="n">
        <v>42.98</v>
      </c>
      <c r="I122" s="13" t="n">
        <v>128.86</v>
      </c>
      <c r="J122" s="33" t="n">
        <v>339.28</v>
      </c>
      <c r="K122" s="13" t="n">
        <v>468.14</v>
      </c>
      <c r="L122" s="13" t="n">
        <v>85.88</v>
      </c>
    </row>
    <row r="123" ht="14" customHeight="1">
      <c r="A123" s="23" t="n">
        <v>21</v>
      </c>
      <c r="B123" s="21" t="inlineStr">
        <is>
          <t>C0043</t>
        </is>
      </c>
      <c r="C123" s="7" t="inlineStr">
        <is>
          <t>Flow Innovations Ltd</t>
        </is>
      </c>
      <c r="D123" s="7" t="inlineStr">
        <is>
          <t>Technology</t>
        </is>
      </c>
      <c r="E123" s="74" t="inlineStr">
        <is>
          <t>Oct-2024</t>
        </is>
      </c>
      <c r="F123" s="35" t="n">
        <v>-17.99</v>
      </c>
      <c r="G123" s="25" t="n">
        <v>-5.3</v>
      </c>
      <c r="H123" s="25" t="n">
        <v>-9.77</v>
      </c>
      <c r="I123" s="35" t="n">
        <v>-33.06</v>
      </c>
      <c r="J123" s="25" t="n">
        <v>133.21</v>
      </c>
      <c r="K123" s="13" t="n">
        <v>100.15</v>
      </c>
      <c r="L123" s="35" t="n">
        <v>-23.29</v>
      </c>
    </row>
    <row r="124" ht="14" customHeight="1">
      <c r="A124" s="31" t="n">
        <v>21</v>
      </c>
      <c r="B124" s="29" t="inlineStr">
        <is>
          <t>C0043</t>
        </is>
      </c>
      <c r="C124" s="11" t="inlineStr">
        <is>
          <t>Flow Innovations Ltd</t>
        </is>
      </c>
      <c r="D124" s="11" t="inlineStr">
        <is>
          <t>Technology</t>
        </is>
      </c>
      <c r="E124" s="72" t="inlineStr">
        <is>
          <t>Nov-2024</t>
        </is>
      </c>
      <c r="F124" s="13" t="n">
        <v>68.15000000000001</v>
      </c>
      <c r="G124" s="33" t="n">
        <v>-30.95</v>
      </c>
      <c r="H124" s="33" t="n">
        <v>20.2</v>
      </c>
      <c r="I124" s="13" t="n">
        <v>57.4</v>
      </c>
      <c r="J124" s="33" t="n">
        <v>100.15</v>
      </c>
      <c r="K124" s="13" t="n">
        <v>157.55</v>
      </c>
      <c r="L124" s="13" t="n">
        <v>37.2</v>
      </c>
    </row>
    <row r="125" ht="14" customHeight="1">
      <c r="A125" s="23" t="n">
        <v>21</v>
      </c>
      <c r="B125" s="21" t="inlineStr">
        <is>
          <t>C0043</t>
        </is>
      </c>
      <c r="C125" s="7" t="inlineStr">
        <is>
          <t>Flow Innovations Ltd</t>
        </is>
      </c>
      <c r="D125" s="7" t="inlineStr">
        <is>
          <t>Technology</t>
        </is>
      </c>
      <c r="E125" s="74" t="inlineStr">
        <is>
          <t>Dec-2024</t>
        </is>
      </c>
      <c r="F125" s="35" t="n">
        <v>-11.99</v>
      </c>
      <c r="G125" s="25" t="n">
        <v>-9.710000000000001</v>
      </c>
      <c r="H125" s="25" t="n">
        <v>-11.06</v>
      </c>
      <c r="I125" s="35" t="n">
        <v>-32.76</v>
      </c>
      <c r="J125" s="25" t="n">
        <v>157.55</v>
      </c>
      <c r="K125" s="13" t="n">
        <v>124.79</v>
      </c>
      <c r="L125" s="35" t="n">
        <v>-21.7</v>
      </c>
    </row>
    <row r="126" ht="14" customHeight="1">
      <c r="A126" s="31" t="n">
        <v>21</v>
      </c>
      <c r="B126" s="29" t="inlineStr">
        <is>
          <t>C0043</t>
        </is>
      </c>
      <c r="C126" s="11" t="inlineStr">
        <is>
          <t>Flow Innovations Ltd</t>
        </is>
      </c>
      <c r="D126" s="11" t="inlineStr">
        <is>
          <t>Technology</t>
        </is>
      </c>
      <c r="E126" s="72" t="inlineStr">
        <is>
          <t>Jan-2025</t>
        </is>
      </c>
      <c r="F126" s="13" t="n">
        <v>106.23</v>
      </c>
      <c r="G126" s="33" t="n">
        <v>-14.48</v>
      </c>
      <c r="H126" s="33" t="n">
        <v>36.99</v>
      </c>
      <c r="I126" s="13" t="n">
        <v>128.74</v>
      </c>
      <c r="J126" s="33" t="n">
        <v>124.79</v>
      </c>
      <c r="K126" s="13" t="n">
        <v>253.53</v>
      </c>
      <c r="L126" s="13" t="n">
        <v>91.75</v>
      </c>
    </row>
    <row r="127" ht="14" customHeight="1">
      <c r="A127" s="23" t="n">
        <v>21</v>
      </c>
      <c r="B127" s="21" t="inlineStr">
        <is>
          <t>C0043</t>
        </is>
      </c>
      <c r="C127" s="7" t="inlineStr">
        <is>
          <t>Flow Innovations Ltd</t>
        </is>
      </c>
      <c r="D127" s="7" t="inlineStr">
        <is>
          <t>Technology</t>
        </is>
      </c>
      <c r="E127" s="74" t="inlineStr">
        <is>
          <t>Feb-2025</t>
        </is>
      </c>
      <c r="F127" s="13" t="n">
        <v>100.27</v>
      </c>
      <c r="G127" s="25" t="n">
        <v>-66.81</v>
      </c>
      <c r="H127" s="25" t="n">
        <v>11.36</v>
      </c>
      <c r="I127" s="13" t="n">
        <v>44.82</v>
      </c>
      <c r="J127" s="25" t="n">
        <v>253.53</v>
      </c>
      <c r="K127" s="13" t="n">
        <v>298.35</v>
      </c>
      <c r="L127" s="13" t="n">
        <v>33.46</v>
      </c>
    </row>
    <row r="128" ht="14" customHeight="1">
      <c r="A128" s="31" t="n">
        <v>21</v>
      </c>
      <c r="B128" s="29" t="inlineStr">
        <is>
          <t>C0043</t>
        </is>
      </c>
      <c r="C128" s="11" t="inlineStr">
        <is>
          <t>Flow Innovations Ltd</t>
        </is>
      </c>
      <c r="D128" s="11" t="inlineStr">
        <is>
          <t>Technology</t>
        </is>
      </c>
      <c r="E128" s="72" t="inlineStr">
        <is>
          <t>Mar-2025</t>
        </is>
      </c>
      <c r="F128" s="13" t="n">
        <v>90.40000000000001</v>
      </c>
      <c r="G128" s="33" t="n">
        <v>-32.23</v>
      </c>
      <c r="H128" s="33" t="n">
        <v>46.88</v>
      </c>
      <c r="I128" s="13" t="n">
        <v>105.05</v>
      </c>
      <c r="J128" s="33" t="n">
        <v>298.35</v>
      </c>
      <c r="K128" s="13" t="n">
        <v>403.4</v>
      </c>
      <c r="L128" s="13" t="n">
        <v>58.17</v>
      </c>
    </row>
    <row r="129" ht="14" customHeight="1">
      <c r="A129" s="23" t="n">
        <v>22</v>
      </c>
      <c r="B129" s="21" t="inlineStr">
        <is>
          <t>C0080</t>
        </is>
      </c>
      <c r="C129" s="7" t="inlineStr">
        <is>
          <t>Vikas Wealth Ltd</t>
        </is>
      </c>
      <c r="D129" s="7" t="inlineStr">
        <is>
          <t>Technology</t>
        </is>
      </c>
      <c r="E129" s="74" t="inlineStr">
        <is>
          <t>Oct-2024</t>
        </is>
      </c>
      <c r="F129" s="13" t="n">
        <v>111.02</v>
      </c>
      <c r="G129" s="25" t="n">
        <v>-6.61</v>
      </c>
      <c r="H129" s="25" t="n">
        <v>22.95</v>
      </c>
      <c r="I129" s="13" t="n">
        <v>127.36</v>
      </c>
      <c r="J129" s="25" t="n">
        <v>48.7</v>
      </c>
      <c r="K129" s="13" t="n">
        <v>176.06</v>
      </c>
      <c r="L129" s="13" t="n">
        <v>104.41</v>
      </c>
    </row>
    <row r="130" ht="14" customHeight="1">
      <c r="A130" s="31" t="n">
        <v>22</v>
      </c>
      <c r="B130" s="29" t="inlineStr">
        <is>
          <t>C0080</t>
        </is>
      </c>
      <c r="C130" s="11" t="inlineStr">
        <is>
          <t>Vikas Wealth Ltd</t>
        </is>
      </c>
      <c r="D130" s="11" t="inlineStr">
        <is>
          <t>Technology</t>
        </is>
      </c>
      <c r="E130" s="72" t="inlineStr">
        <is>
          <t>Nov-2024</t>
        </is>
      </c>
      <c r="F130" s="35" t="n">
        <v>-23.41</v>
      </c>
      <c r="G130" s="33" t="n">
        <v>-32.88</v>
      </c>
      <c r="H130" s="33" t="n">
        <v>-22.18</v>
      </c>
      <c r="I130" s="35" t="n">
        <v>-78.47</v>
      </c>
      <c r="J130" s="33" t="n">
        <v>176.06</v>
      </c>
      <c r="K130" s="13" t="n">
        <v>97.59</v>
      </c>
      <c r="L130" s="35" t="n">
        <v>-56.29</v>
      </c>
    </row>
    <row r="131" ht="14" customHeight="1">
      <c r="A131" s="23" t="n">
        <v>22</v>
      </c>
      <c r="B131" s="21" t="inlineStr">
        <is>
          <t>C0080</t>
        </is>
      </c>
      <c r="C131" s="7" t="inlineStr">
        <is>
          <t>Vikas Wealth Ltd</t>
        </is>
      </c>
      <c r="D131" s="7" t="inlineStr">
        <is>
          <t>Technology</t>
        </is>
      </c>
      <c r="E131" s="74" t="inlineStr">
        <is>
          <t>Dec-2024</t>
        </is>
      </c>
      <c r="F131" s="13" t="n">
        <v>103.31</v>
      </c>
      <c r="G131" s="25" t="n">
        <v>-43.52</v>
      </c>
      <c r="H131" s="25" t="n">
        <v>-26.97</v>
      </c>
      <c r="I131" s="13" t="n">
        <v>32.82</v>
      </c>
      <c r="J131" s="25" t="n">
        <v>97.59</v>
      </c>
      <c r="K131" s="13" t="n">
        <v>130.41</v>
      </c>
      <c r="L131" s="13" t="n">
        <v>59.79</v>
      </c>
    </row>
    <row r="132" ht="14" customHeight="1">
      <c r="A132" s="31" t="n">
        <v>22</v>
      </c>
      <c r="B132" s="29" t="inlineStr">
        <is>
          <t>C0080</t>
        </is>
      </c>
      <c r="C132" s="11" t="inlineStr">
        <is>
          <t>Vikas Wealth Ltd</t>
        </is>
      </c>
      <c r="D132" s="11" t="inlineStr">
        <is>
          <t>Technology</t>
        </is>
      </c>
      <c r="E132" s="72" t="inlineStr">
        <is>
          <t>Jan-2025</t>
        </is>
      </c>
      <c r="F132" s="13" t="n">
        <v>75.13</v>
      </c>
      <c r="G132" s="33" t="n">
        <v>-39.96</v>
      </c>
      <c r="H132" s="33" t="n">
        <v>43.14</v>
      </c>
      <c r="I132" s="13" t="n">
        <v>78.31</v>
      </c>
      <c r="J132" s="33" t="n">
        <v>130.41</v>
      </c>
      <c r="K132" s="13" t="n">
        <v>208.72</v>
      </c>
      <c r="L132" s="13" t="n">
        <v>35.17</v>
      </c>
    </row>
    <row r="133" ht="14" customHeight="1">
      <c r="A133" s="23" t="n">
        <v>22</v>
      </c>
      <c r="B133" s="21" t="inlineStr">
        <is>
          <t>C0080</t>
        </is>
      </c>
      <c r="C133" s="7" t="inlineStr">
        <is>
          <t>Vikas Wealth Ltd</t>
        </is>
      </c>
      <c r="D133" s="7" t="inlineStr">
        <is>
          <t>Technology</t>
        </is>
      </c>
      <c r="E133" s="74" t="inlineStr">
        <is>
          <t>Feb-2025</t>
        </is>
      </c>
      <c r="F133" s="13" t="n">
        <v>15.41</v>
      </c>
      <c r="G133" s="25" t="n">
        <v>-20.3</v>
      </c>
      <c r="H133" s="25" t="n">
        <v>-12.74</v>
      </c>
      <c r="I133" s="35" t="n">
        <v>-17.63</v>
      </c>
      <c r="J133" s="25" t="n">
        <v>208.72</v>
      </c>
      <c r="K133" s="13" t="n">
        <v>191.09</v>
      </c>
      <c r="L133" s="35" t="n">
        <v>-4.89</v>
      </c>
    </row>
    <row r="134" ht="14" customHeight="1">
      <c r="A134" s="31" t="n">
        <v>22</v>
      </c>
      <c r="B134" s="29" t="inlineStr">
        <is>
          <t>C0080</t>
        </is>
      </c>
      <c r="C134" s="11" t="inlineStr">
        <is>
          <t>Vikas Wealth Ltd</t>
        </is>
      </c>
      <c r="D134" s="11" t="inlineStr">
        <is>
          <t>Technology</t>
        </is>
      </c>
      <c r="E134" s="72" t="inlineStr">
        <is>
          <t>Mar-2025</t>
        </is>
      </c>
      <c r="F134" s="13" t="n">
        <v>45.73</v>
      </c>
      <c r="G134" s="33" t="n">
        <v>-52.91</v>
      </c>
      <c r="H134" s="33" t="n">
        <v>26.49</v>
      </c>
      <c r="I134" s="13" t="n">
        <v>19.31</v>
      </c>
      <c r="J134" s="33" t="n">
        <v>191.09</v>
      </c>
      <c r="K134" s="13" t="n">
        <v>210.4</v>
      </c>
      <c r="L134" s="35" t="n">
        <v>-7.18</v>
      </c>
    </row>
    <row r="135" ht="14" customHeight="1">
      <c r="A135" s="23" t="n">
        <v>23</v>
      </c>
      <c r="B135" s="21" t="inlineStr">
        <is>
          <t>C0009</t>
        </is>
      </c>
      <c r="C135" s="7" t="inlineStr">
        <is>
          <t>Volt Wealth Ltd</t>
        </is>
      </c>
      <c r="D135" s="7" t="inlineStr">
        <is>
          <t>Healthcare</t>
        </is>
      </c>
      <c r="E135" s="74" t="inlineStr">
        <is>
          <t>Oct-2024</t>
        </is>
      </c>
      <c r="F135" s="13" t="n">
        <v>81.91</v>
      </c>
      <c r="G135" s="25" t="n">
        <v>-64.22</v>
      </c>
      <c r="H135" s="25" t="n">
        <v>43.43</v>
      </c>
      <c r="I135" s="13" t="n">
        <v>61.12</v>
      </c>
      <c r="J135" s="25" t="n">
        <v>62.93</v>
      </c>
      <c r="K135" s="13" t="n">
        <v>124.05</v>
      </c>
      <c r="L135" s="13" t="n">
        <v>17.69</v>
      </c>
    </row>
    <row r="136" ht="14" customHeight="1">
      <c r="A136" s="31" t="n">
        <v>23</v>
      </c>
      <c r="B136" s="29" t="inlineStr">
        <is>
          <t>C0009</t>
        </is>
      </c>
      <c r="C136" s="11" t="inlineStr">
        <is>
          <t>Volt Wealth Ltd</t>
        </is>
      </c>
      <c r="D136" s="11" t="inlineStr">
        <is>
          <t>Healthcare</t>
        </is>
      </c>
      <c r="E136" s="72" t="inlineStr">
        <is>
          <t>Nov-2024</t>
        </is>
      </c>
      <c r="F136" s="13" t="n">
        <v>85.19</v>
      </c>
      <c r="G136" s="33" t="n">
        <v>-48.66</v>
      </c>
      <c r="H136" s="33" t="n">
        <v>4.13</v>
      </c>
      <c r="I136" s="13" t="n">
        <v>40.66</v>
      </c>
      <c r="J136" s="33" t="n">
        <v>124.05</v>
      </c>
      <c r="K136" s="13" t="n">
        <v>164.71</v>
      </c>
      <c r="L136" s="13" t="n">
        <v>36.53</v>
      </c>
    </row>
    <row r="137" ht="14" customHeight="1">
      <c r="A137" s="23" t="n">
        <v>23</v>
      </c>
      <c r="B137" s="21" t="inlineStr">
        <is>
          <t>C0009</t>
        </is>
      </c>
      <c r="C137" s="7" t="inlineStr">
        <is>
          <t>Volt Wealth Ltd</t>
        </is>
      </c>
      <c r="D137" s="7" t="inlineStr">
        <is>
          <t>Healthcare</t>
        </is>
      </c>
      <c r="E137" s="74" t="inlineStr">
        <is>
          <t>Dec-2024</t>
        </is>
      </c>
      <c r="F137" s="13" t="n">
        <v>116.33</v>
      </c>
      <c r="G137" s="25" t="n">
        <v>-29.4</v>
      </c>
      <c r="H137" s="25" t="n">
        <v>-26.12</v>
      </c>
      <c r="I137" s="13" t="n">
        <v>60.81</v>
      </c>
      <c r="J137" s="25" t="n">
        <v>164.71</v>
      </c>
      <c r="K137" s="13" t="n">
        <v>225.52</v>
      </c>
      <c r="L137" s="13" t="n">
        <v>86.93000000000001</v>
      </c>
    </row>
    <row r="138" ht="14" customHeight="1">
      <c r="A138" s="31" t="n">
        <v>23</v>
      </c>
      <c r="B138" s="29" t="inlineStr">
        <is>
          <t>C0009</t>
        </is>
      </c>
      <c r="C138" s="11" t="inlineStr">
        <is>
          <t>Volt Wealth Ltd</t>
        </is>
      </c>
      <c r="D138" s="11" t="inlineStr">
        <is>
          <t>Healthcare</t>
        </is>
      </c>
      <c r="E138" s="72" t="inlineStr">
        <is>
          <t>Jan-2025</t>
        </is>
      </c>
      <c r="F138" s="13" t="n">
        <v>75.68000000000001</v>
      </c>
      <c r="G138" s="33" t="n">
        <v>-63</v>
      </c>
      <c r="H138" s="33" t="n">
        <v>-23.35</v>
      </c>
      <c r="I138" s="35" t="n">
        <v>-10.67</v>
      </c>
      <c r="J138" s="33" t="n">
        <v>225.52</v>
      </c>
      <c r="K138" s="13" t="n">
        <v>214.85</v>
      </c>
      <c r="L138" s="13" t="n">
        <v>12.68</v>
      </c>
    </row>
    <row r="139" ht="14" customHeight="1">
      <c r="A139" s="23" t="n">
        <v>23</v>
      </c>
      <c r="B139" s="21" t="inlineStr">
        <is>
          <t>C0009</t>
        </is>
      </c>
      <c r="C139" s="7" t="inlineStr">
        <is>
          <t>Volt Wealth Ltd</t>
        </is>
      </c>
      <c r="D139" s="7" t="inlineStr">
        <is>
          <t>Healthcare</t>
        </is>
      </c>
      <c r="E139" s="74" t="inlineStr">
        <is>
          <t>Feb-2025</t>
        </is>
      </c>
      <c r="F139" s="13" t="n">
        <v>76.09</v>
      </c>
      <c r="G139" s="25" t="n">
        <v>-24.53</v>
      </c>
      <c r="H139" s="25" t="n">
        <v>59.86</v>
      </c>
      <c r="I139" s="13" t="n">
        <v>111.42</v>
      </c>
      <c r="J139" s="25" t="n">
        <v>214.85</v>
      </c>
      <c r="K139" s="13" t="n">
        <v>326.27</v>
      </c>
      <c r="L139" s="13" t="n">
        <v>51.56</v>
      </c>
    </row>
    <row r="140" ht="14" customHeight="1">
      <c r="A140" s="31" t="n">
        <v>23</v>
      </c>
      <c r="B140" s="29" t="inlineStr">
        <is>
          <t>C0009</t>
        </is>
      </c>
      <c r="C140" s="11" t="inlineStr">
        <is>
          <t>Volt Wealth Ltd</t>
        </is>
      </c>
      <c r="D140" s="11" t="inlineStr">
        <is>
          <t>Healthcare</t>
        </is>
      </c>
      <c r="E140" s="72" t="inlineStr">
        <is>
          <t>Mar-2025</t>
        </is>
      </c>
      <c r="F140" s="13" t="n">
        <v>49.96</v>
      </c>
      <c r="G140" s="33" t="n">
        <v>-45.78</v>
      </c>
      <c r="H140" s="33" t="n">
        <v>56.5</v>
      </c>
      <c r="I140" s="13" t="n">
        <v>60.68</v>
      </c>
      <c r="J140" s="33" t="n">
        <v>326.27</v>
      </c>
      <c r="K140" s="13" t="n">
        <v>386.95</v>
      </c>
      <c r="L140" s="13" t="n">
        <v>4.18</v>
      </c>
    </row>
    <row r="141" ht="14" customHeight="1">
      <c r="A141" s="23" t="n">
        <v>24</v>
      </c>
      <c r="B141" s="21" t="inlineStr">
        <is>
          <t>C0108</t>
        </is>
      </c>
      <c r="C141" s="7" t="inlineStr">
        <is>
          <t>Quest Labs Pvt Ltd</t>
        </is>
      </c>
      <c r="D141" s="7" t="inlineStr">
        <is>
          <t>Financial Svcs</t>
        </is>
      </c>
      <c r="E141" s="74" t="inlineStr">
        <is>
          <t>Oct-2024</t>
        </is>
      </c>
      <c r="F141" s="35" t="n">
        <v>-20.61</v>
      </c>
      <c r="G141" s="25" t="n">
        <v>-7.64</v>
      </c>
      <c r="H141" s="25" t="n">
        <v>54.82</v>
      </c>
      <c r="I141" s="13" t="n">
        <v>26.57</v>
      </c>
      <c r="J141" s="25" t="n">
        <v>6.73</v>
      </c>
      <c r="K141" s="13" t="n">
        <v>33.3</v>
      </c>
      <c r="L141" s="35" t="n">
        <v>-28.25</v>
      </c>
    </row>
    <row r="142" ht="14" customHeight="1">
      <c r="A142" s="31" t="n">
        <v>24</v>
      </c>
      <c r="B142" s="29" t="inlineStr">
        <is>
          <t>C0108</t>
        </is>
      </c>
      <c r="C142" s="11" t="inlineStr">
        <is>
          <t>Quest Labs Pvt Ltd</t>
        </is>
      </c>
      <c r="D142" s="11" t="inlineStr">
        <is>
          <t>Financial Svcs</t>
        </is>
      </c>
      <c r="E142" s="72" t="inlineStr">
        <is>
          <t>Nov-2024</t>
        </is>
      </c>
      <c r="F142" s="13" t="n">
        <v>106.58</v>
      </c>
      <c r="G142" s="33" t="n">
        <v>-49.66</v>
      </c>
      <c r="H142" s="33" t="n">
        <v>38.34</v>
      </c>
      <c r="I142" s="13" t="n">
        <v>95.26000000000001</v>
      </c>
      <c r="J142" s="33" t="n">
        <v>33.3</v>
      </c>
      <c r="K142" s="13" t="n">
        <v>128.56</v>
      </c>
      <c r="L142" s="13" t="n">
        <v>56.92</v>
      </c>
    </row>
    <row r="143" ht="14" customHeight="1">
      <c r="A143" s="23" t="n">
        <v>24</v>
      </c>
      <c r="B143" s="21" t="inlineStr">
        <is>
          <t>C0108</t>
        </is>
      </c>
      <c r="C143" s="7" t="inlineStr">
        <is>
          <t>Quest Labs Pvt Ltd</t>
        </is>
      </c>
      <c r="D143" s="7" t="inlineStr">
        <is>
          <t>Financial Svcs</t>
        </is>
      </c>
      <c r="E143" s="74" t="inlineStr">
        <is>
          <t>Dec-2024</t>
        </is>
      </c>
      <c r="F143" s="13" t="n">
        <v>56.14</v>
      </c>
      <c r="G143" s="25" t="n">
        <v>-9.039999999999999</v>
      </c>
      <c r="H143" s="25" t="n">
        <v>50.1</v>
      </c>
      <c r="I143" s="13" t="n">
        <v>97.2</v>
      </c>
      <c r="J143" s="25" t="n">
        <v>128.56</v>
      </c>
      <c r="K143" s="13" t="n">
        <v>225.76</v>
      </c>
      <c r="L143" s="13" t="n">
        <v>47.1</v>
      </c>
    </row>
    <row r="144" ht="14" customHeight="1">
      <c r="A144" s="31" t="n">
        <v>24</v>
      </c>
      <c r="B144" s="29" t="inlineStr">
        <is>
          <t>C0108</t>
        </is>
      </c>
      <c r="C144" s="11" t="inlineStr">
        <is>
          <t>Quest Labs Pvt Ltd</t>
        </is>
      </c>
      <c r="D144" s="11" t="inlineStr">
        <is>
          <t>Financial Svcs</t>
        </is>
      </c>
      <c r="E144" s="72" t="inlineStr">
        <is>
          <t>Jan-2025</t>
        </is>
      </c>
      <c r="F144" s="35" t="n">
        <v>-5.06</v>
      </c>
      <c r="G144" s="33" t="n">
        <v>-29.07</v>
      </c>
      <c r="H144" s="33" t="n">
        <v>-22.19</v>
      </c>
      <c r="I144" s="35" t="n">
        <v>-56.32</v>
      </c>
      <c r="J144" s="33" t="n">
        <v>225.76</v>
      </c>
      <c r="K144" s="13" t="n">
        <v>169.44</v>
      </c>
      <c r="L144" s="35" t="n">
        <v>-34.13</v>
      </c>
    </row>
    <row r="145" ht="14" customHeight="1">
      <c r="A145" s="23" t="n">
        <v>24</v>
      </c>
      <c r="B145" s="21" t="inlineStr">
        <is>
          <t>C0108</t>
        </is>
      </c>
      <c r="C145" s="7" t="inlineStr">
        <is>
          <t>Quest Labs Pvt Ltd</t>
        </is>
      </c>
      <c r="D145" s="7" t="inlineStr">
        <is>
          <t>Financial Svcs</t>
        </is>
      </c>
      <c r="E145" s="74" t="inlineStr">
        <is>
          <t>Feb-2025</t>
        </is>
      </c>
      <c r="F145" s="13" t="n">
        <v>117.27</v>
      </c>
      <c r="G145" s="25" t="n">
        <v>-22.97</v>
      </c>
      <c r="H145" s="25" t="n">
        <v>50.25</v>
      </c>
      <c r="I145" s="13" t="n">
        <v>144.55</v>
      </c>
      <c r="J145" s="25" t="n">
        <v>169.44</v>
      </c>
      <c r="K145" s="13" t="n">
        <v>313.99</v>
      </c>
      <c r="L145" s="13" t="n">
        <v>94.3</v>
      </c>
    </row>
    <row r="146" ht="14" customHeight="1">
      <c r="A146" s="31" t="n">
        <v>24</v>
      </c>
      <c r="B146" s="29" t="inlineStr">
        <is>
          <t>C0108</t>
        </is>
      </c>
      <c r="C146" s="11" t="inlineStr">
        <is>
          <t>Quest Labs Pvt Ltd</t>
        </is>
      </c>
      <c r="D146" s="11" t="inlineStr">
        <is>
          <t>Financial Svcs</t>
        </is>
      </c>
      <c r="E146" s="72" t="inlineStr">
        <is>
          <t>Mar-2025</t>
        </is>
      </c>
      <c r="F146" s="13" t="n">
        <v>79.01000000000001</v>
      </c>
      <c r="G146" s="33" t="n">
        <v>-50.08</v>
      </c>
      <c r="H146" s="33" t="n">
        <v>30.05</v>
      </c>
      <c r="I146" s="13" t="n">
        <v>58.98</v>
      </c>
      <c r="J146" s="33" t="n">
        <v>313.99</v>
      </c>
      <c r="K146" s="13" t="n">
        <v>372.97</v>
      </c>
      <c r="L146" s="13" t="n">
        <v>28.93</v>
      </c>
    </row>
    <row r="147" ht="14" customHeight="1">
      <c r="A147" s="23" t="n">
        <v>25</v>
      </c>
      <c r="B147" s="21" t="inlineStr">
        <is>
          <t>C0068</t>
        </is>
      </c>
      <c r="C147" s="7" t="inlineStr">
        <is>
          <t>Quark Bio Ltd</t>
        </is>
      </c>
      <c r="D147" s="7" t="inlineStr">
        <is>
          <t>Technology</t>
        </is>
      </c>
      <c r="E147" s="74" t="inlineStr">
        <is>
          <t>Oct-2024</t>
        </is>
      </c>
      <c r="F147" s="13" t="n">
        <v>102.97</v>
      </c>
      <c r="G147" s="25" t="n">
        <v>-46.93</v>
      </c>
      <c r="H147" s="25" t="n">
        <v>59.42</v>
      </c>
      <c r="I147" s="13" t="n">
        <v>115.46</v>
      </c>
      <c r="J147" s="25" t="n">
        <v>71.94</v>
      </c>
      <c r="K147" s="13" t="n">
        <v>187.4</v>
      </c>
      <c r="L147" s="13" t="n">
        <v>56.04</v>
      </c>
    </row>
    <row r="148" ht="14" customHeight="1">
      <c r="A148" s="31" t="n">
        <v>25</v>
      </c>
      <c r="B148" s="29" t="inlineStr">
        <is>
          <t>C0068</t>
        </is>
      </c>
      <c r="C148" s="11" t="inlineStr">
        <is>
          <t>Quark Bio Ltd</t>
        </is>
      </c>
      <c r="D148" s="11" t="inlineStr">
        <is>
          <t>Technology</t>
        </is>
      </c>
      <c r="E148" s="72" t="inlineStr">
        <is>
          <t>Nov-2024</t>
        </is>
      </c>
      <c r="F148" s="13" t="n">
        <v>110.58</v>
      </c>
      <c r="G148" s="33" t="n">
        <v>-21.18</v>
      </c>
      <c r="H148" s="33" t="n">
        <v>48.21</v>
      </c>
      <c r="I148" s="13" t="n">
        <v>137.61</v>
      </c>
      <c r="J148" s="33" t="n">
        <v>187.4</v>
      </c>
      <c r="K148" s="13" t="n">
        <v>325.01</v>
      </c>
      <c r="L148" s="13" t="n">
        <v>89.40000000000001</v>
      </c>
    </row>
    <row r="149" ht="14" customHeight="1">
      <c r="A149" s="23" t="n">
        <v>25</v>
      </c>
      <c r="B149" s="21" t="inlineStr">
        <is>
          <t>C0068</t>
        </is>
      </c>
      <c r="C149" s="7" t="inlineStr">
        <is>
          <t>Quark Bio Ltd</t>
        </is>
      </c>
      <c r="D149" s="7" t="inlineStr">
        <is>
          <t>Technology</t>
        </is>
      </c>
      <c r="E149" s="74" t="inlineStr">
        <is>
          <t>Dec-2024</t>
        </is>
      </c>
      <c r="F149" s="13" t="n">
        <v>85.23999999999999</v>
      </c>
      <c r="G149" s="25" t="n">
        <v>-20.07</v>
      </c>
      <c r="H149" s="25" t="n">
        <v>56.07</v>
      </c>
      <c r="I149" s="13" t="n">
        <v>121.24</v>
      </c>
      <c r="J149" s="25" t="n">
        <v>325.01</v>
      </c>
      <c r="K149" s="13" t="n">
        <v>446.25</v>
      </c>
      <c r="L149" s="13" t="n">
        <v>65.17</v>
      </c>
    </row>
    <row r="150" ht="14" customHeight="1">
      <c r="A150" s="31" t="n">
        <v>25</v>
      </c>
      <c r="B150" s="29" t="inlineStr">
        <is>
          <t>C0068</t>
        </is>
      </c>
      <c r="C150" s="11" t="inlineStr">
        <is>
          <t>Quark Bio Ltd</t>
        </is>
      </c>
      <c r="D150" s="11" t="inlineStr">
        <is>
          <t>Technology</t>
        </is>
      </c>
      <c r="E150" s="72" t="inlineStr">
        <is>
          <t>Jan-2025</t>
        </is>
      </c>
      <c r="F150" s="13" t="n">
        <v>8.369999999999999</v>
      </c>
      <c r="G150" s="33" t="n">
        <v>-40.23</v>
      </c>
      <c r="H150" s="33" t="n">
        <v>5.76</v>
      </c>
      <c r="I150" s="35" t="n">
        <v>-26.1</v>
      </c>
      <c r="J150" s="33" t="n">
        <v>446.25</v>
      </c>
      <c r="K150" s="13" t="n">
        <v>420.15</v>
      </c>
      <c r="L150" s="35" t="n">
        <v>-31.86</v>
      </c>
    </row>
    <row r="151" ht="14" customHeight="1">
      <c r="A151" s="23" t="n">
        <v>25</v>
      </c>
      <c r="B151" s="21" t="inlineStr">
        <is>
          <t>C0068</t>
        </is>
      </c>
      <c r="C151" s="7" t="inlineStr">
        <is>
          <t>Quark Bio Ltd</t>
        </is>
      </c>
      <c r="D151" s="7" t="inlineStr">
        <is>
          <t>Technology</t>
        </is>
      </c>
      <c r="E151" s="74" t="inlineStr">
        <is>
          <t>Feb-2025</t>
        </is>
      </c>
      <c r="F151" s="13" t="n">
        <v>117.52</v>
      </c>
      <c r="G151" s="25" t="n">
        <v>-51.83</v>
      </c>
      <c r="H151" s="25" t="n">
        <v>56.47</v>
      </c>
      <c r="I151" s="13" t="n">
        <v>122.16</v>
      </c>
      <c r="J151" s="25" t="n">
        <v>420.15</v>
      </c>
      <c r="K151" s="13" t="n">
        <v>542.3099999999999</v>
      </c>
      <c r="L151" s="13" t="n">
        <v>65.69</v>
      </c>
    </row>
    <row r="152" ht="14" customHeight="1">
      <c r="A152" s="31" t="n">
        <v>25</v>
      </c>
      <c r="B152" s="29" t="inlineStr">
        <is>
          <t>C0068</t>
        </is>
      </c>
      <c r="C152" s="11" t="inlineStr">
        <is>
          <t>Quark Bio Ltd</t>
        </is>
      </c>
      <c r="D152" s="11" t="inlineStr">
        <is>
          <t>Technology</t>
        </is>
      </c>
      <c r="E152" s="72" t="inlineStr">
        <is>
          <t>Mar-2025</t>
        </is>
      </c>
      <c r="F152" s="13" t="n">
        <v>66.23999999999999</v>
      </c>
      <c r="G152" s="33" t="n">
        <v>-22.9</v>
      </c>
      <c r="H152" s="33" t="n">
        <v>-13.09</v>
      </c>
      <c r="I152" s="13" t="n">
        <v>30.25</v>
      </c>
      <c r="J152" s="33" t="n">
        <v>542.3099999999999</v>
      </c>
      <c r="K152" s="13" t="n">
        <v>572.5599999999999</v>
      </c>
      <c r="L152" s="13" t="n">
        <v>43.34</v>
      </c>
    </row>
    <row r="153" ht="14" customHeight="1">
      <c r="A153" s="23" t="n">
        <v>26</v>
      </c>
      <c r="B153" s="21" t="inlineStr">
        <is>
          <t>C0014</t>
        </is>
      </c>
      <c r="C153" s="7" t="inlineStr">
        <is>
          <t>Macro Group Ltd</t>
        </is>
      </c>
      <c r="D153" s="7" t="inlineStr">
        <is>
          <t>Healthcare</t>
        </is>
      </c>
      <c r="E153" s="74" t="inlineStr">
        <is>
          <t>Oct-2024</t>
        </is>
      </c>
      <c r="F153" s="13" t="n">
        <v>1.05</v>
      </c>
      <c r="G153" s="25" t="n">
        <v>-53.53</v>
      </c>
      <c r="H153" s="25" t="n">
        <v>12.28</v>
      </c>
      <c r="I153" s="35" t="n">
        <v>-40.2</v>
      </c>
      <c r="J153" s="25" t="n">
        <v>75.75</v>
      </c>
      <c r="K153" s="13" t="n">
        <v>35.55</v>
      </c>
      <c r="L153" s="35" t="n">
        <v>-52.48</v>
      </c>
    </row>
    <row r="154" ht="14" customHeight="1">
      <c r="A154" s="31" t="n">
        <v>26</v>
      </c>
      <c r="B154" s="29" t="inlineStr">
        <is>
          <t>C0014</t>
        </is>
      </c>
      <c r="C154" s="11" t="inlineStr">
        <is>
          <t>Macro Group Ltd</t>
        </is>
      </c>
      <c r="D154" s="11" t="inlineStr">
        <is>
          <t>Healthcare</t>
        </is>
      </c>
      <c r="E154" s="72" t="inlineStr">
        <is>
          <t>Nov-2024</t>
        </is>
      </c>
      <c r="F154" s="13" t="n">
        <v>51.62</v>
      </c>
      <c r="G154" s="33" t="n">
        <v>-17.61</v>
      </c>
      <c r="H154" s="33" t="n">
        <v>42.63</v>
      </c>
      <c r="I154" s="13" t="n">
        <v>76.64</v>
      </c>
      <c r="J154" s="33" t="n">
        <v>35.55</v>
      </c>
      <c r="K154" s="13" t="n">
        <v>112.19</v>
      </c>
      <c r="L154" s="13" t="n">
        <v>34.01</v>
      </c>
    </row>
    <row r="155" ht="14" customHeight="1">
      <c r="A155" s="23" t="n">
        <v>26</v>
      </c>
      <c r="B155" s="21" t="inlineStr">
        <is>
          <t>C0014</t>
        </is>
      </c>
      <c r="C155" s="7" t="inlineStr">
        <is>
          <t>Macro Group Ltd</t>
        </is>
      </c>
      <c r="D155" s="7" t="inlineStr">
        <is>
          <t>Healthcare</t>
        </is>
      </c>
      <c r="E155" s="74" t="inlineStr">
        <is>
          <t>Dec-2024</t>
        </is>
      </c>
      <c r="F155" s="13" t="n">
        <v>61.19</v>
      </c>
      <c r="G155" s="25" t="n">
        <v>-46.26</v>
      </c>
      <c r="H155" s="25" t="n">
        <v>16.89</v>
      </c>
      <c r="I155" s="13" t="n">
        <v>31.82</v>
      </c>
      <c r="J155" s="25" t="n">
        <v>112.19</v>
      </c>
      <c r="K155" s="13" t="n">
        <v>144.01</v>
      </c>
      <c r="L155" s="13" t="n">
        <v>14.93</v>
      </c>
    </row>
    <row r="156" ht="14" customHeight="1">
      <c r="A156" s="31" t="n">
        <v>26</v>
      </c>
      <c r="B156" s="29" t="inlineStr">
        <is>
          <t>C0014</t>
        </is>
      </c>
      <c r="C156" s="11" t="inlineStr">
        <is>
          <t>Macro Group Ltd</t>
        </is>
      </c>
      <c r="D156" s="11" t="inlineStr">
        <is>
          <t>Healthcare</t>
        </is>
      </c>
      <c r="E156" s="72" t="inlineStr">
        <is>
          <t>Jan-2025</t>
        </is>
      </c>
      <c r="F156" s="13" t="n">
        <v>87.16</v>
      </c>
      <c r="G156" s="33" t="n">
        <v>-61.03</v>
      </c>
      <c r="H156" s="33" t="n">
        <v>-0.85</v>
      </c>
      <c r="I156" s="13" t="n">
        <v>25.28</v>
      </c>
      <c r="J156" s="33" t="n">
        <v>144.01</v>
      </c>
      <c r="K156" s="13" t="n">
        <v>169.29</v>
      </c>
      <c r="L156" s="13" t="n">
        <v>26.13</v>
      </c>
    </row>
    <row r="157" ht="14" customHeight="1">
      <c r="A157" s="23" t="n">
        <v>26</v>
      </c>
      <c r="B157" s="21" t="inlineStr">
        <is>
          <t>C0014</t>
        </is>
      </c>
      <c r="C157" s="7" t="inlineStr">
        <is>
          <t>Macro Group Ltd</t>
        </is>
      </c>
      <c r="D157" s="7" t="inlineStr">
        <is>
          <t>Healthcare</t>
        </is>
      </c>
      <c r="E157" s="74" t="inlineStr">
        <is>
          <t>Feb-2025</t>
        </is>
      </c>
      <c r="F157" s="13" t="n">
        <v>71.61</v>
      </c>
      <c r="G157" s="25" t="n">
        <v>-42.78</v>
      </c>
      <c r="H157" s="25" t="n">
        <v>59.49</v>
      </c>
      <c r="I157" s="13" t="n">
        <v>88.31999999999999</v>
      </c>
      <c r="J157" s="25" t="n">
        <v>169.29</v>
      </c>
      <c r="K157" s="13" t="n">
        <v>257.61</v>
      </c>
      <c r="L157" s="13" t="n">
        <v>28.83</v>
      </c>
    </row>
    <row r="158" ht="14" customHeight="1">
      <c r="A158" s="31" t="n">
        <v>26</v>
      </c>
      <c r="B158" s="29" t="inlineStr">
        <is>
          <t>C0014</t>
        </is>
      </c>
      <c r="C158" s="11" t="inlineStr">
        <is>
          <t>Macro Group Ltd</t>
        </is>
      </c>
      <c r="D158" s="11" t="inlineStr">
        <is>
          <t>Healthcare</t>
        </is>
      </c>
      <c r="E158" s="72" t="inlineStr">
        <is>
          <t>Mar-2025</t>
        </is>
      </c>
      <c r="F158" s="13" t="n">
        <v>77.90000000000001</v>
      </c>
      <c r="G158" s="33" t="n">
        <v>-60.39</v>
      </c>
      <c r="H158" s="33" t="n">
        <v>-16.47</v>
      </c>
      <c r="I158" s="13" t="n">
        <v>1.04</v>
      </c>
      <c r="J158" s="33" t="n">
        <v>257.61</v>
      </c>
      <c r="K158" s="13" t="n">
        <v>258.65</v>
      </c>
      <c r="L158" s="13" t="n">
        <v>17.51</v>
      </c>
    </row>
    <row r="159" ht="14" customHeight="1">
      <c r="A159" s="23" t="n">
        <v>27</v>
      </c>
      <c r="B159" s="21" t="inlineStr">
        <is>
          <t>C0063</t>
        </is>
      </c>
      <c r="C159" s="7" t="inlineStr">
        <is>
          <t>Forte Realty Ltd</t>
        </is>
      </c>
      <c r="D159" s="7" t="inlineStr">
        <is>
          <t>Financial Svcs</t>
        </is>
      </c>
      <c r="E159" s="74" t="inlineStr">
        <is>
          <t>Oct-2024</t>
        </is>
      </c>
      <c r="F159" s="13" t="n">
        <v>1.73</v>
      </c>
      <c r="G159" s="25" t="n">
        <v>-62.52</v>
      </c>
      <c r="H159" s="25" t="n">
        <v>0.4</v>
      </c>
      <c r="I159" s="35" t="n">
        <v>-60.39</v>
      </c>
      <c r="J159" s="25" t="n">
        <v>32.12</v>
      </c>
      <c r="K159" s="13" t="n">
        <v>0</v>
      </c>
      <c r="L159" s="35" t="n">
        <v>-60.79</v>
      </c>
    </row>
    <row r="160" ht="14" customHeight="1">
      <c r="A160" s="31" t="n">
        <v>27</v>
      </c>
      <c r="B160" s="29" t="inlineStr">
        <is>
          <t>C0063</t>
        </is>
      </c>
      <c r="C160" s="11" t="inlineStr">
        <is>
          <t>Forte Realty Ltd</t>
        </is>
      </c>
      <c r="D160" s="11" t="inlineStr">
        <is>
          <t>Financial Svcs</t>
        </is>
      </c>
      <c r="E160" s="72" t="inlineStr">
        <is>
          <t>Nov-2024</t>
        </is>
      </c>
      <c r="F160" s="13" t="n">
        <v>56.07</v>
      </c>
      <c r="G160" s="33" t="n">
        <v>-58.95</v>
      </c>
      <c r="H160" s="33" t="n">
        <v>39.24</v>
      </c>
      <c r="I160" s="13" t="n">
        <v>36.36</v>
      </c>
      <c r="J160" s="33" t="n">
        <v>0</v>
      </c>
      <c r="K160" s="13" t="n">
        <v>36.36</v>
      </c>
      <c r="L160" s="35" t="n">
        <v>-2.88</v>
      </c>
    </row>
    <row r="161" ht="14" customHeight="1">
      <c r="A161" s="23" t="n">
        <v>27</v>
      </c>
      <c r="B161" s="21" t="inlineStr">
        <is>
          <t>C0063</t>
        </is>
      </c>
      <c r="C161" s="7" t="inlineStr">
        <is>
          <t>Forte Realty Ltd</t>
        </is>
      </c>
      <c r="D161" s="7" t="inlineStr">
        <is>
          <t>Financial Svcs</t>
        </is>
      </c>
      <c r="E161" s="74" t="inlineStr">
        <is>
          <t>Dec-2024</t>
        </is>
      </c>
      <c r="F161" s="13" t="n">
        <v>52.78</v>
      </c>
      <c r="G161" s="25" t="n">
        <v>-60.75</v>
      </c>
      <c r="H161" s="25" t="n">
        <v>-17.11</v>
      </c>
      <c r="I161" s="35" t="n">
        <v>-25.08</v>
      </c>
      <c r="J161" s="25" t="n">
        <v>36.36</v>
      </c>
      <c r="K161" s="13" t="n">
        <v>11.28</v>
      </c>
      <c r="L161" s="35" t="n">
        <v>-7.97</v>
      </c>
    </row>
    <row r="162" ht="14" customHeight="1">
      <c r="A162" s="31" t="n">
        <v>27</v>
      </c>
      <c r="B162" s="29" t="inlineStr">
        <is>
          <t>C0063</t>
        </is>
      </c>
      <c r="C162" s="11" t="inlineStr">
        <is>
          <t>Forte Realty Ltd</t>
        </is>
      </c>
      <c r="D162" s="11" t="inlineStr">
        <is>
          <t>Financial Svcs</t>
        </is>
      </c>
      <c r="E162" s="72" t="inlineStr">
        <is>
          <t>Jan-2025</t>
        </is>
      </c>
      <c r="F162" s="13" t="n">
        <v>48.24</v>
      </c>
      <c r="G162" s="33" t="n">
        <v>-68.64</v>
      </c>
      <c r="H162" s="33" t="n">
        <v>10.07</v>
      </c>
      <c r="I162" s="35" t="n">
        <v>-10.33</v>
      </c>
      <c r="J162" s="33" t="n">
        <v>11.28</v>
      </c>
      <c r="K162" s="13" t="n">
        <v>0.95</v>
      </c>
      <c r="L162" s="35" t="n">
        <v>-20.4</v>
      </c>
    </row>
    <row r="163" ht="14" customHeight="1">
      <c r="A163" s="23" t="n">
        <v>27</v>
      </c>
      <c r="B163" s="21" t="inlineStr">
        <is>
          <t>C0063</t>
        </is>
      </c>
      <c r="C163" s="7" t="inlineStr">
        <is>
          <t>Forte Realty Ltd</t>
        </is>
      </c>
      <c r="D163" s="7" t="inlineStr">
        <is>
          <t>Financial Svcs</t>
        </is>
      </c>
      <c r="E163" s="74" t="inlineStr">
        <is>
          <t>Feb-2025</t>
        </is>
      </c>
      <c r="F163" s="13" t="n">
        <v>24.3</v>
      </c>
      <c r="G163" s="25" t="n">
        <v>-32.49</v>
      </c>
      <c r="H163" s="25" t="n">
        <v>40.27</v>
      </c>
      <c r="I163" s="13" t="n">
        <v>32.08</v>
      </c>
      <c r="J163" s="25" t="n">
        <v>0.95</v>
      </c>
      <c r="K163" s="13" t="n">
        <v>33.03</v>
      </c>
      <c r="L163" s="35" t="n">
        <v>-8.19</v>
      </c>
    </row>
    <row r="164" ht="14" customHeight="1">
      <c r="A164" s="31" t="n">
        <v>27</v>
      </c>
      <c r="B164" s="29" t="inlineStr">
        <is>
          <t>C0063</t>
        </is>
      </c>
      <c r="C164" s="11" t="inlineStr">
        <is>
          <t>Forte Realty Ltd</t>
        </is>
      </c>
      <c r="D164" s="11" t="inlineStr">
        <is>
          <t>Financial Svcs</t>
        </is>
      </c>
      <c r="E164" s="72" t="inlineStr">
        <is>
          <t>Mar-2025</t>
        </is>
      </c>
      <c r="F164" s="13" t="n">
        <v>77.7</v>
      </c>
      <c r="G164" s="33" t="n">
        <v>-16.76</v>
      </c>
      <c r="H164" s="33" t="n">
        <v>6.69</v>
      </c>
      <c r="I164" s="13" t="n">
        <v>67.63</v>
      </c>
      <c r="J164" s="33" t="n">
        <v>33.03</v>
      </c>
      <c r="K164" s="13" t="n">
        <v>100.66</v>
      </c>
      <c r="L164" s="13" t="n">
        <v>60.94</v>
      </c>
    </row>
    <row r="165" ht="14" customHeight="1">
      <c r="A165" s="23" t="n">
        <v>28</v>
      </c>
      <c r="B165" s="21" t="inlineStr">
        <is>
          <t>C0002</t>
        </is>
      </c>
      <c r="C165" s="7" t="inlineStr">
        <is>
          <t>Emerge Global Ltd</t>
        </is>
      </c>
      <c r="D165" s="7" t="inlineStr">
        <is>
          <t>Technology</t>
        </is>
      </c>
      <c r="E165" s="74" t="inlineStr">
        <is>
          <t>Oct-2024</t>
        </is>
      </c>
      <c r="F165" s="13" t="n">
        <v>12.43</v>
      </c>
      <c r="G165" s="25" t="n">
        <v>-55.58</v>
      </c>
      <c r="H165" s="25" t="n">
        <v>-5.05</v>
      </c>
      <c r="I165" s="35" t="n">
        <v>-48.2</v>
      </c>
      <c r="J165" s="25" t="n">
        <v>60.34</v>
      </c>
      <c r="K165" s="13" t="n">
        <v>12.14</v>
      </c>
      <c r="L165" s="35" t="n">
        <v>-43.15</v>
      </c>
    </row>
    <row r="166" ht="14" customHeight="1">
      <c r="A166" s="31" t="n">
        <v>28</v>
      </c>
      <c r="B166" s="29" t="inlineStr">
        <is>
          <t>C0002</t>
        </is>
      </c>
      <c r="C166" s="11" t="inlineStr">
        <is>
          <t>Emerge Global Ltd</t>
        </is>
      </c>
      <c r="D166" s="11" t="inlineStr">
        <is>
          <t>Technology</t>
        </is>
      </c>
      <c r="E166" s="72" t="inlineStr">
        <is>
          <t>Nov-2024</t>
        </is>
      </c>
      <c r="F166" s="13" t="n">
        <v>104.39</v>
      </c>
      <c r="G166" s="33" t="n">
        <v>-49.44</v>
      </c>
      <c r="H166" s="33" t="n">
        <v>59.55</v>
      </c>
      <c r="I166" s="13" t="n">
        <v>114.5</v>
      </c>
      <c r="J166" s="33" t="n">
        <v>12.14</v>
      </c>
      <c r="K166" s="13" t="n">
        <v>126.64</v>
      </c>
      <c r="L166" s="13" t="n">
        <v>54.95</v>
      </c>
    </row>
    <row r="167" ht="14" customHeight="1">
      <c r="A167" s="23" t="n">
        <v>28</v>
      </c>
      <c r="B167" s="21" t="inlineStr">
        <is>
          <t>C0002</t>
        </is>
      </c>
      <c r="C167" s="7" t="inlineStr">
        <is>
          <t>Emerge Global Ltd</t>
        </is>
      </c>
      <c r="D167" s="7" t="inlineStr">
        <is>
          <t>Technology</t>
        </is>
      </c>
      <c r="E167" s="74" t="inlineStr">
        <is>
          <t>Dec-2024</t>
        </is>
      </c>
      <c r="F167" s="13" t="n">
        <v>42.66</v>
      </c>
      <c r="G167" s="25" t="n">
        <v>-34.59</v>
      </c>
      <c r="H167" s="25" t="n">
        <v>25.52</v>
      </c>
      <c r="I167" s="13" t="n">
        <v>33.59</v>
      </c>
      <c r="J167" s="25" t="n">
        <v>126.64</v>
      </c>
      <c r="K167" s="13" t="n">
        <v>160.23</v>
      </c>
      <c r="L167" s="13" t="n">
        <v>8.07</v>
      </c>
    </row>
    <row r="168" ht="14" customHeight="1">
      <c r="A168" s="31" t="n">
        <v>28</v>
      </c>
      <c r="B168" s="29" t="inlineStr">
        <is>
          <t>C0002</t>
        </is>
      </c>
      <c r="C168" s="11" t="inlineStr">
        <is>
          <t>Emerge Global Ltd</t>
        </is>
      </c>
      <c r="D168" s="11" t="inlineStr">
        <is>
          <t>Technology</t>
        </is>
      </c>
      <c r="E168" s="72" t="inlineStr">
        <is>
          <t>Jan-2025</t>
        </is>
      </c>
      <c r="F168" s="13" t="n">
        <v>102.64</v>
      </c>
      <c r="G168" s="33" t="n">
        <v>-38.82</v>
      </c>
      <c r="H168" s="33" t="n">
        <v>1.3</v>
      </c>
      <c r="I168" s="13" t="n">
        <v>65.12</v>
      </c>
      <c r="J168" s="33" t="n">
        <v>160.23</v>
      </c>
      <c r="K168" s="13" t="n">
        <v>225.35</v>
      </c>
      <c r="L168" s="13" t="n">
        <v>63.82</v>
      </c>
    </row>
    <row r="169" ht="14" customHeight="1">
      <c r="A169" s="23" t="n">
        <v>28</v>
      </c>
      <c r="B169" s="21" t="inlineStr">
        <is>
          <t>C0002</t>
        </is>
      </c>
      <c r="C169" s="7" t="inlineStr">
        <is>
          <t>Emerge Global Ltd</t>
        </is>
      </c>
      <c r="D169" s="7" t="inlineStr">
        <is>
          <t>Technology</t>
        </is>
      </c>
      <c r="E169" s="74" t="inlineStr">
        <is>
          <t>Feb-2025</t>
        </is>
      </c>
      <c r="F169" s="13" t="n">
        <v>41.78</v>
      </c>
      <c r="G169" s="25" t="n">
        <v>-17.71</v>
      </c>
      <c r="H169" s="25" t="n">
        <v>21.1</v>
      </c>
      <c r="I169" s="13" t="n">
        <v>45.17</v>
      </c>
      <c r="J169" s="25" t="n">
        <v>225.35</v>
      </c>
      <c r="K169" s="13" t="n">
        <v>270.52</v>
      </c>
      <c r="L169" s="13" t="n">
        <v>24.07</v>
      </c>
    </row>
    <row r="170" ht="14" customHeight="1">
      <c r="A170" s="31" t="n">
        <v>28</v>
      </c>
      <c r="B170" s="29" t="inlineStr">
        <is>
          <t>C0002</t>
        </is>
      </c>
      <c r="C170" s="11" t="inlineStr">
        <is>
          <t>Emerge Global Ltd</t>
        </is>
      </c>
      <c r="D170" s="11" t="inlineStr">
        <is>
          <t>Technology</t>
        </is>
      </c>
      <c r="E170" s="72" t="inlineStr">
        <is>
          <t>Mar-2025</t>
        </is>
      </c>
      <c r="F170" s="35" t="n">
        <v>-5.04</v>
      </c>
      <c r="G170" s="33" t="n">
        <v>-55.31</v>
      </c>
      <c r="H170" s="33" t="n">
        <v>-21.17</v>
      </c>
      <c r="I170" s="35" t="n">
        <v>-81.52</v>
      </c>
      <c r="J170" s="33" t="n">
        <v>270.52</v>
      </c>
      <c r="K170" s="13" t="n">
        <v>189</v>
      </c>
      <c r="L170" s="35" t="n">
        <v>-60.35</v>
      </c>
    </row>
    <row r="171" ht="14" customHeight="1">
      <c r="A171" s="23" t="n">
        <v>29</v>
      </c>
      <c r="B171" s="21" t="inlineStr">
        <is>
          <t>C0011</t>
        </is>
      </c>
      <c r="C171" s="7" t="inlineStr">
        <is>
          <t>Wise Assets Ltd</t>
        </is>
      </c>
      <c r="D171" s="7" t="inlineStr">
        <is>
          <t>Technology</t>
        </is>
      </c>
      <c r="E171" s="74" t="inlineStr">
        <is>
          <t>Oct-2024</t>
        </is>
      </c>
      <c r="F171" s="13" t="n">
        <v>82.29000000000001</v>
      </c>
      <c r="G171" s="25" t="n">
        <v>-53.92</v>
      </c>
      <c r="H171" s="25" t="n">
        <v>48.3</v>
      </c>
      <c r="I171" s="13" t="n">
        <v>76.67</v>
      </c>
      <c r="J171" s="25" t="n">
        <v>44.13</v>
      </c>
      <c r="K171" s="13" t="n">
        <v>120.8</v>
      </c>
      <c r="L171" s="13" t="n">
        <v>28.37</v>
      </c>
    </row>
    <row r="172" ht="14" customHeight="1">
      <c r="A172" s="31" t="n">
        <v>29</v>
      </c>
      <c r="B172" s="29" t="inlineStr">
        <is>
          <t>C0011</t>
        </is>
      </c>
      <c r="C172" s="11" t="inlineStr">
        <is>
          <t>Wise Assets Ltd</t>
        </is>
      </c>
      <c r="D172" s="11" t="inlineStr">
        <is>
          <t>Technology</t>
        </is>
      </c>
      <c r="E172" s="72" t="inlineStr">
        <is>
          <t>Nov-2024</t>
        </is>
      </c>
      <c r="F172" s="13" t="n">
        <v>32.9</v>
      </c>
      <c r="G172" s="33" t="n">
        <v>-30.18</v>
      </c>
      <c r="H172" s="33" t="n">
        <v>-6.98</v>
      </c>
      <c r="I172" s="35" t="n">
        <v>-4.26</v>
      </c>
      <c r="J172" s="33" t="n">
        <v>120.8</v>
      </c>
      <c r="K172" s="13" t="n">
        <v>116.54</v>
      </c>
      <c r="L172" s="13" t="n">
        <v>2.72</v>
      </c>
    </row>
    <row r="173" ht="14" customHeight="1">
      <c r="A173" s="23" t="n">
        <v>29</v>
      </c>
      <c r="B173" s="21" t="inlineStr">
        <is>
          <t>C0011</t>
        </is>
      </c>
      <c r="C173" s="7" t="inlineStr">
        <is>
          <t>Wise Assets Ltd</t>
        </is>
      </c>
      <c r="D173" s="7" t="inlineStr">
        <is>
          <t>Technology</t>
        </is>
      </c>
      <c r="E173" s="74" t="inlineStr">
        <is>
          <t>Dec-2024</t>
        </is>
      </c>
      <c r="F173" s="13" t="n">
        <v>25.58</v>
      </c>
      <c r="G173" s="25" t="n">
        <v>-11.83</v>
      </c>
      <c r="H173" s="25" t="n">
        <v>24.35</v>
      </c>
      <c r="I173" s="13" t="n">
        <v>38.1</v>
      </c>
      <c r="J173" s="25" t="n">
        <v>116.54</v>
      </c>
      <c r="K173" s="13" t="n">
        <v>154.64</v>
      </c>
      <c r="L173" s="13" t="n">
        <v>13.75</v>
      </c>
    </row>
    <row r="174" ht="14" customHeight="1">
      <c r="A174" s="31" t="n">
        <v>29</v>
      </c>
      <c r="B174" s="29" t="inlineStr">
        <is>
          <t>C0011</t>
        </is>
      </c>
      <c r="C174" s="11" t="inlineStr">
        <is>
          <t>Wise Assets Ltd</t>
        </is>
      </c>
      <c r="D174" s="11" t="inlineStr">
        <is>
          <t>Technology</t>
        </is>
      </c>
      <c r="E174" s="72" t="inlineStr">
        <is>
          <t>Jan-2025</t>
        </is>
      </c>
      <c r="F174" s="13" t="n">
        <v>13.55</v>
      </c>
      <c r="G174" s="33" t="n">
        <v>-15.06</v>
      </c>
      <c r="H174" s="33" t="n">
        <v>-26.56</v>
      </c>
      <c r="I174" s="35" t="n">
        <v>-28.07</v>
      </c>
      <c r="J174" s="33" t="n">
        <v>154.64</v>
      </c>
      <c r="K174" s="13" t="n">
        <v>126.57</v>
      </c>
      <c r="L174" s="35" t="n">
        <v>-1.51</v>
      </c>
    </row>
    <row r="175" ht="14" customHeight="1">
      <c r="A175" s="23" t="n">
        <v>29</v>
      </c>
      <c r="B175" s="21" t="inlineStr">
        <is>
          <t>C0011</t>
        </is>
      </c>
      <c r="C175" s="7" t="inlineStr">
        <is>
          <t>Wise Assets Ltd</t>
        </is>
      </c>
      <c r="D175" s="7" t="inlineStr">
        <is>
          <t>Technology</t>
        </is>
      </c>
      <c r="E175" s="74" t="inlineStr">
        <is>
          <t>Feb-2025</t>
        </is>
      </c>
      <c r="F175" s="13" t="n">
        <v>63.64</v>
      </c>
      <c r="G175" s="25" t="n">
        <v>-53.15</v>
      </c>
      <c r="H175" s="25" t="n">
        <v>8.09</v>
      </c>
      <c r="I175" s="13" t="n">
        <v>18.58</v>
      </c>
      <c r="J175" s="25" t="n">
        <v>126.57</v>
      </c>
      <c r="K175" s="13" t="n">
        <v>145.15</v>
      </c>
      <c r="L175" s="13" t="n">
        <v>10.49</v>
      </c>
    </row>
    <row r="176" ht="14" customHeight="1">
      <c r="A176" s="31" t="n">
        <v>29</v>
      </c>
      <c r="B176" s="29" t="inlineStr">
        <is>
          <t>C0011</t>
        </is>
      </c>
      <c r="C176" s="11" t="inlineStr">
        <is>
          <t>Wise Assets Ltd</t>
        </is>
      </c>
      <c r="D176" s="11" t="inlineStr">
        <is>
          <t>Technology</t>
        </is>
      </c>
      <c r="E176" s="72" t="inlineStr">
        <is>
          <t>Mar-2025</t>
        </is>
      </c>
      <c r="F176" s="13" t="n">
        <v>0.93</v>
      </c>
      <c r="G176" s="33" t="n">
        <v>-69.23</v>
      </c>
      <c r="H176" s="33" t="n">
        <v>-11.71</v>
      </c>
      <c r="I176" s="35" t="n">
        <v>-80.01000000000001</v>
      </c>
      <c r="J176" s="33" t="n">
        <v>145.15</v>
      </c>
      <c r="K176" s="13" t="n">
        <v>65.14</v>
      </c>
      <c r="L176" s="35" t="n">
        <v>-68.3</v>
      </c>
    </row>
    <row r="177" ht="14" customHeight="1">
      <c r="A177" s="23" t="n">
        <v>30</v>
      </c>
      <c r="B177" s="21" t="inlineStr">
        <is>
          <t>C0050</t>
        </is>
      </c>
      <c r="C177" s="7" t="inlineStr">
        <is>
          <t>Aurora Infra Pvt Ltd</t>
        </is>
      </c>
      <c r="D177" s="7" t="inlineStr">
        <is>
          <t>Financial Svcs</t>
        </is>
      </c>
      <c r="E177" s="74" t="inlineStr">
        <is>
          <t>Oct-2024</t>
        </is>
      </c>
      <c r="F177" s="13" t="n">
        <v>93.23999999999999</v>
      </c>
      <c r="G177" s="25" t="n">
        <v>-48.09</v>
      </c>
      <c r="H177" s="25" t="n">
        <v>50.79</v>
      </c>
      <c r="I177" s="13" t="n">
        <v>95.94</v>
      </c>
      <c r="J177" s="25" t="n">
        <v>77.08</v>
      </c>
      <c r="K177" s="13" t="n">
        <v>173.02</v>
      </c>
      <c r="L177" s="13" t="n">
        <v>45.15</v>
      </c>
    </row>
    <row r="178" ht="14" customHeight="1">
      <c r="A178" s="31" t="n">
        <v>30</v>
      </c>
      <c r="B178" s="29" t="inlineStr">
        <is>
          <t>C0050</t>
        </is>
      </c>
      <c r="C178" s="11" t="inlineStr">
        <is>
          <t>Aurora Infra Pvt Ltd</t>
        </is>
      </c>
      <c r="D178" s="11" t="inlineStr">
        <is>
          <t>Financial Svcs</t>
        </is>
      </c>
      <c r="E178" s="72" t="inlineStr">
        <is>
          <t>Nov-2024</t>
        </is>
      </c>
      <c r="F178" s="13" t="n">
        <v>83.41</v>
      </c>
      <c r="G178" s="33" t="n">
        <v>-36.6</v>
      </c>
      <c r="H178" s="33" t="n">
        <v>-27.18</v>
      </c>
      <c r="I178" s="13" t="n">
        <v>19.63</v>
      </c>
      <c r="J178" s="33" t="n">
        <v>173.02</v>
      </c>
      <c r="K178" s="13" t="n">
        <v>192.65</v>
      </c>
      <c r="L178" s="13" t="n">
        <v>46.81</v>
      </c>
    </row>
    <row r="179" ht="14" customHeight="1">
      <c r="A179" s="23" t="n">
        <v>30</v>
      </c>
      <c r="B179" s="21" t="inlineStr">
        <is>
          <t>C0050</t>
        </is>
      </c>
      <c r="C179" s="7" t="inlineStr">
        <is>
          <t>Aurora Infra Pvt Ltd</t>
        </is>
      </c>
      <c r="D179" s="7" t="inlineStr">
        <is>
          <t>Financial Svcs</t>
        </is>
      </c>
      <c r="E179" s="74" t="inlineStr">
        <is>
          <t>Dec-2024</t>
        </is>
      </c>
      <c r="F179" s="35" t="n">
        <v>-6.19</v>
      </c>
      <c r="G179" s="25" t="n">
        <v>-60.45</v>
      </c>
      <c r="H179" s="25" t="n">
        <v>50.2</v>
      </c>
      <c r="I179" s="35" t="n">
        <v>-16.44</v>
      </c>
      <c r="J179" s="25" t="n">
        <v>192.65</v>
      </c>
      <c r="K179" s="13" t="n">
        <v>176.21</v>
      </c>
      <c r="L179" s="35" t="n">
        <v>-66.64</v>
      </c>
    </row>
    <row r="180" ht="14" customHeight="1">
      <c r="A180" s="31" t="n">
        <v>30</v>
      </c>
      <c r="B180" s="29" t="inlineStr">
        <is>
          <t>C0050</t>
        </is>
      </c>
      <c r="C180" s="11" t="inlineStr">
        <is>
          <t>Aurora Infra Pvt Ltd</t>
        </is>
      </c>
      <c r="D180" s="11" t="inlineStr">
        <is>
          <t>Financial Svcs</t>
        </is>
      </c>
      <c r="E180" s="72" t="inlineStr">
        <is>
          <t>Jan-2025</t>
        </is>
      </c>
      <c r="F180" s="35" t="n">
        <v>-8.99</v>
      </c>
      <c r="G180" s="33" t="n">
        <v>-51.89</v>
      </c>
      <c r="H180" s="33" t="n">
        <v>47.58</v>
      </c>
      <c r="I180" s="35" t="n">
        <v>-13.3</v>
      </c>
      <c r="J180" s="33" t="n">
        <v>176.21</v>
      </c>
      <c r="K180" s="13" t="n">
        <v>162.91</v>
      </c>
      <c r="L180" s="35" t="n">
        <v>-60.88</v>
      </c>
    </row>
    <row r="181" ht="14" customHeight="1">
      <c r="A181" s="23" t="n">
        <v>30</v>
      </c>
      <c r="B181" s="21" t="inlineStr">
        <is>
          <t>C0050</t>
        </is>
      </c>
      <c r="C181" s="7" t="inlineStr">
        <is>
          <t>Aurora Infra Pvt Ltd</t>
        </is>
      </c>
      <c r="D181" s="7" t="inlineStr">
        <is>
          <t>Financial Svcs</t>
        </is>
      </c>
      <c r="E181" s="74" t="inlineStr">
        <is>
          <t>Feb-2025</t>
        </is>
      </c>
      <c r="F181" s="13" t="n">
        <v>99.81999999999999</v>
      </c>
      <c r="G181" s="25" t="n">
        <v>-7.07</v>
      </c>
      <c r="H181" s="25" t="n">
        <v>40.45</v>
      </c>
      <c r="I181" s="13" t="n">
        <v>133.2</v>
      </c>
      <c r="J181" s="25" t="n">
        <v>162.91</v>
      </c>
      <c r="K181" s="13" t="n">
        <v>296.11</v>
      </c>
      <c r="L181" s="13" t="n">
        <v>92.75</v>
      </c>
    </row>
    <row r="182" ht="14" customHeight="1">
      <c r="A182" s="31" t="n">
        <v>30</v>
      </c>
      <c r="B182" s="29" t="inlineStr">
        <is>
          <t>C0050</t>
        </is>
      </c>
      <c r="C182" s="11" t="inlineStr">
        <is>
          <t>Aurora Infra Pvt Ltd</t>
        </is>
      </c>
      <c r="D182" s="11" t="inlineStr">
        <is>
          <t>Financial Svcs</t>
        </is>
      </c>
      <c r="E182" s="72" t="inlineStr">
        <is>
          <t>Mar-2025</t>
        </is>
      </c>
      <c r="F182" s="13" t="n">
        <v>95.15000000000001</v>
      </c>
      <c r="G182" s="33" t="n">
        <v>-22.29</v>
      </c>
      <c r="H182" s="33" t="n">
        <v>57.97</v>
      </c>
      <c r="I182" s="13" t="n">
        <v>130.83</v>
      </c>
      <c r="J182" s="33" t="n">
        <v>296.11</v>
      </c>
      <c r="K182" s="13" t="n">
        <v>426.94</v>
      </c>
      <c r="L182" s="13" t="n">
        <v>72.86</v>
      </c>
    </row>
    <row r="183" ht="14" customHeight="1">
      <c r="A183" s="23" t="n">
        <v>31</v>
      </c>
      <c r="B183" s="21" t="inlineStr">
        <is>
          <t>C0003</t>
        </is>
      </c>
      <c r="C183" s="7" t="inlineStr">
        <is>
          <t>Dune Holdings Pvt Ltd</t>
        </is>
      </c>
      <c r="D183" s="7" t="inlineStr">
        <is>
          <t>Financial Svcs</t>
        </is>
      </c>
      <c r="E183" s="74" t="inlineStr">
        <is>
          <t>Oct-2024</t>
        </is>
      </c>
      <c r="F183" s="13" t="n">
        <v>59.83</v>
      </c>
      <c r="G183" s="25" t="n">
        <v>-44.54</v>
      </c>
      <c r="H183" s="25" t="n">
        <v>-4.45</v>
      </c>
      <c r="I183" s="13" t="n">
        <v>10.84</v>
      </c>
      <c r="J183" s="25" t="n">
        <v>95.01000000000001</v>
      </c>
      <c r="K183" s="13" t="n">
        <v>105.85</v>
      </c>
      <c r="L183" s="13" t="n">
        <v>15.29</v>
      </c>
    </row>
    <row r="184" ht="14" customHeight="1">
      <c r="A184" s="31" t="n">
        <v>31</v>
      </c>
      <c r="B184" s="29" t="inlineStr">
        <is>
          <t>C0003</t>
        </is>
      </c>
      <c r="C184" s="11" t="inlineStr">
        <is>
          <t>Dune Holdings Pvt Ltd</t>
        </is>
      </c>
      <c r="D184" s="11" t="inlineStr">
        <is>
          <t>Financial Svcs</t>
        </is>
      </c>
      <c r="E184" s="72" t="inlineStr">
        <is>
          <t>Nov-2024</t>
        </is>
      </c>
      <c r="F184" s="13" t="n">
        <v>58.12</v>
      </c>
      <c r="G184" s="33" t="n">
        <v>-41.46</v>
      </c>
      <c r="H184" s="33" t="n">
        <v>53.73</v>
      </c>
      <c r="I184" s="13" t="n">
        <v>70.39</v>
      </c>
      <c r="J184" s="33" t="n">
        <v>105.85</v>
      </c>
      <c r="K184" s="13" t="n">
        <v>176.24</v>
      </c>
      <c r="L184" s="13" t="n">
        <v>16.66</v>
      </c>
    </row>
    <row r="185" ht="14" customHeight="1">
      <c r="A185" s="23" t="n">
        <v>31</v>
      </c>
      <c r="B185" s="21" t="inlineStr">
        <is>
          <t>C0003</t>
        </is>
      </c>
      <c r="C185" s="7" t="inlineStr">
        <is>
          <t>Dune Holdings Pvt Ltd</t>
        </is>
      </c>
      <c r="D185" s="7" t="inlineStr">
        <is>
          <t>Financial Svcs</t>
        </is>
      </c>
      <c r="E185" s="74" t="inlineStr">
        <is>
          <t>Dec-2024</t>
        </is>
      </c>
      <c r="F185" s="13" t="n">
        <v>75.09</v>
      </c>
      <c r="G185" s="25" t="n">
        <v>-60.77</v>
      </c>
      <c r="H185" s="25" t="n">
        <v>-2.19</v>
      </c>
      <c r="I185" s="13" t="n">
        <v>12.13</v>
      </c>
      <c r="J185" s="25" t="n">
        <v>176.24</v>
      </c>
      <c r="K185" s="13" t="n">
        <v>188.37</v>
      </c>
      <c r="L185" s="13" t="n">
        <v>14.32</v>
      </c>
    </row>
    <row r="186" ht="14" customHeight="1">
      <c r="A186" s="31" t="n">
        <v>31</v>
      </c>
      <c r="B186" s="29" t="inlineStr">
        <is>
          <t>C0003</t>
        </is>
      </c>
      <c r="C186" s="11" t="inlineStr">
        <is>
          <t>Dune Holdings Pvt Ltd</t>
        </is>
      </c>
      <c r="D186" s="11" t="inlineStr">
        <is>
          <t>Financial Svcs</t>
        </is>
      </c>
      <c r="E186" s="72" t="inlineStr">
        <is>
          <t>Jan-2025</t>
        </is>
      </c>
      <c r="F186" s="13" t="n">
        <v>63.96</v>
      </c>
      <c r="G186" s="33" t="n">
        <v>-35.83</v>
      </c>
      <c r="H186" s="33" t="n">
        <v>8.35</v>
      </c>
      <c r="I186" s="13" t="n">
        <v>36.48</v>
      </c>
      <c r="J186" s="33" t="n">
        <v>188.37</v>
      </c>
      <c r="K186" s="13" t="n">
        <v>224.85</v>
      </c>
      <c r="L186" s="13" t="n">
        <v>28.13</v>
      </c>
    </row>
    <row r="187" ht="14" customHeight="1">
      <c r="A187" s="23" t="n">
        <v>31</v>
      </c>
      <c r="B187" s="21" t="inlineStr">
        <is>
          <t>C0003</t>
        </is>
      </c>
      <c r="C187" s="7" t="inlineStr">
        <is>
          <t>Dune Holdings Pvt Ltd</t>
        </is>
      </c>
      <c r="D187" s="7" t="inlineStr">
        <is>
          <t>Financial Svcs</t>
        </is>
      </c>
      <c r="E187" s="74" t="inlineStr">
        <is>
          <t>Feb-2025</t>
        </is>
      </c>
      <c r="F187" s="13" t="n">
        <v>67.83</v>
      </c>
      <c r="G187" s="25" t="n">
        <v>-23.64</v>
      </c>
      <c r="H187" s="25" t="n">
        <v>28.43</v>
      </c>
      <c r="I187" s="13" t="n">
        <v>72.62</v>
      </c>
      <c r="J187" s="25" t="n">
        <v>224.85</v>
      </c>
      <c r="K187" s="13" t="n">
        <v>297.47</v>
      </c>
      <c r="L187" s="13" t="n">
        <v>44.19</v>
      </c>
    </row>
    <row r="188" ht="14" customHeight="1">
      <c r="A188" s="31" t="n">
        <v>31</v>
      </c>
      <c r="B188" s="29" t="inlineStr">
        <is>
          <t>C0003</t>
        </is>
      </c>
      <c r="C188" s="11" t="inlineStr">
        <is>
          <t>Dune Holdings Pvt Ltd</t>
        </is>
      </c>
      <c r="D188" s="11" t="inlineStr">
        <is>
          <t>Financial Svcs</t>
        </is>
      </c>
      <c r="E188" s="72" t="inlineStr">
        <is>
          <t>Mar-2025</t>
        </is>
      </c>
      <c r="F188" s="13" t="n">
        <v>5.32</v>
      </c>
      <c r="G188" s="33" t="n">
        <v>-25.49</v>
      </c>
      <c r="H188" s="33" t="n">
        <v>7.23</v>
      </c>
      <c r="I188" s="35" t="n">
        <v>-12.94</v>
      </c>
      <c r="J188" s="33" t="n">
        <v>297.47</v>
      </c>
      <c r="K188" s="13" t="n">
        <v>284.53</v>
      </c>
      <c r="L188" s="35" t="n">
        <v>-20.17</v>
      </c>
    </row>
    <row r="189" ht="14" customHeight="1">
      <c r="A189" s="23" t="n">
        <v>32</v>
      </c>
      <c r="B189" s="21" t="inlineStr">
        <is>
          <t>C0021</t>
        </is>
      </c>
      <c r="C189" s="7" t="inlineStr">
        <is>
          <t>Dawn Analytics Ltd</t>
        </is>
      </c>
      <c r="D189" s="7" t="inlineStr">
        <is>
          <t>Healthcare</t>
        </is>
      </c>
      <c r="E189" s="74" t="inlineStr">
        <is>
          <t>Oct-2024</t>
        </is>
      </c>
      <c r="F189" s="35" t="n">
        <v>-15.45</v>
      </c>
      <c r="G189" s="25" t="n">
        <v>-46.99</v>
      </c>
      <c r="H189" s="25" t="n">
        <v>2.63</v>
      </c>
      <c r="I189" s="35" t="n">
        <v>-59.81</v>
      </c>
      <c r="J189" s="25" t="n">
        <v>118.78</v>
      </c>
      <c r="K189" s="13" t="n">
        <v>58.97</v>
      </c>
      <c r="L189" s="35" t="n">
        <v>-62.44</v>
      </c>
    </row>
    <row r="190" ht="14" customHeight="1">
      <c r="A190" s="31" t="n">
        <v>32</v>
      </c>
      <c r="B190" s="29" t="inlineStr">
        <is>
          <t>C0021</t>
        </is>
      </c>
      <c r="C190" s="11" t="inlineStr">
        <is>
          <t>Dawn Analytics Ltd</t>
        </is>
      </c>
      <c r="D190" s="11" t="inlineStr">
        <is>
          <t>Healthcare</t>
        </is>
      </c>
      <c r="E190" s="72" t="inlineStr">
        <is>
          <t>Nov-2024</t>
        </is>
      </c>
      <c r="F190" s="35" t="n">
        <v>-14.1</v>
      </c>
      <c r="G190" s="33" t="n">
        <v>-17.93</v>
      </c>
      <c r="H190" s="33" t="n">
        <v>-2.33</v>
      </c>
      <c r="I190" s="35" t="n">
        <v>-34.36</v>
      </c>
      <c r="J190" s="33" t="n">
        <v>58.97</v>
      </c>
      <c r="K190" s="13" t="n">
        <v>24.61</v>
      </c>
      <c r="L190" s="35" t="n">
        <v>-32.03</v>
      </c>
    </row>
    <row r="191" ht="14" customHeight="1">
      <c r="A191" s="23" t="n">
        <v>32</v>
      </c>
      <c r="B191" s="21" t="inlineStr">
        <is>
          <t>C0021</t>
        </is>
      </c>
      <c r="C191" s="7" t="inlineStr">
        <is>
          <t>Dawn Analytics Ltd</t>
        </is>
      </c>
      <c r="D191" s="7" t="inlineStr">
        <is>
          <t>Healthcare</t>
        </is>
      </c>
      <c r="E191" s="74" t="inlineStr">
        <is>
          <t>Dec-2024</t>
        </is>
      </c>
      <c r="F191" s="13" t="n">
        <v>102.5</v>
      </c>
      <c r="G191" s="25" t="n">
        <v>-56.31</v>
      </c>
      <c r="H191" s="25" t="n">
        <v>14.23</v>
      </c>
      <c r="I191" s="13" t="n">
        <v>60.42</v>
      </c>
      <c r="J191" s="25" t="n">
        <v>24.61</v>
      </c>
      <c r="K191" s="13" t="n">
        <v>85.03</v>
      </c>
      <c r="L191" s="13" t="n">
        <v>46.19</v>
      </c>
    </row>
    <row r="192" ht="14" customHeight="1">
      <c r="A192" s="31" t="n">
        <v>32</v>
      </c>
      <c r="B192" s="29" t="inlineStr">
        <is>
          <t>C0021</t>
        </is>
      </c>
      <c r="C192" s="11" t="inlineStr">
        <is>
          <t>Dawn Analytics Ltd</t>
        </is>
      </c>
      <c r="D192" s="11" t="inlineStr">
        <is>
          <t>Healthcare</t>
        </is>
      </c>
      <c r="E192" s="72" t="inlineStr">
        <is>
          <t>Jan-2025</t>
        </is>
      </c>
      <c r="F192" s="13" t="n">
        <v>24.23</v>
      </c>
      <c r="G192" s="33" t="n">
        <v>-62.62</v>
      </c>
      <c r="H192" s="33" t="n">
        <v>40.86</v>
      </c>
      <c r="I192" s="13" t="n">
        <v>2.47</v>
      </c>
      <c r="J192" s="33" t="n">
        <v>85.03</v>
      </c>
      <c r="K192" s="13" t="n">
        <v>87.5</v>
      </c>
      <c r="L192" s="35" t="n">
        <v>-38.39</v>
      </c>
    </row>
    <row r="193" ht="14" customHeight="1">
      <c r="A193" s="23" t="n">
        <v>32</v>
      </c>
      <c r="B193" s="21" t="inlineStr">
        <is>
          <t>C0021</t>
        </is>
      </c>
      <c r="C193" s="7" t="inlineStr">
        <is>
          <t>Dawn Analytics Ltd</t>
        </is>
      </c>
      <c r="D193" s="7" t="inlineStr">
        <is>
          <t>Healthcare</t>
        </is>
      </c>
      <c r="E193" s="74" t="inlineStr">
        <is>
          <t>Feb-2025</t>
        </is>
      </c>
      <c r="F193" s="13" t="n">
        <v>21.17</v>
      </c>
      <c r="G193" s="25" t="n">
        <v>-21.97</v>
      </c>
      <c r="H193" s="25" t="n">
        <v>-9.67</v>
      </c>
      <c r="I193" s="35" t="n">
        <v>-10.47</v>
      </c>
      <c r="J193" s="25" t="n">
        <v>87.5</v>
      </c>
      <c r="K193" s="13" t="n">
        <v>77.03</v>
      </c>
      <c r="L193" s="35" t="n">
        <v>-0.8</v>
      </c>
    </row>
    <row r="194" ht="14" customHeight="1">
      <c r="A194" s="31" t="n">
        <v>32</v>
      </c>
      <c r="B194" s="29" t="inlineStr">
        <is>
          <t>C0021</t>
        </is>
      </c>
      <c r="C194" s="11" t="inlineStr">
        <is>
          <t>Dawn Analytics Ltd</t>
        </is>
      </c>
      <c r="D194" s="11" t="inlineStr">
        <is>
          <t>Healthcare</t>
        </is>
      </c>
      <c r="E194" s="72" t="inlineStr">
        <is>
          <t>Mar-2025</t>
        </is>
      </c>
      <c r="F194" s="13" t="n">
        <v>67.67</v>
      </c>
      <c r="G194" s="33" t="n">
        <v>-13.4</v>
      </c>
      <c r="H194" s="33" t="n">
        <v>5.78</v>
      </c>
      <c r="I194" s="13" t="n">
        <v>60.05</v>
      </c>
      <c r="J194" s="33" t="n">
        <v>77.03</v>
      </c>
      <c r="K194" s="13" t="n">
        <v>137.08</v>
      </c>
      <c r="L194" s="13" t="n">
        <v>54.27</v>
      </c>
    </row>
    <row r="195" ht="14" customHeight="1">
      <c r="A195" s="23" t="n">
        <v>33</v>
      </c>
      <c r="B195" s="21" t="inlineStr">
        <is>
          <t>C0074</t>
        </is>
      </c>
      <c r="C195" s="7" t="inlineStr">
        <is>
          <t>Fire Services Ltd</t>
        </is>
      </c>
      <c r="D195" s="7" t="inlineStr">
        <is>
          <t>Technology</t>
        </is>
      </c>
      <c r="E195" s="74" t="inlineStr">
        <is>
          <t>Oct-2024</t>
        </is>
      </c>
      <c r="F195" s="13" t="n">
        <v>73.17</v>
      </c>
      <c r="G195" s="25" t="n">
        <v>-25.93</v>
      </c>
      <c r="H195" s="25" t="n">
        <v>10.68</v>
      </c>
      <c r="I195" s="13" t="n">
        <v>57.92</v>
      </c>
      <c r="J195" s="25" t="n">
        <v>97.69</v>
      </c>
      <c r="K195" s="13" t="n">
        <v>155.61</v>
      </c>
      <c r="L195" s="13" t="n">
        <v>47.24</v>
      </c>
    </row>
    <row r="196" ht="14" customHeight="1">
      <c r="A196" s="31" t="n">
        <v>33</v>
      </c>
      <c r="B196" s="29" t="inlineStr">
        <is>
          <t>C0074</t>
        </is>
      </c>
      <c r="C196" s="11" t="inlineStr">
        <is>
          <t>Fire Services Ltd</t>
        </is>
      </c>
      <c r="D196" s="11" t="inlineStr">
        <is>
          <t>Technology</t>
        </is>
      </c>
      <c r="E196" s="72" t="inlineStr">
        <is>
          <t>Nov-2024</t>
        </is>
      </c>
      <c r="F196" s="35" t="n">
        <v>-23.24</v>
      </c>
      <c r="G196" s="33" t="n">
        <v>-64.20999999999999</v>
      </c>
      <c r="H196" s="33" t="n">
        <v>12.33</v>
      </c>
      <c r="I196" s="35" t="n">
        <v>-75.12</v>
      </c>
      <c r="J196" s="33" t="n">
        <v>155.61</v>
      </c>
      <c r="K196" s="13" t="n">
        <v>80.48999999999999</v>
      </c>
      <c r="L196" s="35" t="n">
        <v>-87.45</v>
      </c>
    </row>
    <row r="197" ht="14" customHeight="1">
      <c r="A197" s="23" t="n">
        <v>33</v>
      </c>
      <c r="B197" s="21" t="inlineStr">
        <is>
          <t>C0074</t>
        </is>
      </c>
      <c r="C197" s="7" t="inlineStr">
        <is>
          <t>Fire Services Ltd</t>
        </is>
      </c>
      <c r="D197" s="7" t="inlineStr">
        <is>
          <t>Technology</t>
        </is>
      </c>
      <c r="E197" s="74" t="inlineStr">
        <is>
          <t>Dec-2024</t>
        </is>
      </c>
      <c r="F197" s="13" t="n">
        <v>80.76000000000001</v>
      </c>
      <c r="G197" s="25" t="n">
        <v>-9.48</v>
      </c>
      <c r="H197" s="25" t="n">
        <v>44.5</v>
      </c>
      <c r="I197" s="13" t="n">
        <v>115.78</v>
      </c>
      <c r="J197" s="25" t="n">
        <v>80.48999999999999</v>
      </c>
      <c r="K197" s="13" t="n">
        <v>196.27</v>
      </c>
      <c r="L197" s="13" t="n">
        <v>71.28</v>
      </c>
    </row>
    <row r="198" ht="14" customHeight="1">
      <c r="A198" s="31" t="n">
        <v>33</v>
      </c>
      <c r="B198" s="29" t="inlineStr">
        <is>
          <t>C0074</t>
        </is>
      </c>
      <c r="C198" s="11" t="inlineStr">
        <is>
          <t>Fire Services Ltd</t>
        </is>
      </c>
      <c r="D198" s="11" t="inlineStr">
        <is>
          <t>Technology</t>
        </is>
      </c>
      <c r="E198" s="72" t="inlineStr">
        <is>
          <t>Jan-2025</t>
        </is>
      </c>
      <c r="F198" s="35" t="n">
        <v>-18.31</v>
      </c>
      <c r="G198" s="33" t="n">
        <v>-22.53</v>
      </c>
      <c r="H198" s="33" t="n">
        <v>22.56</v>
      </c>
      <c r="I198" s="35" t="n">
        <v>-18.28</v>
      </c>
      <c r="J198" s="33" t="n">
        <v>196.27</v>
      </c>
      <c r="K198" s="13" t="n">
        <v>177.99</v>
      </c>
      <c r="L198" s="35" t="n">
        <v>-40.84</v>
      </c>
    </row>
    <row r="199" ht="14" customHeight="1">
      <c r="A199" s="23" t="n">
        <v>33</v>
      </c>
      <c r="B199" s="21" t="inlineStr">
        <is>
          <t>C0074</t>
        </is>
      </c>
      <c r="C199" s="7" t="inlineStr">
        <is>
          <t>Fire Services Ltd</t>
        </is>
      </c>
      <c r="D199" s="7" t="inlineStr">
        <is>
          <t>Technology</t>
        </is>
      </c>
      <c r="E199" s="74" t="inlineStr">
        <is>
          <t>Feb-2025</t>
        </is>
      </c>
      <c r="F199" s="13" t="n">
        <v>31.35</v>
      </c>
      <c r="G199" s="25" t="n">
        <v>-9.44</v>
      </c>
      <c r="H199" s="25" t="n">
        <v>-2.96</v>
      </c>
      <c r="I199" s="13" t="n">
        <v>18.95</v>
      </c>
      <c r="J199" s="25" t="n">
        <v>177.99</v>
      </c>
      <c r="K199" s="13" t="n">
        <v>196.94</v>
      </c>
      <c r="L199" s="13" t="n">
        <v>21.91</v>
      </c>
    </row>
    <row r="200" ht="14" customHeight="1">
      <c r="A200" s="31" t="n">
        <v>33</v>
      </c>
      <c r="B200" s="29" t="inlineStr">
        <is>
          <t>C0074</t>
        </is>
      </c>
      <c r="C200" s="11" t="inlineStr">
        <is>
          <t>Fire Services Ltd</t>
        </is>
      </c>
      <c r="D200" s="11" t="inlineStr">
        <is>
          <t>Technology</t>
        </is>
      </c>
      <c r="E200" s="72" t="inlineStr">
        <is>
          <t>Mar-2025</t>
        </is>
      </c>
      <c r="F200" s="13" t="n">
        <v>16.83</v>
      </c>
      <c r="G200" s="33" t="n">
        <v>-21.61</v>
      </c>
      <c r="H200" s="33" t="n">
        <v>35.72</v>
      </c>
      <c r="I200" s="13" t="n">
        <v>30.94</v>
      </c>
      <c r="J200" s="33" t="n">
        <v>196.94</v>
      </c>
      <c r="K200" s="13" t="n">
        <v>227.88</v>
      </c>
      <c r="L200" s="35" t="n">
        <v>-4.78</v>
      </c>
    </row>
    <row r="201" ht="14" customHeight="1">
      <c r="A201" s="23" t="n">
        <v>34</v>
      </c>
      <c r="B201" s="21" t="inlineStr">
        <is>
          <t>C0061</t>
        </is>
      </c>
      <c r="C201" s="7" t="inlineStr">
        <is>
          <t>Karma Systems Pvt Ltd</t>
        </is>
      </c>
      <c r="D201" s="7" t="inlineStr">
        <is>
          <t>Technology</t>
        </is>
      </c>
      <c r="E201" s="74" t="inlineStr">
        <is>
          <t>Oct-2024</t>
        </is>
      </c>
      <c r="F201" s="13" t="n">
        <v>82.66</v>
      </c>
      <c r="G201" s="25" t="n">
        <v>-15.42</v>
      </c>
      <c r="H201" s="25" t="n">
        <v>37.06</v>
      </c>
      <c r="I201" s="13" t="n">
        <v>104.3</v>
      </c>
      <c r="J201" s="25" t="n">
        <v>112.4</v>
      </c>
      <c r="K201" s="13" t="n">
        <v>216.7</v>
      </c>
      <c r="L201" s="13" t="n">
        <v>67.23999999999999</v>
      </c>
    </row>
    <row r="202" ht="14" customHeight="1">
      <c r="A202" s="31" t="n">
        <v>34</v>
      </c>
      <c r="B202" s="29" t="inlineStr">
        <is>
          <t>C0061</t>
        </is>
      </c>
      <c r="C202" s="11" t="inlineStr">
        <is>
          <t>Karma Systems Pvt Ltd</t>
        </is>
      </c>
      <c r="D202" s="11" t="inlineStr">
        <is>
          <t>Technology</t>
        </is>
      </c>
      <c r="E202" s="72" t="inlineStr">
        <is>
          <t>Nov-2024</t>
        </is>
      </c>
      <c r="F202" s="13" t="n">
        <v>20.23</v>
      </c>
      <c r="G202" s="33" t="n">
        <v>-27.49</v>
      </c>
      <c r="H202" s="33" t="n">
        <v>36.12</v>
      </c>
      <c r="I202" s="13" t="n">
        <v>28.86</v>
      </c>
      <c r="J202" s="33" t="n">
        <v>216.7</v>
      </c>
      <c r="K202" s="13" t="n">
        <v>245.56</v>
      </c>
      <c r="L202" s="35" t="n">
        <v>-7.26</v>
      </c>
    </row>
    <row r="203" ht="14" customHeight="1">
      <c r="A203" s="23" t="n">
        <v>34</v>
      </c>
      <c r="B203" s="21" t="inlineStr">
        <is>
          <t>C0061</t>
        </is>
      </c>
      <c r="C203" s="7" t="inlineStr">
        <is>
          <t>Karma Systems Pvt Ltd</t>
        </is>
      </c>
      <c r="D203" s="7" t="inlineStr">
        <is>
          <t>Technology</t>
        </is>
      </c>
      <c r="E203" s="74" t="inlineStr">
        <is>
          <t>Dec-2024</t>
        </is>
      </c>
      <c r="F203" s="13" t="n">
        <v>111.27</v>
      </c>
      <c r="G203" s="25" t="n">
        <v>-42.21</v>
      </c>
      <c r="H203" s="25" t="n">
        <v>48.22</v>
      </c>
      <c r="I203" s="13" t="n">
        <v>117.28</v>
      </c>
      <c r="J203" s="25" t="n">
        <v>245.56</v>
      </c>
      <c r="K203" s="13" t="n">
        <v>362.84</v>
      </c>
      <c r="L203" s="13" t="n">
        <v>69.06</v>
      </c>
    </row>
    <row r="204" ht="14" customHeight="1">
      <c r="A204" s="31" t="n">
        <v>34</v>
      </c>
      <c r="B204" s="29" t="inlineStr">
        <is>
          <t>C0061</t>
        </is>
      </c>
      <c r="C204" s="11" t="inlineStr">
        <is>
          <t>Karma Systems Pvt Ltd</t>
        </is>
      </c>
      <c r="D204" s="11" t="inlineStr">
        <is>
          <t>Technology</t>
        </is>
      </c>
      <c r="E204" s="72" t="inlineStr">
        <is>
          <t>Jan-2025</t>
        </is>
      </c>
      <c r="F204" s="13" t="n">
        <v>26.9</v>
      </c>
      <c r="G204" s="33" t="n">
        <v>-26.02</v>
      </c>
      <c r="H204" s="33" t="n">
        <v>13.91</v>
      </c>
      <c r="I204" s="13" t="n">
        <v>14.79</v>
      </c>
      <c r="J204" s="33" t="n">
        <v>362.84</v>
      </c>
      <c r="K204" s="13" t="n">
        <v>377.63</v>
      </c>
      <c r="L204" s="13" t="n">
        <v>0.88</v>
      </c>
    </row>
    <row r="205" ht="14" customHeight="1">
      <c r="A205" s="23" t="n">
        <v>34</v>
      </c>
      <c r="B205" s="21" t="inlineStr">
        <is>
          <t>C0061</t>
        </is>
      </c>
      <c r="C205" s="7" t="inlineStr">
        <is>
          <t>Karma Systems Pvt Ltd</t>
        </is>
      </c>
      <c r="D205" s="7" t="inlineStr">
        <is>
          <t>Technology</t>
        </is>
      </c>
      <c r="E205" s="74" t="inlineStr">
        <is>
          <t>Feb-2025</t>
        </is>
      </c>
      <c r="F205" s="13" t="n">
        <v>119.12</v>
      </c>
      <c r="G205" s="25" t="n">
        <v>-32.33</v>
      </c>
      <c r="H205" s="25" t="n">
        <v>50.8</v>
      </c>
      <c r="I205" s="13" t="n">
        <v>137.59</v>
      </c>
      <c r="J205" s="25" t="n">
        <v>377.63</v>
      </c>
      <c r="K205" s="13" t="n">
        <v>515.22</v>
      </c>
      <c r="L205" s="13" t="n">
        <v>86.79000000000001</v>
      </c>
    </row>
    <row r="206" ht="14" customHeight="1">
      <c r="A206" s="31" t="n">
        <v>34</v>
      </c>
      <c r="B206" s="29" t="inlineStr">
        <is>
          <t>C0061</t>
        </is>
      </c>
      <c r="C206" s="11" t="inlineStr">
        <is>
          <t>Karma Systems Pvt Ltd</t>
        </is>
      </c>
      <c r="D206" s="11" t="inlineStr">
        <is>
          <t>Technology</t>
        </is>
      </c>
      <c r="E206" s="72" t="inlineStr">
        <is>
          <t>Mar-2025</t>
        </is>
      </c>
      <c r="F206" s="13" t="n">
        <v>106.65</v>
      </c>
      <c r="G206" s="33" t="n">
        <v>-31.16</v>
      </c>
      <c r="H206" s="33" t="n">
        <v>3.98</v>
      </c>
      <c r="I206" s="13" t="n">
        <v>79.47</v>
      </c>
      <c r="J206" s="33" t="n">
        <v>515.22</v>
      </c>
      <c r="K206" s="13" t="n">
        <v>594.6900000000001</v>
      </c>
      <c r="L206" s="13" t="n">
        <v>75.48999999999999</v>
      </c>
    </row>
    <row r="207" ht="14" customHeight="1">
      <c r="A207" s="23" t="n">
        <v>35</v>
      </c>
      <c r="B207" s="21" t="inlineStr">
        <is>
          <t>C0077</t>
        </is>
      </c>
      <c r="C207" s="7" t="inlineStr">
        <is>
          <t>Amber Enterprises Pvt Ltd</t>
        </is>
      </c>
      <c r="D207" s="7" t="inlineStr">
        <is>
          <t>Financial Svcs</t>
        </is>
      </c>
      <c r="E207" s="74" t="inlineStr">
        <is>
          <t>Oct-2024</t>
        </is>
      </c>
      <c r="F207" s="13" t="n">
        <v>118.79</v>
      </c>
      <c r="G207" s="25" t="n">
        <v>-60.98</v>
      </c>
      <c r="H207" s="25" t="n">
        <v>47.53</v>
      </c>
      <c r="I207" s="13" t="n">
        <v>105.34</v>
      </c>
      <c r="J207" s="25" t="n">
        <v>78.11</v>
      </c>
      <c r="K207" s="13" t="n">
        <v>183.45</v>
      </c>
      <c r="L207" s="13" t="n">
        <v>57.81</v>
      </c>
    </row>
    <row r="208" ht="14" customHeight="1">
      <c r="A208" s="31" t="n">
        <v>35</v>
      </c>
      <c r="B208" s="29" t="inlineStr">
        <is>
          <t>C0077</t>
        </is>
      </c>
      <c r="C208" s="11" t="inlineStr">
        <is>
          <t>Amber Enterprises Pvt Ltd</t>
        </is>
      </c>
      <c r="D208" s="11" t="inlineStr">
        <is>
          <t>Financial Svcs</t>
        </is>
      </c>
      <c r="E208" s="72" t="inlineStr">
        <is>
          <t>Nov-2024</t>
        </is>
      </c>
      <c r="F208" s="13" t="n">
        <v>105.74</v>
      </c>
      <c r="G208" s="33" t="n">
        <v>-13.07</v>
      </c>
      <c r="H208" s="33" t="n">
        <v>2.24</v>
      </c>
      <c r="I208" s="13" t="n">
        <v>94.91</v>
      </c>
      <c r="J208" s="33" t="n">
        <v>183.45</v>
      </c>
      <c r="K208" s="13" t="n">
        <v>278.36</v>
      </c>
      <c r="L208" s="13" t="n">
        <v>92.67</v>
      </c>
    </row>
    <row r="209" ht="14" customHeight="1">
      <c r="A209" s="23" t="n">
        <v>35</v>
      </c>
      <c r="B209" s="21" t="inlineStr">
        <is>
          <t>C0077</t>
        </is>
      </c>
      <c r="C209" s="7" t="inlineStr">
        <is>
          <t>Amber Enterprises Pvt Ltd</t>
        </is>
      </c>
      <c r="D209" s="7" t="inlineStr">
        <is>
          <t>Financial Svcs</t>
        </is>
      </c>
      <c r="E209" s="74" t="inlineStr">
        <is>
          <t>Dec-2024</t>
        </is>
      </c>
      <c r="F209" s="13" t="n">
        <v>12.25</v>
      </c>
      <c r="G209" s="25" t="n">
        <v>-6.14</v>
      </c>
      <c r="H209" s="25" t="n">
        <v>36.35</v>
      </c>
      <c r="I209" s="13" t="n">
        <v>42.46</v>
      </c>
      <c r="J209" s="25" t="n">
        <v>278.36</v>
      </c>
      <c r="K209" s="13" t="n">
        <v>320.82</v>
      </c>
      <c r="L209" s="13" t="n">
        <v>6.11</v>
      </c>
    </row>
    <row r="210" ht="14" customHeight="1">
      <c r="A210" s="31" t="n">
        <v>35</v>
      </c>
      <c r="B210" s="29" t="inlineStr">
        <is>
          <t>C0077</t>
        </is>
      </c>
      <c r="C210" s="11" t="inlineStr">
        <is>
          <t>Amber Enterprises Pvt Ltd</t>
        </is>
      </c>
      <c r="D210" s="11" t="inlineStr">
        <is>
          <t>Financial Svcs</t>
        </is>
      </c>
      <c r="E210" s="72" t="inlineStr">
        <is>
          <t>Jan-2025</t>
        </is>
      </c>
      <c r="F210" s="13" t="n">
        <v>106.85</v>
      </c>
      <c r="G210" s="33" t="n">
        <v>-60.04</v>
      </c>
      <c r="H210" s="33" t="n">
        <v>17.08</v>
      </c>
      <c r="I210" s="13" t="n">
        <v>63.89</v>
      </c>
      <c r="J210" s="33" t="n">
        <v>320.82</v>
      </c>
      <c r="K210" s="13" t="n">
        <v>384.71</v>
      </c>
      <c r="L210" s="13" t="n">
        <v>46.81</v>
      </c>
    </row>
    <row r="211" ht="14" customHeight="1">
      <c r="A211" s="23" t="n">
        <v>35</v>
      </c>
      <c r="B211" s="21" t="inlineStr">
        <is>
          <t>C0077</t>
        </is>
      </c>
      <c r="C211" s="7" t="inlineStr">
        <is>
          <t>Amber Enterprises Pvt Ltd</t>
        </is>
      </c>
      <c r="D211" s="7" t="inlineStr">
        <is>
          <t>Financial Svcs</t>
        </is>
      </c>
      <c r="E211" s="74" t="inlineStr">
        <is>
          <t>Feb-2025</t>
        </is>
      </c>
      <c r="F211" s="35" t="n">
        <v>-2.53</v>
      </c>
      <c r="G211" s="25" t="n">
        <v>-64.39</v>
      </c>
      <c r="H211" s="25" t="n">
        <v>52.5</v>
      </c>
      <c r="I211" s="35" t="n">
        <v>-14.42</v>
      </c>
      <c r="J211" s="25" t="n">
        <v>384.71</v>
      </c>
      <c r="K211" s="13" t="n">
        <v>370.29</v>
      </c>
      <c r="L211" s="35" t="n">
        <v>-66.92</v>
      </c>
    </row>
    <row r="212" ht="14" customHeight="1">
      <c r="A212" s="31" t="n">
        <v>35</v>
      </c>
      <c r="B212" s="29" t="inlineStr">
        <is>
          <t>C0077</t>
        </is>
      </c>
      <c r="C212" s="11" t="inlineStr">
        <is>
          <t>Amber Enterprises Pvt Ltd</t>
        </is>
      </c>
      <c r="D212" s="11" t="inlineStr">
        <is>
          <t>Financial Svcs</t>
        </is>
      </c>
      <c r="E212" s="72" t="inlineStr">
        <is>
          <t>Mar-2025</t>
        </is>
      </c>
      <c r="F212" s="13" t="n">
        <v>61.8</v>
      </c>
      <c r="G212" s="33" t="n">
        <v>-37.74</v>
      </c>
      <c r="H212" s="33" t="n">
        <v>21.04</v>
      </c>
      <c r="I212" s="13" t="n">
        <v>45.1</v>
      </c>
      <c r="J212" s="33" t="n">
        <v>370.29</v>
      </c>
      <c r="K212" s="13" t="n">
        <v>415.39</v>
      </c>
      <c r="L212" s="13" t="n">
        <v>24.06</v>
      </c>
    </row>
    <row r="213" ht="14" customHeight="1">
      <c r="A213" s="23" t="n">
        <v>36</v>
      </c>
      <c r="B213" s="21" t="inlineStr">
        <is>
          <t>C0101</t>
        </is>
      </c>
      <c r="C213" s="7" t="inlineStr">
        <is>
          <t>Impact Services Ltd</t>
        </is>
      </c>
      <c r="D213" s="7" t="inlineStr">
        <is>
          <t>Financial Svcs</t>
        </is>
      </c>
      <c r="E213" s="74" t="inlineStr">
        <is>
          <t>Oct-2024</t>
        </is>
      </c>
      <c r="F213" s="13" t="n">
        <v>46.78</v>
      </c>
      <c r="G213" s="25" t="n">
        <v>-18.55</v>
      </c>
      <c r="H213" s="25" t="n">
        <v>36.48</v>
      </c>
      <c r="I213" s="13" t="n">
        <v>64.70999999999999</v>
      </c>
      <c r="J213" s="25" t="n">
        <v>85.23</v>
      </c>
      <c r="K213" s="13" t="n">
        <v>149.94</v>
      </c>
      <c r="L213" s="13" t="n">
        <v>28.23</v>
      </c>
    </row>
    <row r="214" ht="14" customHeight="1">
      <c r="A214" s="31" t="n">
        <v>36</v>
      </c>
      <c r="B214" s="29" t="inlineStr">
        <is>
          <t>C0101</t>
        </is>
      </c>
      <c r="C214" s="11" t="inlineStr">
        <is>
          <t>Impact Services Ltd</t>
        </is>
      </c>
      <c r="D214" s="11" t="inlineStr">
        <is>
          <t>Financial Svcs</t>
        </is>
      </c>
      <c r="E214" s="72" t="inlineStr">
        <is>
          <t>Nov-2024</t>
        </is>
      </c>
      <c r="F214" s="13" t="n">
        <v>50.78</v>
      </c>
      <c r="G214" s="33" t="n">
        <v>-60.97</v>
      </c>
      <c r="H214" s="33" t="n">
        <v>47.01</v>
      </c>
      <c r="I214" s="13" t="n">
        <v>36.82</v>
      </c>
      <c r="J214" s="33" t="n">
        <v>149.94</v>
      </c>
      <c r="K214" s="13" t="n">
        <v>186.76</v>
      </c>
      <c r="L214" s="35" t="n">
        <v>-10.19</v>
      </c>
    </row>
    <row r="215" ht="14" customHeight="1">
      <c r="A215" s="23" t="n">
        <v>36</v>
      </c>
      <c r="B215" s="21" t="inlineStr">
        <is>
          <t>C0101</t>
        </is>
      </c>
      <c r="C215" s="7" t="inlineStr">
        <is>
          <t>Impact Services Ltd</t>
        </is>
      </c>
      <c r="D215" s="7" t="inlineStr">
        <is>
          <t>Financial Svcs</t>
        </is>
      </c>
      <c r="E215" s="74" t="inlineStr">
        <is>
          <t>Dec-2024</t>
        </is>
      </c>
      <c r="F215" s="35" t="n">
        <v>-21.81</v>
      </c>
      <c r="G215" s="25" t="n">
        <v>-64.14</v>
      </c>
      <c r="H215" s="25" t="n">
        <v>-12.16</v>
      </c>
      <c r="I215" s="35" t="n">
        <v>-98.11</v>
      </c>
      <c r="J215" s="25" t="n">
        <v>186.76</v>
      </c>
      <c r="K215" s="13" t="n">
        <v>88.65000000000001</v>
      </c>
      <c r="L215" s="35" t="n">
        <v>-85.95</v>
      </c>
    </row>
    <row r="216" ht="14" customHeight="1">
      <c r="A216" s="31" t="n">
        <v>36</v>
      </c>
      <c r="B216" s="29" t="inlineStr">
        <is>
          <t>C0101</t>
        </is>
      </c>
      <c r="C216" s="11" t="inlineStr">
        <is>
          <t>Impact Services Ltd</t>
        </is>
      </c>
      <c r="D216" s="11" t="inlineStr">
        <is>
          <t>Financial Svcs</t>
        </is>
      </c>
      <c r="E216" s="72" t="inlineStr">
        <is>
          <t>Jan-2025</t>
        </is>
      </c>
      <c r="F216" s="13" t="n">
        <v>40.82</v>
      </c>
      <c r="G216" s="33" t="n">
        <v>-31.53</v>
      </c>
      <c r="H216" s="33" t="n">
        <v>41.73</v>
      </c>
      <c r="I216" s="13" t="n">
        <v>51.02</v>
      </c>
      <c r="J216" s="33" t="n">
        <v>88.65000000000001</v>
      </c>
      <c r="K216" s="13" t="n">
        <v>139.67</v>
      </c>
      <c r="L216" s="13" t="n">
        <v>9.289999999999999</v>
      </c>
    </row>
    <row r="217" ht="14" customHeight="1">
      <c r="A217" s="23" t="n">
        <v>36</v>
      </c>
      <c r="B217" s="21" t="inlineStr">
        <is>
          <t>C0101</t>
        </is>
      </c>
      <c r="C217" s="7" t="inlineStr">
        <is>
          <t>Impact Services Ltd</t>
        </is>
      </c>
      <c r="D217" s="7" t="inlineStr">
        <is>
          <t>Financial Svcs</t>
        </is>
      </c>
      <c r="E217" s="74" t="inlineStr">
        <is>
          <t>Feb-2025</t>
        </is>
      </c>
      <c r="F217" s="35" t="n">
        <v>-16.15</v>
      </c>
      <c r="G217" s="25" t="n">
        <v>-42.84</v>
      </c>
      <c r="H217" s="25" t="n">
        <v>15.84</v>
      </c>
      <c r="I217" s="35" t="n">
        <v>-43.15</v>
      </c>
      <c r="J217" s="25" t="n">
        <v>139.67</v>
      </c>
      <c r="K217" s="13" t="n">
        <v>96.52</v>
      </c>
      <c r="L217" s="35" t="n">
        <v>-58.99</v>
      </c>
    </row>
    <row r="218" ht="14" customHeight="1">
      <c r="A218" s="31" t="n">
        <v>36</v>
      </c>
      <c r="B218" s="29" t="inlineStr">
        <is>
          <t>C0101</t>
        </is>
      </c>
      <c r="C218" s="11" t="inlineStr">
        <is>
          <t>Impact Services Ltd</t>
        </is>
      </c>
      <c r="D218" s="11" t="inlineStr">
        <is>
          <t>Financial Svcs</t>
        </is>
      </c>
      <c r="E218" s="72" t="inlineStr">
        <is>
          <t>Mar-2025</t>
        </is>
      </c>
      <c r="F218" s="13" t="n">
        <v>48.62</v>
      </c>
      <c r="G218" s="33" t="n">
        <v>-7.76</v>
      </c>
      <c r="H218" s="33" t="n">
        <v>22.66</v>
      </c>
      <c r="I218" s="13" t="n">
        <v>63.52</v>
      </c>
      <c r="J218" s="33" t="n">
        <v>96.52</v>
      </c>
      <c r="K218" s="13" t="n">
        <v>160.04</v>
      </c>
      <c r="L218" s="13" t="n">
        <v>40.86</v>
      </c>
    </row>
    <row r="219" ht="14" customHeight="1">
      <c r="A219" s="23" t="n">
        <v>37</v>
      </c>
      <c r="B219" s="21" t="inlineStr">
        <is>
          <t>C0073</t>
        </is>
      </c>
      <c r="C219" s="7" t="inlineStr">
        <is>
          <t>Xcel Ventures Ltd</t>
        </is>
      </c>
      <c r="D219" s="7" t="inlineStr">
        <is>
          <t>Healthcare</t>
        </is>
      </c>
      <c r="E219" s="74" t="inlineStr">
        <is>
          <t>Oct-2024</t>
        </is>
      </c>
      <c r="F219" s="13" t="n">
        <v>85.48999999999999</v>
      </c>
      <c r="G219" s="25" t="n">
        <v>-8.82</v>
      </c>
      <c r="H219" s="25" t="n">
        <v>58.96</v>
      </c>
      <c r="I219" s="13" t="n">
        <v>135.63</v>
      </c>
      <c r="J219" s="25" t="n">
        <v>68.01000000000001</v>
      </c>
      <c r="K219" s="13" t="n">
        <v>203.64</v>
      </c>
      <c r="L219" s="13" t="n">
        <v>76.67</v>
      </c>
    </row>
    <row r="220" ht="14" customHeight="1">
      <c r="A220" s="31" t="n">
        <v>37</v>
      </c>
      <c r="B220" s="29" t="inlineStr">
        <is>
          <t>C0073</t>
        </is>
      </c>
      <c r="C220" s="11" t="inlineStr">
        <is>
          <t>Xcel Ventures Ltd</t>
        </is>
      </c>
      <c r="D220" s="11" t="inlineStr">
        <is>
          <t>Healthcare</t>
        </is>
      </c>
      <c r="E220" s="72" t="inlineStr">
        <is>
          <t>Nov-2024</t>
        </is>
      </c>
      <c r="F220" s="13" t="n">
        <v>93.11</v>
      </c>
      <c r="G220" s="33" t="n">
        <v>-56.68</v>
      </c>
      <c r="H220" s="33" t="n">
        <v>-3.05</v>
      </c>
      <c r="I220" s="13" t="n">
        <v>33.38</v>
      </c>
      <c r="J220" s="33" t="n">
        <v>203.64</v>
      </c>
      <c r="K220" s="13" t="n">
        <v>237.02</v>
      </c>
      <c r="L220" s="13" t="n">
        <v>36.43</v>
      </c>
    </row>
    <row r="221" ht="14" customHeight="1">
      <c r="A221" s="23" t="n">
        <v>37</v>
      </c>
      <c r="B221" s="21" t="inlineStr">
        <is>
          <t>C0073</t>
        </is>
      </c>
      <c r="C221" s="7" t="inlineStr">
        <is>
          <t>Xcel Ventures Ltd</t>
        </is>
      </c>
      <c r="D221" s="7" t="inlineStr">
        <is>
          <t>Healthcare</t>
        </is>
      </c>
      <c r="E221" s="74" t="inlineStr">
        <is>
          <t>Dec-2024</t>
        </is>
      </c>
      <c r="F221" s="13" t="n">
        <v>67.26000000000001</v>
      </c>
      <c r="G221" s="25" t="n">
        <v>-48.67</v>
      </c>
      <c r="H221" s="25" t="n">
        <v>-29.89</v>
      </c>
      <c r="I221" s="35" t="n">
        <v>-11.3</v>
      </c>
      <c r="J221" s="25" t="n">
        <v>237.02</v>
      </c>
      <c r="K221" s="13" t="n">
        <v>225.72</v>
      </c>
      <c r="L221" s="13" t="n">
        <v>18.59</v>
      </c>
    </row>
    <row r="222" ht="14" customHeight="1">
      <c r="A222" s="31" t="n">
        <v>37</v>
      </c>
      <c r="B222" s="29" t="inlineStr">
        <is>
          <t>C0073</t>
        </is>
      </c>
      <c r="C222" s="11" t="inlineStr">
        <is>
          <t>Xcel Ventures Ltd</t>
        </is>
      </c>
      <c r="D222" s="11" t="inlineStr">
        <is>
          <t>Healthcare</t>
        </is>
      </c>
      <c r="E222" s="72" t="inlineStr">
        <is>
          <t>Jan-2025</t>
        </is>
      </c>
      <c r="F222" s="13" t="n">
        <v>89.97</v>
      </c>
      <c r="G222" s="33" t="n">
        <v>-53.18</v>
      </c>
      <c r="H222" s="33" t="n">
        <v>1.85</v>
      </c>
      <c r="I222" s="13" t="n">
        <v>38.64</v>
      </c>
      <c r="J222" s="33" t="n">
        <v>225.72</v>
      </c>
      <c r="K222" s="13" t="n">
        <v>264.36</v>
      </c>
      <c r="L222" s="13" t="n">
        <v>36.79</v>
      </c>
    </row>
    <row r="223" ht="14" customHeight="1">
      <c r="A223" s="23" t="n">
        <v>37</v>
      </c>
      <c r="B223" s="21" t="inlineStr">
        <is>
          <t>C0073</t>
        </is>
      </c>
      <c r="C223" s="7" t="inlineStr">
        <is>
          <t>Xcel Ventures Ltd</t>
        </is>
      </c>
      <c r="D223" s="7" t="inlineStr">
        <is>
          <t>Healthcare</t>
        </is>
      </c>
      <c r="E223" s="74" t="inlineStr">
        <is>
          <t>Feb-2025</t>
        </is>
      </c>
      <c r="F223" s="13" t="n">
        <v>12.79</v>
      </c>
      <c r="G223" s="25" t="n">
        <v>-34.77</v>
      </c>
      <c r="H223" s="25" t="n">
        <v>-17.72</v>
      </c>
      <c r="I223" s="35" t="n">
        <v>-39.7</v>
      </c>
      <c r="J223" s="25" t="n">
        <v>264.36</v>
      </c>
      <c r="K223" s="13" t="n">
        <v>224.66</v>
      </c>
      <c r="L223" s="35" t="n">
        <v>-21.98</v>
      </c>
    </row>
    <row r="224" ht="14" customHeight="1">
      <c r="A224" s="31" t="n">
        <v>37</v>
      </c>
      <c r="B224" s="29" t="inlineStr">
        <is>
          <t>C0073</t>
        </is>
      </c>
      <c r="C224" s="11" t="inlineStr">
        <is>
          <t>Xcel Ventures Ltd</t>
        </is>
      </c>
      <c r="D224" s="11" t="inlineStr">
        <is>
          <t>Healthcare</t>
        </is>
      </c>
      <c r="E224" s="72" t="inlineStr">
        <is>
          <t>Mar-2025</t>
        </is>
      </c>
      <c r="F224" s="13" t="n">
        <v>8.460000000000001</v>
      </c>
      <c r="G224" s="33" t="n">
        <v>-17.7</v>
      </c>
      <c r="H224" s="33" t="n">
        <v>18.35</v>
      </c>
      <c r="I224" s="13" t="n">
        <v>9.109999999999999</v>
      </c>
      <c r="J224" s="33" t="n">
        <v>224.66</v>
      </c>
      <c r="K224" s="13" t="n">
        <v>233.77</v>
      </c>
      <c r="L224" s="35" t="n">
        <v>-9.24</v>
      </c>
    </row>
    <row r="225" ht="14" customHeight="1">
      <c r="A225" s="23" t="n">
        <v>38</v>
      </c>
      <c r="B225" s="21" t="inlineStr">
        <is>
          <t>C0084</t>
        </is>
      </c>
      <c r="C225" s="7" t="inlineStr">
        <is>
          <t>Rapid India Pvt Ltd</t>
        </is>
      </c>
      <c r="D225" s="7" t="inlineStr">
        <is>
          <t>Technology</t>
        </is>
      </c>
      <c r="E225" s="74" t="inlineStr">
        <is>
          <t>Oct-2024</t>
        </is>
      </c>
      <c r="F225" s="35" t="n">
        <v>-1.02</v>
      </c>
      <c r="G225" s="25" t="n">
        <v>-24.63</v>
      </c>
      <c r="H225" s="25" t="n">
        <v>48.56</v>
      </c>
      <c r="I225" s="13" t="n">
        <v>22.91</v>
      </c>
      <c r="J225" s="25" t="n">
        <v>75.56</v>
      </c>
      <c r="K225" s="13" t="n">
        <v>98.47</v>
      </c>
      <c r="L225" s="35" t="n">
        <v>-25.65</v>
      </c>
    </row>
    <row r="226" ht="14" customHeight="1">
      <c r="A226" s="31" t="n">
        <v>38</v>
      </c>
      <c r="B226" s="29" t="inlineStr">
        <is>
          <t>C0084</t>
        </is>
      </c>
      <c r="C226" s="11" t="inlineStr">
        <is>
          <t>Rapid India Pvt Ltd</t>
        </is>
      </c>
      <c r="D226" s="11" t="inlineStr">
        <is>
          <t>Technology</t>
        </is>
      </c>
      <c r="E226" s="72" t="inlineStr">
        <is>
          <t>Nov-2024</t>
        </is>
      </c>
      <c r="F226" s="35" t="n">
        <v>-20.5</v>
      </c>
      <c r="G226" s="33" t="n">
        <v>-46.68</v>
      </c>
      <c r="H226" s="33" t="n">
        <v>44.95</v>
      </c>
      <c r="I226" s="35" t="n">
        <v>-22.23</v>
      </c>
      <c r="J226" s="33" t="n">
        <v>98.47</v>
      </c>
      <c r="K226" s="13" t="n">
        <v>76.23999999999999</v>
      </c>
      <c r="L226" s="35" t="n">
        <v>-67.18000000000001</v>
      </c>
    </row>
    <row r="227" ht="14" customHeight="1">
      <c r="A227" s="23" t="n">
        <v>38</v>
      </c>
      <c r="B227" s="21" t="inlineStr">
        <is>
          <t>C0084</t>
        </is>
      </c>
      <c r="C227" s="7" t="inlineStr">
        <is>
          <t>Rapid India Pvt Ltd</t>
        </is>
      </c>
      <c r="D227" s="7" t="inlineStr">
        <is>
          <t>Technology</t>
        </is>
      </c>
      <c r="E227" s="74" t="inlineStr">
        <is>
          <t>Dec-2024</t>
        </is>
      </c>
      <c r="F227" s="35" t="n">
        <v>-23.49</v>
      </c>
      <c r="G227" s="25" t="n">
        <v>-56.7</v>
      </c>
      <c r="H227" s="25" t="n">
        <v>55.13</v>
      </c>
      <c r="I227" s="35" t="n">
        <v>-25.06</v>
      </c>
      <c r="J227" s="25" t="n">
        <v>76.23999999999999</v>
      </c>
      <c r="K227" s="13" t="n">
        <v>51.18</v>
      </c>
      <c r="L227" s="35" t="n">
        <v>-80.19</v>
      </c>
    </row>
    <row r="228" ht="14" customHeight="1">
      <c r="A228" s="31" t="n">
        <v>38</v>
      </c>
      <c r="B228" s="29" t="inlineStr">
        <is>
          <t>C0084</t>
        </is>
      </c>
      <c r="C228" s="11" t="inlineStr">
        <is>
          <t>Rapid India Pvt Ltd</t>
        </is>
      </c>
      <c r="D228" s="11" t="inlineStr">
        <is>
          <t>Technology</t>
        </is>
      </c>
      <c r="E228" s="72" t="inlineStr">
        <is>
          <t>Jan-2025</t>
        </is>
      </c>
      <c r="F228" s="13" t="n">
        <v>49.66</v>
      </c>
      <c r="G228" s="33" t="n">
        <v>-57.75</v>
      </c>
      <c r="H228" s="33" t="n">
        <v>48.53</v>
      </c>
      <c r="I228" s="13" t="n">
        <v>40.44</v>
      </c>
      <c r="J228" s="33" t="n">
        <v>51.18</v>
      </c>
      <c r="K228" s="13" t="n">
        <v>91.62</v>
      </c>
      <c r="L228" s="35" t="n">
        <v>-8.09</v>
      </c>
    </row>
    <row r="229" ht="14" customHeight="1">
      <c r="A229" s="23" t="n">
        <v>38</v>
      </c>
      <c r="B229" s="21" t="inlineStr">
        <is>
          <t>C0084</t>
        </is>
      </c>
      <c r="C229" s="7" t="inlineStr">
        <is>
          <t>Rapid India Pvt Ltd</t>
        </is>
      </c>
      <c r="D229" s="7" t="inlineStr">
        <is>
          <t>Technology</t>
        </is>
      </c>
      <c r="E229" s="74" t="inlineStr">
        <is>
          <t>Feb-2025</t>
        </is>
      </c>
      <c r="F229" s="13" t="n">
        <v>87.08</v>
      </c>
      <c r="G229" s="25" t="n">
        <v>-55.55</v>
      </c>
      <c r="H229" s="25" t="n">
        <v>-18.22</v>
      </c>
      <c r="I229" s="13" t="n">
        <v>13.31</v>
      </c>
      <c r="J229" s="25" t="n">
        <v>91.62</v>
      </c>
      <c r="K229" s="13" t="n">
        <v>104.93</v>
      </c>
      <c r="L229" s="13" t="n">
        <v>31.53</v>
      </c>
    </row>
    <row r="230" ht="14" customHeight="1">
      <c r="A230" s="31" t="n">
        <v>38</v>
      </c>
      <c r="B230" s="29" t="inlineStr">
        <is>
          <t>C0084</t>
        </is>
      </c>
      <c r="C230" s="11" t="inlineStr">
        <is>
          <t>Rapid India Pvt Ltd</t>
        </is>
      </c>
      <c r="D230" s="11" t="inlineStr">
        <is>
          <t>Technology</t>
        </is>
      </c>
      <c r="E230" s="72" t="inlineStr">
        <is>
          <t>Mar-2025</t>
        </is>
      </c>
      <c r="F230" s="35" t="n">
        <v>-18.59</v>
      </c>
      <c r="G230" s="33" t="n">
        <v>-66.14</v>
      </c>
      <c r="H230" s="33" t="n">
        <v>-27.04</v>
      </c>
      <c r="I230" s="35" t="n">
        <v>-111.77</v>
      </c>
      <c r="J230" s="33" t="n">
        <v>104.93</v>
      </c>
      <c r="K230" s="13" t="n">
        <v>0</v>
      </c>
      <c r="L230" s="35" t="n">
        <v>-84.73</v>
      </c>
    </row>
    <row r="231" ht="14" customHeight="1">
      <c r="A231" s="23" t="n">
        <v>39</v>
      </c>
      <c r="B231" s="21" t="inlineStr">
        <is>
          <t>C0025</t>
        </is>
      </c>
      <c r="C231" s="7" t="inlineStr">
        <is>
          <t>Falcon Analytics Pvt Ltd</t>
        </is>
      </c>
      <c r="D231" s="7" t="inlineStr">
        <is>
          <t>Healthcare</t>
        </is>
      </c>
      <c r="E231" s="74" t="inlineStr">
        <is>
          <t>Oct-2024</t>
        </is>
      </c>
      <c r="F231" s="13" t="n">
        <v>21.02</v>
      </c>
      <c r="G231" s="25" t="n">
        <v>-14.9</v>
      </c>
      <c r="H231" s="25" t="n">
        <v>40.05</v>
      </c>
      <c r="I231" s="13" t="n">
        <v>46.17</v>
      </c>
      <c r="J231" s="25" t="n">
        <v>26.92</v>
      </c>
      <c r="K231" s="13" t="n">
        <v>73.09</v>
      </c>
      <c r="L231" s="13" t="n">
        <v>6.12</v>
      </c>
    </row>
    <row r="232" ht="14" customHeight="1">
      <c r="A232" s="31" t="n">
        <v>39</v>
      </c>
      <c r="B232" s="29" t="inlineStr">
        <is>
          <t>C0025</t>
        </is>
      </c>
      <c r="C232" s="11" t="inlineStr">
        <is>
          <t>Falcon Analytics Pvt Ltd</t>
        </is>
      </c>
      <c r="D232" s="11" t="inlineStr">
        <is>
          <t>Healthcare</t>
        </is>
      </c>
      <c r="E232" s="72" t="inlineStr">
        <is>
          <t>Nov-2024</t>
        </is>
      </c>
      <c r="F232" s="13" t="n">
        <v>17.22</v>
      </c>
      <c r="G232" s="33" t="n">
        <v>-17.51</v>
      </c>
      <c r="H232" s="33" t="n">
        <v>22.09</v>
      </c>
      <c r="I232" s="13" t="n">
        <v>21.8</v>
      </c>
      <c r="J232" s="33" t="n">
        <v>73.09</v>
      </c>
      <c r="K232" s="13" t="n">
        <v>94.89</v>
      </c>
      <c r="L232" s="35" t="n">
        <v>-0.29</v>
      </c>
    </row>
    <row r="233" ht="14" customHeight="1">
      <c r="A233" s="23" t="n">
        <v>39</v>
      </c>
      <c r="B233" s="21" t="inlineStr">
        <is>
          <t>C0025</t>
        </is>
      </c>
      <c r="C233" s="7" t="inlineStr">
        <is>
          <t>Falcon Analytics Pvt Ltd</t>
        </is>
      </c>
      <c r="D233" s="7" t="inlineStr">
        <is>
          <t>Healthcare</t>
        </is>
      </c>
      <c r="E233" s="74" t="inlineStr">
        <is>
          <t>Dec-2024</t>
        </is>
      </c>
      <c r="F233" s="35" t="n">
        <v>-5.42</v>
      </c>
      <c r="G233" s="25" t="n">
        <v>-22.95</v>
      </c>
      <c r="H233" s="25" t="n">
        <v>45.03</v>
      </c>
      <c r="I233" s="13" t="n">
        <v>16.66</v>
      </c>
      <c r="J233" s="25" t="n">
        <v>94.89</v>
      </c>
      <c r="K233" s="13" t="n">
        <v>111.55</v>
      </c>
      <c r="L233" s="35" t="n">
        <v>-28.37</v>
      </c>
    </row>
    <row r="234" ht="14" customHeight="1">
      <c r="A234" s="31" t="n">
        <v>39</v>
      </c>
      <c r="B234" s="29" t="inlineStr">
        <is>
          <t>C0025</t>
        </is>
      </c>
      <c r="C234" s="11" t="inlineStr">
        <is>
          <t>Falcon Analytics Pvt Ltd</t>
        </is>
      </c>
      <c r="D234" s="11" t="inlineStr">
        <is>
          <t>Healthcare</t>
        </is>
      </c>
      <c r="E234" s="72" t="inlineStr">
        <is>
          <t>Jan-2025</t>
        </is>
      </c>
      <c r="F234" s="13" t="n">
        <v>26.4</v>
      </c>
      <c r="G234" s="33" t="n">
        <v>-22.75</v>
      </c>
      <c r="H234" s="33" t="n">
        <v>52.07</v>
      </c>
      <c r="I234" s="13" t="n">
        <v>55.72</v>
      </c>
      <c r="J234" s="33" t="n">
        <v>111.55</v>
      </c>
      <c r="K234" s="13" t="n">
        <v>167.27</v>
      </c>
      <c r="L234" s="13" t="n">
        <v>3.65</v>
      </c>
    </row>
    <row r="235" ht="14" customHeight="1">
      <c r="A235" s="23" t="n">
        <v>39</v>
      </c>
      <c r="B235" s="21" t="inlineStr">
        <is>
          <t>C0025</t>
        </is>
      </c>
      <c r="C235" s="7" t="inlineStr">
        <is>
          <t>Falcon Analytics Pvt Ltd</t>
        </is>
      </c>
      <c r="D235" s="7" t="inlineStr">
        <is>
          <t>Healthcare</t>
        </is>
      </c>
      <c r="E235" s="74" t="inlineStr">
        <is>
          <t>Feb-2025</t>
        </is>
      </c>
      <c r="F235" s="13" t="n">
        <v>67.45999999999999</v>
      </c>
      <c r="G235" s="25" t="n">
        <v>-34.97</v>
      </c>
      <c r="H235" s="25" t="n">
        <v>-6.82</v>
      </c>
      <c r="I235" s="13" t="n">
        <v>25.67</v>
      </c>
      <c r="J235" s="25" t="n">
        <v>167.27</v>
      </c>
      <c r="K235" s="13" t="n">
        <v>192.94</v>
      </c>
      <c r="L235" s="13" t="n">
        <v>32.49</v>
      </c>
    </row>
    <row r="236" ht="14" customHeight="1">
      <c r="A236" s="31" t="n">
        <v>39</v>
      </c>
      <c r="B236" s="29" t="inlineStr">
        <is>
          <t>C0025</t>
        </is>
      </c>
      <c r="C236" s="11" t="inlineStr">
        <is>
          <t>Falcon Analytics Pvt Ltd</t>
        </is>
      </c>
      <c r="D236" s="11" t="inlineStr">
        <is>
          <t>Healthcare</t>
        </is>
      </c>
      <c r="E236" s="72" t="inlineStr">
        <is>
          <t>Mar-2025</t>
        </is>
      </c>
      <c r="F236" s="35" t="n">
        <v>-7.02</v>
      </c>
      <c r="G236" s="33" t="n">
        <v>-11.15</v>
      </c>
      <c r="H236" s="33" t="n">
        <v>30.44</v>
      </c>
      <c r="I236" s="13" t="n">
        <v>12.27</v>
      </c>
      <c r="J236" s="33" t="n">
        <v>192.94</v>
      </c>
      <c r="K236" s="13" t="n">
        <v>205.21</v>
      </c>
      <c r="L236" s="35" t="n">
        <v>-18.17</v>
      </c>
    </row>
    <row r="237" ht="14" customHeight="1">
      <c r="A237" s="23" t="n">
        <v>40</v>
      </c>
      <c r="B237" s="21" t="inlineStr">
        <is>
          <t>C0027</t>
        </is>
      </c>
      <c r="C237" s="7" t="inlineStr">
        <is>
          <t>Urja Systems Ltd</t>
        </is>
      </c>
      <c r="D237" s="7" t="inlineStr">
        <is>
          <t>Healthcare</t>
        </is>
      </c>
      <c r="E237" s="74" t="inlineStr">
        <is>
          <t>Oct-2024</t>
        </is>
      </c>
      <c r="F237" s="13" t="n">
        <v>13.77</v>
      </c>
      <c r="G237" s="25" t="n">
        <v>-40.67</v>
      </c>
      <c r="H237" s="25" t="n">
        <v>9.050000000000001</v>
      </c>
      <c r="I237" s="35" t="n">
        <v>-17.85</v>
      </c>
      <c r="J237" s="25" t="n">
        <v>124.54</v>
      </c>
      <c r="K237" s="13" t="n">
        <v>106.69</v>
      </c>
      <c r="L237" s="35" t="n">
        <v>-26.9</v>
      </c>
    </row>
    <row r="238" ht="14" customHeight="1">
      <c r="A238" s="31" t="n">
        <v>40</v>
      </c>
      <c r="B238" s="29" t="inlineStr">
        <is>
          <t>C0027</t>
        </is>
      </c>
      <c r="C238" s="11" t="inlineStr">
        <is>
          <t>Urja Systems Ltd</t>
        </is>
      </c>
      <c r="D238" s="11" t="inlineStr">
        <is>
          <t>Healthcare</t>
        </is>
      </c>
      <c r="E238" s="72" t="inlineStr">
        <is>
          <t>Nov-2024</t>
        </is>
      </c>
      <c r="F238" s="13" t="n">
        <v>109.38</v>
      </c>
      <c r="G238" s="33" t="n">
        <v>-68.05</v>
      </c>
      <c r="H238" s="33" t="n">
        <v>10.29</v>
      </c>
      <c r="I238" s="13" t="n">
        <v>51.62</v>
      </c>
      <c r="J238" s="33" t="n">
        <v>106.69</v>
      </c>
      <c r="K238" s="13" t="n">
        <v>158.31</v>
      </c>
      <c r="L238" s="13" t="n">
        <v>41.33</v>
      </c>
    </row>
    <row r="239" ht="14" customHeight="1">
      <c r="A239" s="23" t="n">
        <v>40</v>
      </c>
      <c r="B239" s="21" t="inlineStr">
        <is>
          <t>C0027</t>
        </is>
      </c>
      <c r="C239" s="7" t="inlineStr">
        <is>
          <t>Urja Systems Ltd</t>
        </is>
      </c>
      <c r="D239" s="7" t="inlineStr">
        <is>
          <t>Healthcare</t>
        </is>
      </c>
      <c r="E239" s="74" t="inlineStr">
        <is>
          <t>Dec-2024</t>
        </is>
      </c>
      <c r="F239" s="13" t="n">
        <v>59.53</v>
      </c>
      <c r="G239" s="25" t="n">
        <v>-69.73999999999999</v>
      </c>
      <c r="H239" s="25" t="n">
        <v>16.35</v>
      </c>
      <c r="I239" s="13" t="n">
        <v>6.14</v>
      </c>
      <c r="J239" s="25" t="n">
        <v>158.31</v>
      </c>
      <c r="K239" s="13" t="n">
        <v>164.45</v>
      </c>
      <c r="L239" s="35" t="n">
        <v>-10.21</v>
      </c>
    </row>
    <row r="240" ht="14" customHeight="1">
      <c r="A240" s="31" t="n">
        <v>40</v>
      </c>
      <c r="B240" s="29" t="inlineStr">
        <is>
          <t>C0027</t>
        </is>
      </c>
      <c r="C240" s="11" t="inlineStr">
        <is>
          <t>Urja Systems Ltd</t>
        </is>
      </c>
      <c r="D240" s="11" t="inlineStr">
        <is>
          <t>Healthcare</t>
        </is>
      </c>
      <c r="E240" s="72" t="inlineStr">
        <is>
          <t>Jan-2025</t>
        </is>
      </c>
      <c r="F240" s="13" t="n">
        <v>31.47</v>
      </c>
      <c r="G240" s="33" t="n">
        <v>-46.05</v>
      </c>
      <c r="H240" s="33" t="n">
        <v>-29.03</v>
      </c>
      <c r="I240" s="35" t="n">
        <v>-43.61</v>
      </c>
      <c r="J240" s="33" t="n">
        <v>164.45</v>
      </c>
      <c r="K240" s="13" t="n">
        <v>120.84</v>
      </c>
      <c r="L240" s="35" t="n">
        <v>-14.58</v>
      </c>
    </row>
    <row r="241" ht="14" customHeight="1">
      <c r="A241" s="23" t="n">
        <v>40</v>
      </c>
      <c r="B241" s="21" t="inlineStr">
        <is>
          <t>C0027</t>
        </is>
      </c>
      <c r="C241" s="7" t="inlineStr">
        <is>
          <t>Urja Systems Ltd</t>
        </is>
      </c>
      <c r="D241" s="7" t="inlineStr">
        <is>
          <t>Healthcare</t>
        </is>
      </c>
      <c r="E241" s="74" t="inlineStr">
        <is>
          <t>Feb-2025</t>
        </is>
      </c>
      <c r="F241" s="35" t="n">
        <v>-11.36</v>
      </c>
      <c r="G241" s="25" t="n">
        <v>-30.69</v>
      </c>
      <c r="H241" s="25" t="n">
        <v>3</v>
      </c>
      <c r="I241" s="35" t="n">
        <v>-39.05</v>
      </c>
      <c r="J241" s="25" t="n">
        <v>120.84</v>
      </c>
      <c r="K241" s="13" t="n">
        <v>81.79000000000001</v>
      </c>
      <c r="L241" s="35" t="n">
        <v>-42.05</v>
      </c>
    </row>
    <row r="242" ht="14" customHeight="1">
      <c r="A242" s="31" t="n">
        <v>40</v>
      </c>
      <c r="B242" s="29" t="inlineStr">
        <is>
          <t>C0027</t>
        </is>
      </c>
      <c r="C242" s="11" t="inlineStr">
        <is>
          <t>Urja Systems Ltd</t>
        </is>
      </c>
      <c r="D242" s="11" t="inlineStr">
        <is>
          <t>Healthcare</t>
        </is>
      </c>
      <c r="E242" s="72" t="inlineStr">
        <is>
          <t>Mar-2025</t>
        </is>
      </c>
      <c r="F242" s="13" t="n">
        <v>116.28</v>
      </c>
      <c r="G242" s="33" t="n">
        <v>-68.09999999999999</v>
      </c>
      <c r="H242" s="33" t="n">
        <v>53.85</v>
      </c>
      <c r="I242" s="13" t="n">
        <v>102.03</v>
      </c>
      <c r="J242" s="33" t="n">
        <v>81.79000000000001</v>
      </c>
      <c r="K242" s="13" t="n">
        <v>183.82</v>
      </c>
      <c r="L242" s="13" t="n">
        <v>48.18</v>
      </c>
    </row>
    <row r="243" ht="14" customHeight="1">
      <c r="A243" s="23" t="n">
        <v>41</v>
      </c>
      <c r="B243" s="21" t="inlineStr">
        <is>
          <t>C0083</t>
        </is>
      </c>
      <c r="C243" s="7" t="inlineStr">
        <is>
          <t>Spark Networks Pvt Ltd</t>
        </is>
      </c>
      <c r="D243" s="7" t="inlineStr">
        <is>
          <t>Healthcare</t>
        </is>
      </c>
      <c r="E243" s="74" t="inlineStr">
        <is>
          <t>Oct-2024</t>
        </is>
      </c>
      <c r="F243" s="35" t="n">
        <v>-19.65</v>
      </c>
      <c r="G243" s="25" t="n">
        <v>-28.49</v>
      </c>
      <c r="H243" s="25" t="n">
        <v>48.55</v>
      </c>
      <c r="I243" s="13" t="n">
        <v>0.41</v>
      </c>
      <c r="J243" s="25" t="n">
        <v>9.94</v>
      </c>
      <c r="K243" s="13" t="n">
        <v>10.35</v>
      </c>
      <c r="L243" s="35" t="n">
        <v>-48.14</v>
      </c>
    </row>
    <row r="244" ht="14" customHeight="1">
      <c r="A244" s="31" t="n">
        <v>41</v>
      </c>
      <c r="B244" s="29" t="inlineStr">
        <is>
          <t>C0083</t>
        </is>
      </c>
      <c r="C244" s="11" t="inlineStr">
        <is>
          <t>Spark Networks Pvt Ltd</t>
        </is>
      </c>
      <c r="D244" s="11" t="inlineStr">
        <is>
          <t>Healthcare</t>
        </is>
      </c>
      <c r="E244" s="72" t="inlineStr">
        <is>
          <t>Nov-2024</t>
        </is>
      </c>
      <c r="F244" s="13" t="n">
        <v>99.36</v>
      </c>
      <c r="G244" s="33" t="n">
        <v>-37.6</v>
      </c>
      <c r="H244" s="33" t="n">
        <v>53.43</v>
      </c>
      <c r="I244" s="13" t="n">
        <v>115.19</v>
      </c>
      <c r="J244" s="33" t="n">
        <v>10.35</v>
      </c>
      <c r="K244" s="13" t="n">
        <v>125.54</v>
      </c>
      <c r="L244" s="13" t="n">
        <v>61.76</v>
      </c>
    </row>
    <row r="245" ht="14" customHeight="1">
      <c r="A245" s="23" t="n">
        <v>41</v>
      </c>
      <c r="B245" s="21" t="inlineStr">
        <is>
          <t>C0083</t>
        </is>
      </c>
      <c r="C245" s="7" t="inlineStr">
        <is>
          <t>Spark Networks Pvt Ltd</t>
        </is>
      </c>
      <c r="D245" s="7" t="inlineStr">
        <is>
          <t>Healthcare</t>
        </is>
      </c>
      <c r="E245" s="74" t="inlineStr">
        <is>
          <t>Dec-2024</t>
        </is>
      </c>
      <c r="F245" s="13" t="n">
        <v>111.65</v>
      </c>
      <c r="G245" s="25" t="n">
        <v>-7.82</v>
      </c>
      <c r="H245" s="25" t="n">
        <v>36.1</v>
      </c>
      <c r="I245" s="13" t="n">
        <v>139.93</v>
      </c>
      <c r="J245" s="25" t="n">
        <v>125.54</v>
      </c>
      <c r="K245" s="13" t="n">
        <v>265.47</v>
      </c>
      <c r="L245" s="13" t="n">
        <v>103.83</v>
      </c>
    </row>
    <row r="246" ht="14" customHeight="1">
      <c r="A246" s="31" t="n">
        <v>41</v>
      </c>
      <c r="B246" s="29" t="inlineStr">
        <is>
          <t>C0083</t>
        </is>
      </c>
      <c r="C246" s="11" t="inlineStr">
        <is>
          <t>Spark Networks Pvt Ltd</t>
        </is>
      </c>
      <c r="D246" s="11" t="inlineStr">
        <is>
          <t>Healthcare</t>
        </is>
      </c>
      <c r="E246" s="72" t="inlineStr">
        <is>
          <t>Jan-2025</t>
        </is>
      </c>
      <c r="F246" s="13" t="n">
        <v>43.12</v>
      </c>
      <c r="G246" s="33" t="n">
        <v>-41.61</v>
      </c>
      <c r="H246" s="33" t="n">
        <v>-24.19</v>
      </c>
      <c r="I246" s="35" t="n">
        <v>-22.68</v>
      </c>
      <c r="J246" s="33" t="n">
        <v>265.47</v>
      </c>
      <c r="K246" s="13" t="n">
        <v>242.79</v>
      </c>
      <c r="L246" s="13" t="n">
        <v>1.51</v>
      </c>
    </row>
    <row r="247" ht="14" customHeight="1">
      <c r="A247" s="23" t="n">
        <v>41</v>
      </c>
      <c r="B247" s="21" t="inlineStr">
        <is>
          <t>C0083</t>
        </is>
      </c>
      <c r="C247" s="7" t="inlineStr">
        <is>
          <t>Spark Networks Pvt Ltd</t>
        </is>
      </c>
      <c r="D247" s="7" t="inlineStr">
        <is>
          <t>Healthcare</t>
        </is>
      </c>
      <c r="E247" s="74" t="inlineStr">
        <is>
          <t>Feb-2025</t>
        </is>
      </c>
      <c r="F247" s="13" t="n">
        <v>18</v>
      </c>
      <c r="G247" s="25" t="n">
        <v>-19.75</v>
      </c>
      <c r="H247" s="25" t="n">
        <v>-28.31</v>
      </c>
      <c r="I247" s="35" t="n">
        <v>-30.06</v>
      </c>
      <c r="J247" s="25" t="n">
        <v>242.79</v>
      </c>
      <c r="K247" s="13" t="n">
        <v>212.73</v>
      </c>
      <c r="L247" s="35" t="n">
        <v>-1.75</v>
      </c>
    </row>
    <row r="248" ht="14" customHeight="1">
      <c r="A248" s="31" t="n">
        <v>41</v>
      </c>
      <c r="B248" s="29" t="inlineStr">
        <is>
          <t>C0083</t>
        </is>
      </c>
      <c r="C248" s="11" t="inlineStr">
        <is>
          <t>Spark Networks Pvt Ltd</t>
        </is>
      </c>
      <c r="D248" s="11" t="inlineStr">
        <is>
          <t>Healthcare</t>
        </is>
      </c>
      <c r="E248" s="72" t="inlineStr">
        <is>
          <t>Mar-2025</t>
        </is>
      </c>
      <c r="F248" s="13" t="n">
        <v>21.4</v>
      </c>
      <c r="G248" s="33" t="n">
        <v>-26.92</v>
      </c>
      <c r="H248" s="33" t="n">
        <v>46.18</v>
      </c>
      <c r="I248" s="13" t="n">
        <v>40.66</v>
      </c>
      <c r="J248" s="33" t="n">
        <v>212.73</v>
      </c>
      <c r="K248" s="13" t="n">
        <v>253.39</v>
      </c>
      <c r="L248" s="35" t="n">
        <v>-5.52</v>
      </c>
    </row>
    <row r="249" ht="14" customHeight="1">
      <c r="A249" s="23" t="n">
        <v>42</v>
      </c>
      <c r="B249" s="21" t="inlineStr">
        <is>
          <t>C0059</t>
        </is>
      </c>
      <c r="C249" s="7" t="inlineStr">
        <is>
          <t>Atlas Edu Ltd</t>
        </is>
      </c>
      <c r="D249" s="7" t="inlineStr">
        <is>
          <t>Healthcare</t>
        </is>
      </c>
      <c r="E249" s="74" t="inlineStr">
        <is>
          <t>Oct-2024</t>
        </is>
      </c>
      <c r="F249" s="13" t="n">
        <v>30.58</v>
      </c>
      <c r="G249" s="25" t="n">
        <v>-12.13</v>
      </c>
      <c r="H249" s="25" t="n">
        <v>8.68</v>
      </c>
      <c r="I249" s="13" t="n">
        <v>27.13</v>
      </c>
      <c r="J249" s="25" t="n">
        <v>18.3</v>
      </c>
      <c r="K249" s="13" t="n">
        <v>45.43</v>
      </c>
      <c r="L249" s="13" t="n">
        <v>18.45</v>
      </c>
    </row>
    <row r="250" ht="14" customHeight="1">
      <c r="A250" s="31" t="n">
        <v>42</v>
      </c>
      <c r="B250" s="29" t="inlineStr">
        <is>
          <t>C0059</t>
        </is>
      </c>
      <c r="C250" s="11" t="inlineStr">
        <is>
          <t>Atlas Edu Ltd</t>
        </is>
      </c>
      <c r="D250" s="11" t="inlineStr">
        <is>
          <t>Healthcare</t>
        </is>
      </c>
      <c r="E250" s="72" t="inlineStr">
        <is>
          <t>Nov-2024</t>
        </is>
      </c>
      <c r="F250" s="13" t="n">
        <v>12.38</v>
      </c>
      <c r="G250" s="33" t="n">
        <v>-37.79</v>
      </c>
      <c r="H250" s="33" t="n">
        <v>37.74</v>
      </c>
      <c r="I250" s="13" t="n">
        <v>12.33</v>
      </c>
      <c r="J250" s="33" t="n">
        <v>45.43</v>
      </c>
      <c r="K250" s="13" t="n">
        <v>57.76</v>
      </c>
      <c r="L250" s="35" t="n">
        <v>-25.41</v>
      </c>
    </row>
    <row r="251" ht="14" customHeight="1">
      <c r="A251" s="23" t="n">
        <v>42</v>
      </c>
      <c r="B251" s="21" t="inlineStr">
        <is>
          <t>C0059</t>
        </is>
      </c>
      <c r="C251" s="7" t="inlineStr">
        <is>
          <t>Atlas Edu Ltd</t>
        </is>
      </c>
      <c r="D251" s="7" t="inlineStr">
        <is>
          <t>Healthcare</t>
        </is>
      </c>
      <c r="E251" s="74" t="inlineStr">
        <is>
          <t>Dec-2024</t>
        </is>
      </c>
      <c r="F251" s="35" t="n">
        <v>-16.19</v>
      </c>
      <c r="G251" s="25" t="n">
        <v>-62.49</v>
      </c>
      <c r="H251" s="25" t="n">
        <v>46.46</v>
      </c>
      <c r="I251" s="35" t="n">
        <v>-32.22</v>
      </c>
      <c r="J251" s="25" t="n">
        <v>57.76</v>
      </c>
      <c r="K251" s="13" t="n">
        <v>25.54</v>
      </c>
      <c r="L251" s="35" t="n">
        <v>-78.68000000000001</v>
      </c>
    </row>
    <row r="252" ht="14" customHeight="1">
      <c r="A252" s="31" t="n">
        <v>42</v>
      </c>
      <c r="B252" s="29" t="inlineStr">
        <is>
          <t>C0059</t>
        </is>
      </c>
      <c r="C252" s="11" t="inlineStr">
        <is>
          <t>Atlas Edu Ltd</t>
        </is>
      </c>
      <c r="D252" s="11" t="inlineStr">
        <is>
          <t>Healthcare</t>
        </is>
      </c>
      <c r="E252" s="72" t="inlineStr">
        <is>
          <t>Jan-2025</t>
        </is>
      </c>
      <c r="F252" s="13" t="n">
        <v>80.27</v>
      </c>
      <c r="G252" s="33" t="n">
        <v>-20.98</v>
      </c>
      <c r="H252" s="33" t="n">
        <v>44.4</v>
      </c>
      <c r="I252" s="13" t="n">
        <v>103.69</v>
      </c>
      <c r="J252" s="33" t="n">
        <v>25.54</v>
      </c>
      <c r="K252" s="13" t="n">
        <v>129.23</v>
      </c>
      <c r="L252" s="13" t="n">
        <v>59.29</v>
      </c>
    </row>
    <row r="253" ht="14" customHeight="1">
      <c r="A253" s="23" t="n">
        <v>42</v>
      </c>
      <c r="B253" s="21" t="inlineStr">
        <is>
          <t>C0059</t>
        </is>
      </c>
      <c r="C253" s="7" t="inlineStr">
        <is>
          <t>Atlas Edu Ltd</t>
        </is>
      </c>
      <c r="D253" s="7" t="inlineStr">
        <is>
          <t>Healthcare</t>
        </is>
      </c>
      <c r="E253" s="74" t="inlineStr">
        <is>
          <t>Feb-2025</t>
        </is>
      </c>
      <c r="F253" s="13" t="n">
        <v>118.66</v>
      </c>
      <c r="G253" s="25" t="n">
        <v>-33.64</v>
      </c>
      <c r="H253" s="25" t="n">
        <v>28.21</v>
      </c>
      <c r="I253" s="13" t="n">
        <v>113.23</v>
      </c>
      <c r="J253" s="25" t="n">
        <v>129.23</v>
      </c>
      <c r="K253" s="13" t="n">
        <v>242.46</v>
      </c>
      <c r="L253" s="13" t="n">
        <v>85.02</v>
      </c>
    </row>
    <row r="254" ht="14" customHeight="1">
      <c r="A254" s="31" t="n">
        <v>42</v>
      </c>
      <c r="B254" s="29" t="inlineStr">
        <is>
          <t>C0059</t>
        </is>
      </c>
      <c r="C254" s="11" t="inlineStr">
        <is>
          <t>Atlas Edu Ltd</t>
        </is>
      </c>
      <c r="D254" s="11" t="inlineStr">
        <is>
          <t>Healthcare</t>
        </is>
      </c>
      <c r="E254" s="72" t="inlineStr">
        <is>
          <t>Mar-2025</t>
        </is>
      </c>
      <c r="F254" s="13" t="n">
        <v>53.77</v>
      </c>
      <c r="G254" s="33" t="n">
        <v>-22.85</v>
      </c>
      <c r="H254" s="33" t="n">
        <v>44.09</v>
      </c>
      <c r="I254" s="13" t="n">
        <v>75.01000000000001</v>
      </c>
      <c r="J254" s="33" t="n">
        <v>242.46</v>
      </c>
      <c r="K254" s="13" t="n">
        <v>317.47</v>
      </c>
      <c r="L254" s="13" t="n">
        <v>30.92</v>
      </c>
    </row>
    <row r="255" ht="14" customHeight="1">
      <c r="A255" s="23" t="n">
        <v>43</v>
      </c>
      <c r="B255" s="21" t="inlineStr">
        <is>
          <t>C0039</t>
        </is>
      </c>
      <c r="C255" s="7" t="inlineStr">
        <is>
          <t>Aura India Ltd</t>
        </is>
      </c>
      <c r="D255" s="7" t="inlineStr">
        <is>
          <t>Financial Svcs</t>
        </is>
      </c>
      <c r="E255" s="74" t="inlineStr">
        <is>
          <t>Oct-2024</t>
        </is>
      </c>
      <c r="F255" s="13" t="n">
        <v>39.75</v>
      </c>
      <c r="G255" s="25" t="n">
        <v>-41.23</v>
      </c>
      <c r="H255" s="25" t="n">
        <v>45.48</v>
      </c>
      <c r="I255" s="13" t="n">
        <v>44</v>
      </c>
      <c r="J255" s="25" t="n">
        <v>117.91</v>
      </c>
      <c r="K255" s="13" t="n">
        <v>161.91</v>
      </c>
      <c r="L255" s="35" t="n">
        <v>-1.48</v>
      </c>
    </row>
    <row r="256" ht="14" customHeight="1">
      <c r="A256" s="31" t="n">
        <v>43</v>
      </c>
      <c r="B256" s="29" t="inlineStr">
        <is>
          <t>C0039</t>
        </is>
      </c>
      <c r="C256" s="11" t="inlineStr">
        <is>
          <t>Aura India Ltd</t>
        </is>
      </c>
      <c r="D256" s="11" t="inlineStr">
        <is>
          <t>Financial Svcs</t>
        </is>
      </c>
      <c r="E256" s="72" t="inlineStr">
        <is>
          <t>Nov-2024</t>
        </is>
      </c>
      <c r="F256" s="13" t="n">
        <v>101.38</v>
      </c>
      <c r="G256" s="33" t="n">
        <v>-57.2</v>
      </c>
      <c r="H256" s="33" t="n">
        <v>43.94</v>
      </c>
      <c r="I256" s="13" t="n">
        <v>88.12</v>
      </c>
      <c r="J256" s="33" t="n">
        <v>161.91</v>
      </c>
      <c r="K256" s="13" t="n">
        <v>250.03</v>
      </c>
      <c r="L256" s="13" t="n">
        <v>44.18</v>
      </c>
    </row>
    <row r="257" ht="14" customHeight="1">
      <c r="A257" s="23" t="n">
        <v>43</v>
      </c>
      <c r="B257" s="21" t="inlineStr">
        <is>
          <t>C0039</t>
        </is>
      </c>
      <c r="C257" s="7" t="inlineStr">
        <is>
          <t>Aura India Ltd</t>
        </is>
      </c>
      <c r="D257" s="7" t="inlineStr">
        <is>
          <t>Financial Svcs</t>
        </is>
      </c>
      <c r="E257" s="74" t="inlineStr">
        <is>
          <t>Dec-2024</t>
        </is>
      </c>
      <c r="F257" s="13" t="n">
        <v>93.92</v>
      </c>
      <c r="G257" s="25" t="n">
        <v>-8.789999999999999</v>
      </c>
      <c r="H257" s="25" t="n">
        <v>-18.17</v>
      </c>
      <c r="I257" s="13" t="n">
        <v>66.95999999999999</v>
      </c>
      <c r="J257" s="25" t="n">
        <v>250.03</v>
      </c>
      <c r="K257" s="13" t="n">
        <v>316.99</v>
      </c>
      <c r="L257" s="13" t="n">
        <v>85.13</v>
      </c>
    </row>
    <row r="258" ht="14" customHeight="1">
      <c r="A258" s="31" t="n">
        <v>43</v>
      </c>
      <c r="B258" s="29" t="inlineStr">
        <is>
          <t>C0039</t>
        </is>
      </c>
      <c r="C258" s="11" t="inlineStr">
        <is>
          <t>Aura India Ltd</t>
        </is>
      </c>
      <c r="D258" s="11" t="inlineStr">
        <is>
          <t>Financial Svcs</t>
        </is>
      </c>
      <c r="E258" s="72" t="inlineStr">
        <is>
          <t>Jan-2025</t>
        </is>
      </c>
      <c r="F258" s="13" t="n">
        <v>100.48</v>
      </c>
      <c r="G258" s="33" t="n">
        <v>-10.04</v>
      </c>
      <c r="H258" s="33" t="n">
        <v>35.22</v>
      </c>
      <c r="I258" s="13" t="n">
        <v>125.66</v>
      </c>
      <c r="J258" s="33" t="n">
        <v>316.99</v>
      </c>
      <c r="K258" s="13" t="n">
        <v>442.65</v>
      </c>
      <c r="L258" s="13" t="n">
        <v>90.44</v>
      </c>
    </row>
    <row r="259" ht="14" customHeight="1">
      <c r="A259" s="23" t="n">
        <v>43</v>
      </c>
      <c r="B259" s="21" t="inlineStr">
        <is>
          <t>C0039</t>
        </is>
      </c>
      <c r="C259" s="7" t="inlineStr">
        <is>
          <t>Aura India Ltd</t>
        </is>
      </c>
      <c r="D259" s="7" t="inlineStr">
        <is>
          <t>Financial Svcs</t>
        </is>
      </c>
      <c r="E259" s="74" t="inlineStr">
        <is>
          <t>Feb-2025</t>
        </is>
      </c>
      <c r="F259" s="13" t="n">
        <v>75.94</v>
      </c>
      <c r="G259" s="25" t="n">
        <v>-58.92</v>
      </c>
      <c r="H259" s="25" t="n">
        <v>51.82</v>
      </c>
      <c r="I259" s="13" t="n">
        <v>68.84</v>
      </c>
      <c r="J259" s="25" t="n">
        <v>442.65</v>
      </c>
      <c r="K259" s="13" t="n">
        <v>511.49</v>
      </c>
      <c r="L259" s="13" t="n">
        <v>17.02</v>
      </c>
    </row>
    <row r="260" ht="14" customHeight="1">
      <c r="A260" s="31" t="n">
        <v>43</v>
      </c>
      <c r="B260" s="29" t="inlineStr">
        <is>
          <t>C0039</t>
        </is>
      </c>
      <c r="C260" s="11" t="inlineStr">
        <is>
          <t>Aura India Ltd</t>
        </is>
      </c>
      <c r="D260" s="11" t="inlineStr">
        <is>
          <t>Financial Svcs</t>
        </is>
      </c>
      <c r="E260" s="72" t="inlineStr">
        <is>
          <t>Mar-2025</t>
        </is>
      </c>
      <c r="F260" s="13" t="n">
        <v>43.91</v>
      </c>
      <c r="G260" s="33" t="n">
        <v>-27.25</v>
      </c>
      <c r="H260" s="33" t="n">
        <v>-9.19</v>
      </c>
      <c r="I260" s="13" t="n">
        <v>7.47</v>
      </c>
      <c r="J260" s="33" t="n">
        <v>511.49</v>
      </c>
      <c r="K260" s="13" t="n">
        <v>518.96</v>
      </c>
      <c r="L260" s="13" t="n">
        <v>16.66</v>
      </c>
    </row>
    <row r="261" ht="14" customHeight="1">
      <c r="A261" s="23" t="n">
        <v>44</v>
      </c>
      <c r="B261" s="21" t="inlineStr">
        <is>
          <t>C0089</t>
        </is>
      </c>
      <c r="C261" s="7" t="inlineStr">
        <is>
          <t>Radix Partners Ltd</t>
        </is>
      </c>
      <c r="D261" s="7" t="inlineStr">
        <is>
          <t>Healthcare</t>
        </is>
      </c>
      <c r="E261" s="74" t="inlineStr">
        <is>
          <t>Oct-2024</t>
        </is>
      </c>
      <c r="F261" s="13" t="n">
        <v>12.71</v>
      </c>
      <c r="G261" s="25" t="n">
        <v>-59.79</v>
      </c>
      <c r="H261" s="25" t="n">
        <v>32.35</v>
      </c>
      <c r="I261" s="35" t="n">
        <v>-14.73</v>
      </c>
      <c r="J261" s="25" t="n">
        <v>65.66</v>
      </c>
      <c r="K261" s="13" t="n">
        <v>50.93</v>
      </c>
      <c r="L261" s="35" t="n">
        <v>-47.08</v>
      </c>
    </row>
    <row r="262" ht="14" customHeight="1">
      <c r="A262" s="31" t="n">
        <v>44</v>
      </c>
      <c r="B262" s="29" t="inlineStr">
        <is>
          <t>C0089</t>
        </is>
      </c>
      <c r="C262" s="11" t="inlineStr">
        <is>
          <t>Radix Partners Ltd</t>
        </is>
      </c>
      <c r="D262" s="11" t="inlineStr">
        <is>
          <t>Healthcare</t>
        </is>
      </c>
      <c r="E262" s="72" t="inlineStr">
        <is>
          <t>Nov-2024</t>
        </is>
      </c>
      <c r="F262" s="13" t="n">
        <v>115.44</v>
      </c>
      <c r="G262" s="33" t="n">
        <v>-65.39</v>
      </c>
      <c r="H262" s="33" t="n">
        <v>45.73</v>
      </c>
      <c r="I262" s="13" t="n">
        <v>95.78</v>
      </c>
      <c r="J262" s="33" t="n">
        <v>50.93</v>
      </c>
      <c r="K262" s="13" t="n">
        <v>146.71</v>
      </c>
      <c r="L262" s="13" t="n">
        <v>50.05</v>
      </c>
    </row>
    <row r="263" ht="14" customHeight="1">
      <c r="A263" s="23" t="n">
        <v>44</v>
      </c>
      <c r="B263" s="21" t="inlineStr">
        <is>
          <t>C0089</t>
        </is>
      </c>
      <c r="C263" s="7" t="inlineStr">
        <is>
          <t>Radix Partners Ltd</t>
        </is>
      </c>
      <c r="D263" s="7" t="inlineStr">
        <is>
          <t>Healthcare</t>
        </is>
      </c>
      <c r="E263" s="74" t="inlineStr">
        <is>
          <t>Dec-2024</t>
        </is>
      </c>
      <c r="F263" s="13" t="n">
        <v>97.05</v>
      </c>
      <c r="G263" s="25" t="n">
        <v>-45.11</v>
      </c>
      <c r="H263" s="25" t="n">
        <v>-2</v>
      </c>
      <c r="I263" s="13" t="n">
        <v>49.94</v>
      </c>
      <c r="J263" s="25" t="n">
        <v>146.71</v>
      </c>
      <c r="K263" s="13" t="n">
        <v>196.65</v>
      </c>
      <c r="L263" s="13" t="n">
        <v>51.94</v>
      </c>
    </row>
    <row r="264" ht="14" customHeight="1">
      <c r="A264" s="31" t="n">
        <v>44</v>
      </c>
      <c r="B264" s="29" t="inlineStr">
        <is>
          <t>C0089</t>
        </is>
      </c>
      <c r="C264" s="11" t="inlineStr">
        <is>
          <t>Radix Partners Ltd</t>
        </is>
      </c>
      <c r="D264" s="11" t="inlineStr">
        <is>
          <t>Healthcare</t>
        </is>
      </c>
      <c r="E264" s="72" t="inlineStr">
        <is>
          <t>Jan-2025</t>
        </is>
      </c>
      <c r="F264" s="13" t="n">
        <v>11.16</v>
      </c>
      <c r="G264" s="33" t="n">
        <v>-23.3</v>
      </c>
      <c r="H264" s="33" t="n">
        <v>3.88</v>
      </c>
      <c r="I264" s="35" t="n">
        <v>-8.26</v>
      </c>
      <c r="J264" s="33" t="n">
        <v>196.65</v>
      </c>
      <c r="K264" s="13" t="n">
        <v>188.39</v>
      </c>
      <c r="L264" s="35" t="n">
        <v>-12.14</v>
      </c>
    </row>
    <row r="265" ht="14" customHeight="1">
      <c r="A265" s="23" t="n">
        <v>44</v>
      </c>
      <c r="B265" s="21" t="inlineStr">
        <is>
          <t>C0089</t>
        </is>
      </c>
      <c r="C265" s="7" t="inlineStr">
        <is>
          <t>Radix Partners Ltd</t>
        </is>
      </c>
      <c r="D265" s="7" t="inlineStr">
        <is>
          <t>Healthcare</t>
        </is>
      </c>
      <c r="E265" s="74" t="inlineStr">
        <is>
          <t>Feb-2025</t>
        </is>
      </c>
      <c r="F265" s="13" t="n">
        <v>64.79000000000001</v>
      </c>
      <c r="G265" s="25" t="n">
        <v>-46.9</v>
      </c>
      <c r="H265" s="25" t="n">
        <v>-9.98</v>
      </c>
      <c r="I265" s="13" t="n">
        <v>7.91</v>
      </c>
      <c r="J265" s="25" t="n">
        <v>188.39</v>
      </c>
      <c r="K265" s="13" t="n">
        <v>196.3</v>
      </c>
      <c r="L265" s="13" t="n">
        <v>17.89</v>
      </c>
    </row>
    <row r="266" ht="14" customHeight="1">
      <c r="A266" s="31" t="n">
        <v>44</v>
      </c>
      <c r="B266" s="29" t="inlineStr">
        <is>
          <t>C0089</t>
        </is>
      </c>
      <c r="C266" s="11" t="inlineStr">
        <is>
          <t>Radix Partners Ltd</t>
        </is>
      </c>
      <c r="D266" s="11" t="inlineStr">
        <is>
          <t>Healthcare</t>
        </is>
      </c>
      <c r="E266" s="72" t="inlineStr">
        <is>
          <t>Mar-2025</t>
        </is>
      </c>
      <c r="F266" s="13" t="n">
        <v>106.97</v>
      </c>
      <c r="G266" s="33" t="n">
        <v>-62.73</v>
      </c>
      <c r="H266" s="33" t="n">
        <v>21.39</v>
      </c>
      <c r="I266" s="13" t="n">
        <v>65.63</v>
      </c>
      <c r="J266" s="33" t="n">
        <v>196.3</v>
      </c>
      <c r="K266" s="13" t="n">
        <v>261.93</v>
      </c>
      <c r="L266" s="13" t="n">
        <v>44.24</v>
      </c>
    </row>
    <row r="267" ht="14" customHeight="1">
      <c r="A267" s="23" t="n">
        <v>45</v>
      </c>
      <c r="B267" s="21" t="inlineStr">
        <is>
          <t>C0053</t>
        </is>
      </c>
      <c r="C267" s="7" t="inlineStr">
        <is>
          <t>Trace Enterprises Ltd</t>
        </is>
      </c>
      <c r="D267" s="7" t="inlineStr">
        <is>
          <t>Healthcare</t>
        </is>
      </c>
      <c r="E267" s="74" t="inlineStr">
        <is>
          <t>Oct-2024</t>
        </is>
      </c>
      <c r="F267" s="13" t="n">
        <v>60.27</v>
      </c>
      <c r="G267" s="25" t="n">
        <v>-49.96</v>
      </c>
      <c r="H267" s="25" t="n">
        <v>2.19</v>
      </c>
      <c r="I267" s="13" t="n">
        <v>12.5</v>
      </c>
      <c r="J267" s="25" t="n">
        <v>88.87</v>
      </c>
      <c r="K267" s="13" t="n">
        <v>101.37</v>
      </c>
      <c r="L267" s="13" t="n">
        <v>10.31</v>
      </c>
    </row>
    <row r="268" ht="14" customHeight="1">
      <c r="A268" s="31" t="n">
        <v>45</v>
      </c>
      <c r="B268" s="29" t="inlineStr">
        <is>
          <t>C0053</t>
        </is>
      </c>
      <c r="C268" s="11" t="inlineStr">
        <is>
          <t>Trace Enterprises Ltd</t>
        </is>
      </c>
      <c r="D268" s="11" t="inlineStr">
        <is>
          <t>Healthcare</t>
        </is>
      </c>
      <c r="E268" s="72" t="inlineStr">
        <is>
          <t>Nov-2024</t>
        </is>
      </c>
      <c r="F268" s="35" t="n">
        <v>-18.21</v>
      </c>
      <c r="G268" s="33" t="n">
        <v>-22.23</v>
      </c>
      <c r="H268" s="33" t="n">
        <v>-28.39</v>
      </c>
      <c r="I268" s="35" t="n">
        <v>-68.83</v>
      </c>
      <c r="J268" s="33" t="n">
        <v>101.37</v>
      </c>
      <c r="K268" s="13" t="n">
        <v>32.54</v>
      </c>
      <c r="L268" s="35" t="n">
        <v>-40.44</v>
      </c>
    </row>
    <row r="269" ht="14" customHeight="1">
      <c r="A269" s="23" t="n">
        <v>45</v>
      </c>
      <c r="B269" s="21" t="inlineStr">
        <is>
          <t>C0053</t>
        </is>
      </c>
      <c r="C269" s="7" t="inlineStr">
        <is>
          <t>Trace Enterprises Ltd</t>
        </is>
      </c>
      <c r="D269" s="7" t="inlineStr">
        <is>
          <t>Healthcare</t>
        </is>
      </c>
      <c r="E269" s="74" t="inlineStr">
        <is>
          <t>Dec-2024</t>
        </is>
      </c>
      <c r="F269" s="13" t="n">
        <v>33.29</v>
      </c>
      <c r="G269" s="25" t="n">
        <v>-54.04</v>
      </c>
      <c r="H269" s="25" t="n">
        <v>-27.13</v>
      </c>
      <c r="I269" s="35" t="n">
        <v>-47.88</v>
      </c>
      <c r="J269" s="25" t="n">
        <v>32.54</v>
      </c>
      <c r="K269" s="13" t="n">
        <v>0</v>
      </c>
      <c r="L269" s="35" t="n">
        <v>-20.75</v>
      </c>
    </row>
    <row r="270" ht="14" customHeight="1">
      <c r="A270" s="31" t="n">
        <v>45</v>
      </c>
      <c r="B270" s="29" t="inlineStr">
        <is>
          <t>C0053</t>
        </is>
      </c>
      <c r="C270" s="11" t="inlineStr">
        <is>
          <t>Trace Enterprises Ltd</t>
        </is>
      </c>
      <c r="D270" s="11" t="inlineStr">
        <is>
          <t>Healthcare</t>
        </is>
      </c>
      <c r="E270" s="72" t="inlineStr">
        <is>
          <t>Jan-2025</t>
        </is>
      </c>
      <c r="F270" s="13" t="n">
        <v>104.71</v>
      </c>
      <c r="G270" s="33" t="n">
        <v>-6.32</v>
      </c>
      <c r="H270" s="33" t="n">
        <v>-9.380000000000001</v>
      </c>
      <c r="I270" s="13" t="n">
        <v>89.01000000000001</v>
      </c>
      <c r="J270" s="33" t="n">
        <v>0</v>
      </c>
      <c r="K270" s="13" t="n">
        <v>89.01000000000001</v>
      </c>
      <c r="L270" s="13" t="n">
        <v>98.39</v>
      </c>
    </row>
    <row r="271" ht="14" customHeight="1">
      <c r="A271" s="23" t="n">
        <v>45</v>
      </c>
      <c r="B271" s="21" t="inlineStr">
        <is>
          <t>C0053</t>
        </is>
      </c>
      <c r="C271" s="7" t="inlineStr">
        <is>
          <t>Trace Enterprises Ltd</t>
        </is>
      </c>
      <c r="D271" s="7" t="inlineStr">
        <is>
          <t>Healthcare</t>
        </is>
      </c>
      <c r="E271" s="74" t="inlineStr">
        <is>
          <t>Feb-2025</t>
        </is>
      </c>
      <c r="F271" s="13" t="n">
        <v>110.89</v>
      </c>
      <c r="G271" s="25" t="n">
        <v>-10.94</v>
      </c>
      <c r="H271" s="25" t="n">
        <v>36.46</v>
      </c>
      <c r="I271" s="13" t="n">
        <v>136.41</v>
      </c>
      <c r="J271" s="25" t="n">
        <v>89.01000000000001</v>
      </c>
      <c r="K271" s="13" t="n">
        <v>225.42</v>
      </c>
      <c r="L271" s="13" t="n">
        <v>99.95</v>
      </c>
    </row>
    <row r="272" ht="14" customHeight="1">
      <c r="A272" s="31" t="n">
        <v>45</v>
      </c>
      <c r="B272" s="29" t="inlineStr">
        <is>
          <t>C0053</t>
        </is>
      </c>
      <c r="C272" s="11" t="inlineStr">
        <is>
          <t>Trace Enterprises Ltd</t>
        </is>
      </c>
      <c r="D272" s="11" t="inlineStr">
        <is>
          <t>Healthcare</t>
        </is>
      </c>
      <c r="E272" s="72" t="inlineStr">
        <is>
          <t>Mar-2025</t>
        </is>
      </c>
      <c r="F272" s="35" t="n">
        <v>-5.1</v>
      </c>
      <c r="G272" s="33" t="n">
        <v>-5.49</v>
      </c>
      <c r="H272" s="33" t="n">
        <v>18.24</v>
      </c>
      <c r="I272" s="13" t="n">
        <v>7.65</v>
      </c>
      <c r="J272" s="33" t="n">
        <v>225.42</v>
      </c>
      <c r="K272" s="13" t="n">
        <v>233.07</v>
      </c>
      <c r="L272" s="35" t="n">
        <v>-10.59</v>
      </c>
    </row>
    <row r="273" ht="14" customHeight="1">
      <c r="A273" s="23" t="n">
        <v>46</v>
      </c>
      <c r="B273" s="21" t="inlineStr">
        <is>
          <t>C0010</t>
        </is>
      </c>
      <c r="C273" s="7" t="inlineStr">
        <is>
          <t>Falcon Wealth Ltd</t>
        </is>
      </c>
      <c r="D273" s="7" t="inlineStr">
        <is>
          <t>Technology</t>
        </is>
      </c>
      <c r="E273" s="74" t="inlineStr">
        <is>
          <t>Oct-2024</t>
        </is>
      </c>
      <c r="F273" s="13" t="n">
        <v>24.44</v>
      </c>
      <c r="G273" s="25" t="n">
        <v>-18.07</v>
      </c>
      <c r="H273" s="25" t="n">
        <v>-4.93</v>
      </c>
      <c r="I273" s="13" t="n">
        <v>1.44</v>
      </c>
      <c r="J273" s="25" t="n">
        <v>67.73999999999999</v>
      </c>
      <c r="K273" s="13" t="n">
        <v>69.18000000000001</v>
      </c>
      <c r="L273" s="13" t="n">
        <v>6.37</v>
      </c>
    </row>
    <row r="274" ht="14" customHeight="1">
      <c r="A274" s="31" t="n">
        <v>46</v>
      </c>
      <c r="B274" s="29" t="inlineStr">
        <is>
          <t>C0010</t>
        </is>
      </c>
      <c r="C274" s="11" t="inlineStr">
        <is>
          <t>Falcon Wealth Ltd</t>
        </is>
      </c>
      <c r="D274" s="11" t="inlineStr">
        <is>
          <t>Technology</t>
        </is>
      </c>
      <c r="E274" s="72" t="inlineStr">
        <is>
          <t>Nov-2024</t>
        </is>
      </c>
      <c r="F274" s="13" t="n">
        <v>45.99</v>
      </c>
      <c r="G274" s="33" t="n">
        <v>-45.64</v>
      </c>
      <c r="H274" s="33" t="n">
        <v>7.17</v>
      </c>
      <c r="I274" s="13" t="n">
        <v>7.52</v>
      </c>
      <c r="J274" s="33" t="n">
        <v>69.18000000000001</v>
      </c>
      <c r="K274" s="13" t="n">
        <v>76.7</v>
      </c>
      <c r="L274" s="13" t="n">
        <v>0.35</v>
      </c>
    </row>
    <row r="275" ht="14" customHeight="1">
      <c r="A275" s="23" t="n">
        <v>46</v>
      </c>
      <c r="B275" s="21" t="inlineStr">
        <is>
          <t>C0010</t>
        </is>
      </c>
      <c r="C275" s="7" t="inlineStr">
        <is>
          <t>Falcon Wealth Ltd</t>
        </is>
      </c>
      <c r="D275" s="7" t="inlineStr">
        <is>
          <t>Technology</t>
        </is>
      </c>
      <c r="E275" s="74" t="inlineStr">
        <is>
          <t>Dec-2024</t>
        </is>
      </c>
      <c r="F275" s="13" t="n">
        <v>97.90000000000001</v>
      </c>
      <c r="G275" s="25" t="n">
        <v>-32.21</v>
      </c>
      <c r="H275" s="25" t="n">
        <v>30.07</v>
      </c>
      <c r="I275" s="13" t="n">
        <v>95.76000000000001</v>
      </c>
      <c r="J275" s="25" t="n">
        <v>76.7</v>
      </c>
      <c r="K275" s="13" t="n">
        <v>172.46</v>
      </c>
      <c r="L275" s="13" t="n">
        <v>65.69</v>
      </c>
    </row>
    <row r="276" ht="14" customHeight="1">
      <c r="A276" s="31" t="n">
        <v>46</v>
      </c>
      <c r="B276" s="29" t="inlineStr">
        <is>
          <t>C0010</t>
        </is>
      </c>
      <c r="C276" s="11" t="inlineStr">
        <is>
          <t>Falcon Wealth Ltd</t>
        </is>
      </c>
      <c r="D276" s="11" t="inlineStr">
        <is>
          <t>Technology</t>
        </is>
      </c>
      <c r="E276" s="72" t="inlineStr">
        <is>
          <t>Jan-2025</t>
        </is>
      </c>
      <c r="F276" s="13" t="n">
        <v>118.63</v>
      </c>
      <c r="G276" s="33" t="n">
        <v>-51.72</v>
      </c>
      <c r="H276" s="33" t="n">
        <v>-12.74</v>
      </c>
      <c r="I276" s="13" t="n">
        <v>54.17</v>
      </c>
      <c r="J276" s="33" t="n">
        <v>172.46</v>
      </c>
      <c r="K276" s="13" t="n">
        <v>226.63</v>
      </c>
      <c r="L276" s="13" t="n">
        <v>66.91</v>
      </c>
    </row>
    <row r="277" ht="14" customHeight="1">
      <c r="A277" s="23" t="n">
        <v>46</v>
      </c>
      <c r="B277" s="21" t="inlineStr">
        <is>
          <t>C0010</t>
        </is>
      </c>
      <c r="C277" s="7" t="inlineStr">
        <is>
          <t>Falcon Wealth Ltd</t>
        </is>
      </c>
      <c r="D277" s="7" t="inlineStr">
        <is>
          <t>Technology</t>
        </is>
      </c>
      <c r="E277" s="74" t="inlineStr">
        <is>
          <t>Feb-2025</t>
        </is>
      </c>
      <c r="F277" s="35" t="n">
        <v>-3.48</v>
      </c>
      <c r="G277" s="25" t="n">
        <v>-34.75</v>
      </c>
      <c r="H277" s="25" t="n">
        <v>-3.5</v>
      </c>
      <c r="I277" s="35" t="n">
        <v>-41.73</v>
      </c>
      <c r="J277" s="25" t="n">
        <v>226.63</v>
      </c>
      <c r="K277" s="13" t="n">
        <v>184.9</v>
      </c>
      <c r="L277" s="35" t="n">
        <v>-38.23</v>
      </c>
    </row>
    <row r="278" ht="14" customHeight="1">
      <c r="A278" s="31" t="n">
        <v>46</v>
      </c>
      <c r="B278" s="29" t="inlineStr">
        <is>
          <t>C0010</t>
        </is>
      </c>
      <c r="C278" s="11" t="inlineStr">
        <is>
          <t>Falcon Wealth Ltd</t>
        </is>
      </c>
      <c r="D278" s="11" t="inlineStr">
        <is>
          <t>Technology</t>
        </is>
      </c>
      <c r="E278" s="72" t="inlineStr">
        <is>
          <t>Mar-2025</t>
        </is>
      </c>
      <c r="F278" s="13" t="n">
        <v>3.04</v>
      </c>
      <c r="G278" s="33" t="n">
        <v>-12.78</v>
      </c>
      <c r="H278" s="33" t="n">
        <v>49.07</v>
      </c>
      <c r="I278" s="13" t="n">
        <v>39.33</v>
      </c>
      <c r="J278" s="33" t="n">
        <v>184.9</v>
      </c>
      <c r="K278" s="13" t="n">
        <v>224.23</v>
      </c>
      <c r="L278" s="35" t="n">
        <v>-9.74</v>
      </c>
    </row>
    <row r="279" ht="14" customHeight="1">
      <c r="A279" s="23" t="n">
        <v>47</v>
      </c>
      <c r="B279" s="21" t="inlineStr">
        <is>
          <t>C0005</t>
        </is>
      </c>
      <c r="C279" s="7" t="inlineStr">
        <is>
          <t>Peak Infra Ltd</t>
        </is>
      </c>
      <c r="D279" s="7" t="inlineStr">
        <is>
          <t>Financial Svcs</t>
        </is>
      </c>
      <c r="E279" s="74" t="inlineStr">
        <is>
          <t>Oct-2024</t>
        </is>
      </c>
      <c r="F279" s="13" t="n">
        <v>76.56</v>
      </c>
      <c r="G279" s="25" t="n">
        <v>-34.58</v>
      </c>
      <c r="H279" s="25" t="n">
        <v>-2.82</v>
      </c>
      <c r="I279" s="13" t="n">
        <v>39.16</v>
      </c>
      <c r="J279" s="25" t="n">
        <v>26.79</v>
      </c>
      <c r="K279" s="13" t="n">
        <v>65.95</v>
      </c>
      <c r="L279" s="13" t="n">
        <v>41.98</v>
      </c>
    </row>
    <row r="280" ht="14" customHeight="1">
      <c r="A280" s="31" t="n">
        <v>47</v>
      </c>
      <c r="B280" s="29" t="inlineStr">
        <is>
          <t>C0005</t>
        </is>
      </c>
      <c r="C280" s="11" t="inlineStr">
        <is>
          <t>Peak Infra Ltd</t>
        </is>
      </c>
      <c r="D280" s="11" t="inlineStr">
        <is>
          <t>Financial Svcs</t>
        </is>
      </c>
      <c r="E280" s="72" t="inlineStr">
        <is>
          <t>Nov-2024</t>
        </is>
      </c>
      <c r="F280" s="13" t="n">
        <v>2.07</v>
      </c>
      <c r="G280" s="33" t="n">
        <v>-21.5</v>
      </c>
      <c r="H280" s="33" t="n">
        <v>0.17</v>
      </c>
      <c r="I280" s="35" t="n">
        <v>-19.26</v>
      </c>
      <c r="J280" s="33" t="n">
        <v>65.95</v>
      </c>
      <c r="K280" s="13" t="n">
        <v>46.69</v>
      </c>
      <c r="L280" s="35" t="n">
        <v>-19.43</v>
      </c>
    </row>
    <row r="281" ht="14" customHeight="1">
      <c r="A281" s="23" t="n">
        <v>47</v>
      </c>
      <c r="B281" s="21" t="inlineStr">
        <is>
          <t>C0005</t>
        </is>
      </c>
      <c r="C281" s="7" t="inlineStr">
        <is>
          <t>Peak Infra Ltd</t>
        </is>
      </c>
      <c r="D281" s="7" t="inlineStr">
        <is>
          <t>Financial Svcs</t>
        </is>
      </c>
      <c r="E281" s="74" t="inlineStr">
        <is>
          <t>Dec-2024</t>
        </is>
      </c>
      <c r="F281" s="13" t="n">
        <v>112.92</v>
      </c>
      <c r="G281" s="25" t="n">
        <v>-32.72</v>
      </c>
      <c r="H281" s="25" t="n">
        <v>26.46</v>
      </c>
      <c r="I281" s="13" t="n">
        <v>106.66</v>
      </c>
      <c r="J281" s="25" t="n">
        <v>46.69</v>
      </c>
      <c r="K281" s="13" t="n">
        <v>153.35</v>
      </c>
      <c r="L281" s="13" t="n">
        <v>80.2</v>
      </c>
    </row>
    <row r="282" ht="14" customHeight="1">
      <c r="A282" s="31" t="n">
        <v>47</v>
      </c>
      <c r="B282" s="29" t="inlineStr">
        <is>
          <t>C0005</t>
        </is>
      </c>
      <c r="C282" s="11" t="inlineStr">
        <is>
          <t>Peak Infra Ltd</t>
        </is>
      </c>
      <c r="D282" s="11" t="inlineStr">
        <is>
          <t>Financial Svcs</t>
        </is>
      </c>
      <c r="E282" s="72" t="inlineStr">
        <is>
          <t>Jan-2025</t>
        </is>
      </c>
      <c r="F282" s="13" t="n">
        <v>10.63</v>
      </c>
      <c r="G282" s="33" t="n">
        <v>-50</v>
      </c>
      <c r="H282" s="33" t="n">
        <v>11.74</v>
      </c>
      <c r="I282" s="35" t="n">
        <v>-27.63</v>
      </c>
      <c r="J282" s="33" t="n">
        <v>153.35</v>
      </c>
      <c r="K282" s="13" t="n">
        <v>125.72</v>
      </c>
      <c r="L282" s="35" t="n">
        <v>-39.37</v>
      </c>
    </row>
    <row r="283" ht="14" customHeight="1">
      <c r="A283" s="23" t="n">
        <v>47</v>
      </c>
      <c r="B283" s="21" t="inlineStr">
        <is>
          <t>C0005</t>
        </is>
      </c>
      <c r="C283" s="7" t="inlineStr">
        <is>
          <t>Peak Infra Ltd</t>
        </is>
      </c>
      <c r="D283" s="7" t="inlineStr">
        <is>
          <t>Financial Svcs</t>
        </is>
      </c>
      <c r="E283" s="74" t="inlineStr">
        <is>
          <t>Feb-2025</t>
        </is>
      </c>
      <c r="F283" s="13" t="n">
        <v>50.21</v>
      </c>
      <c r="G283" s="25" t="n">
        <v>-64.51000000000001</v>
      </c>
      <c r="H283" s="25" t="n">
        <v>51.75</v>
      </c>
      <c r="I283" s="13" t="n">
        <v>37.45</v>
      </c>
      <c r="J283" s="25" t="n">
        <v>125.72</v>
      </c>
      <c r="K283" s="13" t="n">
        <v>163.17</v>
      </c>
      <c r="L283" s="35" t="n">
        <v>-14.3</v>
      </c>
    </row>
    <row r="284" ht="14" customHeight="1">
      <c r="A284" s="31" t="n">
        <v>47</v>
      </c>
      <c r="B284" s="29" t="inlineStr">
        <is>
          <t>C0005</t>
        </is>
      </c>
      <c r="C284" s="11" t="inlineStr">
        <is>
          <t>Peak Infra Ltd</t>
        </is>
      </c>
      <c r="D284" s="11" t="inlineStr">
        <is>
          <t>Financial Svcs</t>
        </is>
      </c>
      <c r="E284" s="72" t="inlineStr">
        <is>
          <t>Mar-2025</t>
        </is>
      </c>
      <c r="F284" s="35" t="n">
        <v>-2.93</v>
      </c>
      <c r="G284" s="33" t="n">
        <v>-28.99</v>
      </c>
      <c r="H284" s="33" t="n">
        <v>-22.27</v>
      </c>
      <c r="I284" s="35" t="n">
        <v>-54.19</v>
      </c>
      <c r="J284" s="33" t="n">
        <v>163.17</v>
      </c>
      <c r="K284" s="13" t="n">
        <v>108.98</v>
      </c>
      <c r="L284" s="35" t="n">
        <v>-31.92</v>
      </c>
    </row>
    <row r="285" ht="14" customHeight="1">
      <c r="A285" s="23" t="n">
        <v>48</v>
      </c>
      <c r="B285" s="21" t="inlineStr">
        <is>
          <t>C0090</t>
        </is>
      </c>
      <c r="C285" s="7" t="inlineStr">
        <is>
          <t>Ekam Agri Ltd</t>
        </is>
      </c>
      <c r="D285" s="7" t="inlineStr">
        <is>
          <t>Financial Svcs</t>
        </is>
      </c>
      <c r="E285" s="74" t="inlineStr">
        <is>
          <t>Oct-2024</t>
        </is>
      </c>
      <c r="F285" s="35" t="n">
        <v>-15.03</v>
      </c>
      <c r="G285" s="25" t="n">
        <v>-31.75</v>
      </c>
      <c r="H285" s="25" t="n">
        <v>56.65</v>
      </c>
      <c r="I285" s="13" t="n">
        <v>9.869999999999999</v>
      </c>
      <c r="J285" s="25" t="n">
        <v>119.05</v>
      </c>
      <c r="K285" s="13" t="n">
        <v>128.92</v>
      </c>
      <c r="L285" s="35" t="n">
        <v>-46.78</v>
      </c>
    </row>
    <row r="286" ht="14" customHeight="1">
      <c r="A286" s="31" t="n">
        <v>48</v>
      </c>
      <c r="B286" s="29" t="inlineStr">
        <is>
          <t>C0090</t>
        </is>
      </c>
      <c r="C286" s="11" t="inlineStr">
        <is>
          <t>Ekam Agri Ltd</t>
        </is>
      </c>
      <c r="D286" s="11" t="inlineStr">
        <is>
          <t>Financial Svcs</t>
        </is>
      </c>
      <c r="E286" s="72" t="inlineStr">
        <is>
          <t>Nov-2024</t>
        </is>
      </c>
      <c r="F286" s="13" t="n">
        <v>84.87</v>
      </c>
      <c r="G286" s="33" t="n">
        <v>-65.68000000000001</v>
      </c>
      <c r="H286" s="33" t="n">
        <v>-16.15</v>
      </c>
      <c r="I286" s="13" t="n">
        <v>3.04</v>
      </c>
      <c r="J286" s="33" t="n">
        <v>128.92</v>
      </c>
      <c r="K286" s="13" t="n">
        <v>131.96</v>
      </c>
      <c r="L286" s="13" t="n">
        <v>19.19</v>
      </c>
    </row>
    <row r="287" ht="14" customHeight="1">
      <c r="A287" s="23" t="n">
        <v>48</v>
      </c>
      <c r="B287" s="21" t="inlineStr">
        <is>
          <t>C0090</t>
        </is>
      </c>
      <c r="C287" s="7" t="inlineStr">
        <is>
          <t>Ekam Agri Ltd</t>
        </is>
      </c>
      <c r="D287" s="7" t="inlineStr">
        <is>
          <t>Financial Svcs</t>
        </is>
      </c>
      <c r="E287" s="74" t="inlineStr">
        <is>
          <t>Dec-2024</t>
        </is>
      </c>
      <c r="F287" s="35" t="n">
        <v>-10.93</v>
      </c>
      <c r="G287" s="25" t="n">
        <v>-5.31</v>
      </c>
      <c r="H287" s="25" t="n">
        <v>-10.78</v>
      </c>
      <c r="I287" s="35" t="n">
        <v>-27.02</v>
      </c>
      <c r="J287" s="25" t="n">
        <v>131.96</v>
      </c>
      <c r="K287" s="13" t="n">
        <v>104.94</v>
      </c>
      <c r="L287" s="35" t="n">
        <v>-16.24</v>
      </c>
    </row>
    <row r="288" ht="14" customHeight="1">
      <c r="A288" s="31" t="n">
        <v>48</v>
      </c>
      <c r="B288" s="29" t="inlineStr">
        <is>
          <t>C0090</t>
        </is>
      </c>
      <c r="C288" s="11" t="inlineStr">
        <is>
          <t>Ekam Agri Ltd</t>
        </is>
      </c>
      <c r="D288" s="11" t="inlineStr">
        <is>
          <t>Financial Svcs</t>
        </is>
      </c>
      <c r="E288" s="72" t="inlineStr">
        <is>
          <t>Jan-2025</t>
        </is>
      </c>
      <c r="F288" s="13" t="n">
        <v>17.24</v>
      </c>
      <c r="G288" s="33" t="n">
        <v>-54.89</v>
      </c>
      <c r="H288" s="33" t="n">
        <v>19.09</v>
      </c>
      <c r="I288" s="35" t="n">
        <v>-18.56</v>
      </c>
      <c r="J288" s="33" t="n">
        <v>104.94</v>
      </c>
      <c r="K288" s="13" t="n">
        <v>86.38</v>
      </c>
      <c r="L288" s="35" t="n">
        <v>-37.65</v>
      </c>
    </row>
    <row r="289" ht="14" customHeight="1">
      <c r="A289" s="23" t="n">
        <v>48</v>
      </c>
      <c r="B289" s="21" t="inlineStr">
        <is>
          <t>C0090</t>
        </is>
      </c>
      <c r="C289" s="7" t="inlineStr">
        <is>
          <t>Ekam Agri Ltd</t>
        </is>
      </c>
      <c r="D289" s="7" t="inlineStr">
        <is>
          <t>Financial Svcs</t>
        </is>
      </c>
      <c r="E289" s="74" t="inlineStr">
        <is>
          <t>Feb-2025</t>
        </is>
      </c>
      <c r="F289" s="13" t="n">
        <v>33.93</v>
      </c>
      <c r="G289" s="25" t="n">
        <v>-44.62</v>
      </c>
      <c r="H289" s="25" t="n">
        <v>54.41</v>
      </c>
      <c r="I289" s="13" t="n">
        <v>43.72</v>
      </c>
      <c r="J289" s="25" t="n">
        <v>86.38</v>
      </c>
      <c r="K289" s="13" t="n">
        <v>130.1</v>
      </c>
      <c r="L289" s="35" t="n">
        <v>-10.69</v>
      </c>
    </row>
    <row r="290" ht="14" customHeight="1">
      <c r="A290" s="31" t="n">
        <v>48</v>
      </c>
      <c r="B290" s="29" t="inlineStr">
        <is>
          <t>C0090</t>
        </is>
      </c>
      <c r="C290" s="11" t="inlineStr">
        <is>
          <t>Ekam Agri Ltd</t>
        </is>
      </c>
      <c r="D290" s="11" t="inlineStr">
        <is>
          <t>Financial Svcs</t>
        </is>
      </c>
      <c r="E290" s="72" t="inlineStr">
        <is>
          <t>Mar-2025</t>
        </is>
      </c>
      <c r="F290" s="13" t="n">
        <v>38.14</v>
      </c>
      <c r="G290" s="33" t="n">
        <v>-39.22</v>
      </c>
      <c r="H290" s="33" t="n">
        <v>26.19</v>
      </c>
      <c r="I290" s="13" t="n">
        <v>25.11</v>
      </c>
      <c r="J290" s="33" t="n">
        <v>130.1</v>
      </c>
      <c r="K290" s="13" t="n">
        <v>155.21</v>
      </c>
      <c r="L290" s="35" t="n">
        <v>-1.08</v>
      </c>
    </row>
    <row r="291" ht="14" customHeight="1">
      <c r="A291" s="23" t="n">
        <v>49</v>
      </c>
      <c r="B291" s="21" t="inlineStr">
        <is>
          <t>C0055</t>
        </is>
      </c>
      <c r="C291" s="7" t="inlineStr">
        <is>
          <t>Omega Capital Ltd</t>
        </is>
      </c>
      <c r="D291" s="7" t="inlineStr">
        <is>
          <t>Technology</t>
        </is>
      </c>
      <c r="E291" s="74" t="inlineStr">
        <is>
          <t>Oct-2024</t>
        </is>
      </c>
      <c r="F291" s="13" t="n">
        <v>83.11</v>
      </c>
      <c r="G291" s="25" t="n">
        <v>-47.99</v>
      </c>
      <c r="H291" s="25" t="n">
        <v>7.78</v>
      </c>
      <c r="I291" s="13" t="n">
        <v>42.9</v>
      </c>
      <c r="J291" s="25" t="n">
        <v>35.8</v>
      </c>
      <c r="K291" s="13" t="n">
        <v>78.7</v>
      </c>
      <c r="L291" s="13" t="n">
        <v>35.12</v>
      </c>
    </row>
    <row r="292" ht="14" customHeight="1">
      <c r="A292" s="31" t="n">
        <v>49</v>
      </c>
      <c r="B292" s="29" t="inlineStr">
        <is>
          <t>C0055</t>
        </is>
      </c>
      <c r="C292" s="11" t="inlineStr">
        <is>
          <t>Omega Capital Ltd</t>
        </is>
      </c>
      <c r="D292" s="11" t="inlineStr">
        <is>
          <t>Technology</t>
        </is>
      </c>
      <c r="E292" s="72" t="inlineStr">
        <is>
          <t>Nov-2024</t>
        </is>
      </c>
      <c r="F292" s="13" t="n">
        <v>73.56999999999999</v>
      </c>
      <c r="G292" s="33" t="n">
        <v>-47.37</v>
      </c>
      <c r="H292" s="33" t="n">
        <v>20.62</v>
      </c>
      <c r="I292" s="13" t="n">
        <v>46.82</v>
      </c>
      <c r="J292" s="33" t="n">
        <v>78.7</v>
      </c>
      <c r="K292" s="13" t="n">
        <v>125.52</v>
      </c>
      <c r="L292" s="13" t="n">
        <v>26.2</v>
      </c>
    </row>
    <row r="293" ht="14" customHeight="1">
      <c r="A293" s="23" t="n">
        <v>49</v>
      </c>
      <c r="B293" s="21" t="inlineStr">
        <is>
          <t>C0055</t>
        </is>
      </c>
      <c r="C293" s="7" t="inlineStr">
        <is>
          <t>Omega Capital Ltd</t>
        </is>
      </c>
      <c r="D293" s="7" t="inlineStr">
        <is>
          <t>Technology</t>
        </is>
      </c>
      <c r="E293" s="74" t="inlineStr">
        <is>
          <t>Dec-2024</t>
        </is>
      </c>
      <c r="F293" s="13" t="n">
        <v>4.78</v>
      </c>
      <c r="G293" s="25" t="n">
        <v>-24.51</v>
      </c>
      <c r="H293" s="25" t="n">
        <v>-28.54</v>
      </c>
      <c r="I293" s="35" t="n">
        <v>-48.27</v>
      </c>
      <c r="J293" s="25" t="n">
        <v>125.52</v>
      </c>
      <c r="K293" s="13" t="n">
        <v>77.25</v>
      </c>
      <c r="L293" s="35" t="n">
        <v>-19.73</v>
      </c>
    </row>
    <row r="294" ht="14" customHeight="1">
      <c r="A294" s="31" t="n">
        <v>49</v>
      </c>
      <c r="B294" s="29" t="inlineStr">
        <is>
          <t>C0055</t>
        </is>
      </c>
      <c r="C294" s="11" t="inlineStr">
        <is>
          <t>Omega Capital Ltd</t>
        </is>
      </c>
      <c r="D294" s="11" t="inlineStr">
        <is>
          <t>Technology</t>
        </is>
      </c>
      <c r="E294" s="72" t="inlineStr">
        <is>
          <t>Jan-2025</t>
        </is>
      </c>
      <c r="F294" s="13" t="n">
        <v>94.58</v>
      </c>
      <c r="G294" s="33" t="n">
        <v>-66.89</v>
      </c>
      <c r="H294" s="33" t="n">
        <v>41.75</v>
      </c>
      <c r="I294" s="13" t="n">
        <v>69.44</v>
      </c>
      <c r="J294" s="33" t="n">
        <v>77.25</v>
      </c>
      <c r="K294" s="13" t="n">
        <v>146.69</v>
      </c>
      <c r="L294" s="13" t="n">
        <v>27.69</v>
      </c>
    </row>
    <row r="295" ht="14" customHeight="1">
      <c r="A295" s="23" t="n">
        <v>49</v>
      </c>
      <c r="B295" s="21" t="inlineStr">
        <is>
          <t>C0055</t>
        </is>
      </c>
      <c r="C295" s="7" t="inlineStr">
        <is>
          <t>Omega Capital Ltd</t>
        </is>
      </c>
      <c r="D295" s="7" t="inlineStr">
        <is>
          <t>Technology</t>
        </is>
      </c>
      <c r="E295" s="74" t="inlineStr">
        <is>
          <t>Feb-2025</t>
        </is>
      </c>
      <c r="F295" s="13" t="n">
        <v>109.61</v>
      </c>
      <c r="G295" s="25" t="n">
        <v>-55.33</v>
      </c>
      <c r="H295" s="25" t="n">
        <v>-7.14</v>
      </c>
      <c r="I295" s="13" t="n">
        <v>47.14</v>
      </c>
      <c r="J295" s="25" t="n">
        <v>146.69</v>
      </c>
      <c r="K295" s="13" t="n">
        <v>193.83</v>
      </c>
      <c r="L295" s="13" t="n">
        <v>54.28</v>
      </c>
    </row>
    <row r="296" ht="14" customHeight="1">
      <c r="A296" s="31" t="n">
        <v>49</v>
      </c>
      <c r="B296" s="29" t="inlineStr">
        <is>
          <t>C0055</t>
        </is>
      </c>
      <c r="C296" s="11" t="inlineStr">
        <is>
          <t>Omega Capital Ltd</t>
        </is>
      </c>
      <c r="D296" s="11" t="inlineStr">
        <is>
          <t>Technology</t>
        </is>
      </c>
      <c r="E296" s="72" t="inlineStr">
        <is>
          <t>Mar-2025</t>
        </is>
      </c>
      <c r="F296" s="13" t="n">
        <v>93.31</v>
      </c>
      <c r="G296" s="33" t="n">
        <v>-49.84</v>
      </c>
      <c r="H296" s="33" t="n">
        <v>50.68</v>
      </c>
      <c r="I296" s="13" t="n">
        <v>94.15000000000001</v>
      </c>
      <c r="J296" s="33" t="n">
        <v>193.83</v>
      </c>
      <c r="K296" s="13" t="n">
        <v>287.98</v>
      </c>
      <c r="L296" s="13" t="n">
        <v>43.47</v>
      </c>
    </row>
    <row r="297" ht="14" customHeight="1">
      <c r="A297" s="23" t="n">
        <v>50</v>
      </c>
      <c r="B297" s="21" t="inlineStr">
        <is>
          <t>C0031</t>
        </is>
      </c>
      <c r="C297" s="7" t="inlineStr">
        <is>
          <t>Morpho Innovations Ltd</t>
        </is>
      </c>
      <c r="D297" s="7" t="inlineStr">
        <is>
          <t>Financial Svcs</t>
        </is>
      </c>
      <c r="E297" s="74" t="inlineStr">
        <is>
          <t>Oct-2024</t>
        </is>
      </c>
      <c r="F297" s="13" t="n">
        <v>6.86</v>
      </c>
      <c r="G297" s="25" t="n">
        <v>-18.8</v>
      </c>
      <c r="H297" s="25" t="n">
        <v>-11.49</v>
      </c>
      <c r="I297" s="35" t="n">
        <v>-23.43</v>
      </c>
      <c r="J297" s="25" t="n">
        <v>30.54</v>
      </c>
      <c r="K297" s="13" t="n">
        <v>7.11</v>
      </c>
      <c r="L297" s="35" t="n">
        <v>-11.94</v>
      </c>
    </row>
    <row r="298" ht="14" customHeight="1">
      <c r="A298" s="31" t="n">
        <v>50</v>
      </c>
      <c r="B298" s="29" t="inlineStr">
        <is>
          <t>C0031</t>
        </is>
      </c>
      <c r="C298" s="11" t="inlineStr">
        <is>
          <t>Morpho Innovations Ltd</t>
        </is>
      </c>
      <c r="D298" s="11" t="inlineStr">
        <is>
          <t>Financial Svcs</t>
        </is>
      </c>
      <c r="E298" s="72" t="inlineStr">
        <is>
          <t>Nov-2024</t>
        </is>
      </c>
      <c r="F298" s="13" t="n">
        <v>91.16</v>
      </c>
      <c r="G298" s="33" t="n">
        <v>-19.83</v>
      </c>
      <c r="H298" s="33" t="n">
        <v>22.18</v>
      </c>
      <c r="I298" s="13" t="n">
        <v>93.51000000000001</v>
      </c>
      <c r="J298" s="33" t="n">
        <v>7.11</v>
      </c>
      <c r="K298" s="13" t="n">
        <v>100.62</v>
      </c>
      <c r="L298" s="13" t="n">
        <v>71.33</v>
      </c>
    </row>
    <row r="299" ht="14" customHeight="1">
      <c r="A299" s="23" t="n">
        <v>50</v>
      </c>
      <c r="B299" s="21" t="inlineStr">
        <is>
          <t>C0031</t>
        </is>
      </c>
      <c r="C299" s="7" t="inlineStr">
        <is>
          <t>Morpho Innovations Ltd</t>
        </is>
      </c>
      <c r="D299" s="7" t="inlineStr">
        <is>
          <t>Financial Svcs</t>
        </is>
      </c>
      <c r="E299" s="74" t="inlineStr">
        <is>
          <t>Dec-2024</t>
        </is>
      </c>
      <c r="F299" s="13" t="n">
        <v>118.07</v>
      </c>
      <c r="G299" s="25" t="n">
        <v>-49.48</v>
      </c>
      <c r="H299" s="25" t="n">
        <v>-23.62</v>
      </c>
      <c r="I299" s="13" t="n">
        <v>44.97</v>
      </c>
      <c r="J299" s="25" t="n">
        <v>100.62</v>
      </c>
      <c r="K299" s="13" t="n">
        <v>145.59</v>
      </c>
      <c r="L299" s="13" t="n">
        <v>68.59</v>
      </c>
    </row>
    <row r="300" ht="14" customHeight="1">
      <c r="A300" s="31" t="n">
        <v>50</v>
      </c>
      <c r="B300" s="29" t="inlineStr">
        <is>
          <t>C0031</t>
        </is>
      </c>
      <c r="C300" s="11" t="inlineStr">
        <is>
          <t>Morpho Innovations Ltd</t>
        </is>
      </c>
      <c r="D300" s="11" t="inlineStr">
        <is>
          <t>Financial Svcs</t>
        </is>
      </c>
      <c r="E300" s="72" t="inlineStr">
        <is>
          <t>Jan-2025</t>
        </is>
      </c>
      <c r="F300" s="35" t="n">
        <v>-12.84</v>
      </c>
      <c r="G300" s="33" t="n">
        <v>-69.20999999999999</v>
      </c>
      <c r="H300" s="33" t="n">
        <v>51.63</v>
      </c>
      <c r="I300" s="35" t="n">
        <v>-30.42</v>
      </c>
      <c r="J300" s="33" t="n">
        <v>145.59</v>
      </c>
      <c r="K300" s="13" t="n">
        <v>115.17</v>
      </c>
      <c r="L300" s="35" t="n">
        <v>-82.05</v>
      </c>
    </row>
    <row r="301" ht="14" customHeight="1">
      <c r="A301" s="23" t="n">
        <v>50</v>
      </c>
      <c r="B301" s="21" t="inlineStr">
        <is>
          <t>C0031</t>
        </is>
      </c>
      <c r="C301" s="7" t="inlineStr">
        <is>
          <t>Morpho Innovations Ltd</t>
        </is>
      </c>
      <c r="D301" s="7" t="inlineStr">
        <is>
          <t>Financial Svcs</t>
        </is>
      </c>
      <c r="E301" s="74" t="inlineStr">
        <is>
          <t>Feb-2025</t>
        </is>
      </c>
      <c r="F301" s="13" t="n">
        <v>8.640000000000001</v>
      </c>
      <c r="G301" s="25" t="n">
        <v>-48.19</v>
      </c>
      <c r="H301" s="25" t="n">
        <v>56.48</v>
      </c>
      <c r="I301" s="13" t="n">
        <v>16.93</v>
      </c>
      <c r="J301" s="25" t="n">
        <v>115.17</v>
      </c>
      <c r="K301" s="13" t="n">
        <v>132.1</v>
      </c>
      <c r="L301" s="35" t="n">
        <v>-39.55</v>
      </c>
    </row>
    <row r="302" ht="14" customHeight="1">
      <c r="A302" s="31" t="n">
        <v>50</v>
      </c>
      <c r="B302" s="29" t="inlineStr">
        <is>
          <t>C0031</t>
        </is>
      </c>
      <c r="C302" s="11" t="inlineStr">
        <is>
          <t>Morpho Innovations Ltd</t>
        </is>
      </c>
      <c r="D302" s="11" t="inlineStr">
        <is>
          <t>Financial Svcs</t>
        </is>
      </c>
      <c r="E302" s="72" t="inlineStr">
        <is>
          <t>Mar-2025</t>
        </is>
      </c>
      <c r="F302" s="35" t="n">
        <v>-17.86</v>
      </c>
      <c r="G302" s="33" t="n">
        <v>-55.03</v>
      </c>
      <c r="H302" s="33" t="n">
        <v>-22.6</v>
      </c>
      <c r="I302" s="35" t="n">
        <v>-95.48999999999999</v>
      </c>
      <c r="J302" s="33" t="n">
        <v>132.1</v>
      </c>
      <c r="K302" s="13" t="n">
        <v>36.61</v>
      </c>
      <c r="L302" s="35" t="n">
        <v>-72.89</v>
      </c>
    </row>
    <row r="303" ht="14" customHeight="1">
      <c r="A303" s="23" t="n">
        <v>51</v>
      </c>
      <c r="B303" s="21" t="inlineStr">
        <is>
          <t>C0109</t>
        </is>
      </c>
      <c r="C303" s="7" t="inlineStr">
        <is>
          <t>Pragati Ventures Ltd</t>
        </is>
      </c>
      <c r="D303" s="7" t="inlineStr">
        <is>
          <t>Financial Svcs</t>
        </is>
      </c>
      <c r="E303" s="74" t="inlineStr">
        <is>
          <t>Oct-2024</t>
        </is>
      </c>
      <c r="F303" s="35" t="n">
        <v>-7.01</v>
      </c>
      <c r="G303" s="25" t="n">
        <v>-29.89</v>
      </c>
      <c r="H303" s="25" t="n">
        <v>-9.75</v>
      </c>
      <c r="I303" s="35" t="n">
        <v>-46.65</v>
      </c>
      <c r="J303" s="25" t="n">
        <v>76.04000000000001</v>
      </c>
      <c r="K303" s="13" t="n">
        <v>29.39</v>
      </c>
      <c r="L303" s="35" t="n">
        <v>-36.9</v>
      </c>
    </row>
    <row r="304" ht="14" customHeight="1">
      <c r="A304" s="31" t="n">
        <v>51</v>
      </c>
      <c r="B304" s="29" t="inlineStr">
        <is>
          <t>C0109</t>
        </is>
      </c>
      <c r="C304" s="11" t="inlineStr">
        <is>
          <t>Pragati Ventures Ltd</t>
        </is>
      </c>
      <c r="D304" s="11" t="inlineStr">
        <is>
          <t>Financial Svcs</t>
        </is>
      </c>
      <c r="E304" s="72" t="inlineStr">
        <is>
          <t>Nov-2024</t>
        </is>
      </c>
      <c r="F304" s="13" t="n">
        <v>1.19</v>
      </c>
      <c r="G304" s="33" t="n">
        <v>-62.99</v>
      </c>
      <c r="H304" s="33" t="n">
        <v>56.07</v>
      </c>
      <c r="I304" s="35" t="n">
        <v>-5.73</v>
      </c>
      <c r="J304" s="33" t="n">
        <v>29.39</v>
      </c>
      <c r="K304" s="13" t="n">
        <v>23.66</v>
      </c>
      <c r="L304" s="35" t="n">
        <v>-61.8</v>
      </c>
    </row>
    <row r="305" ht="14" customHeight="1">
      <c r="A305" s="23" t="n">
        <v>51</v>
      </c>
      <c r="B305" s="21" t="inlineStr">
        <is>
          <t>C0109</t>
        </is>
      </c>
      <c r="C305" s="7" t="inlineStr">
        <is>
          <t>Pragati Ventures Ltd</t>
        </is>
      </c>
      <c r="D305" s="7" t="inlineStr">
        <is>
          <t>Financial Svcs</t>
        </is>
      </c>
      <c r="E305" s="74" t="inlineStr">
        <is>
          <t>Dec-2024</t>
        </is>
      </c>
      <c r="F305" s="13" t="n">
        <v>74.28</v>
      </c>
      <c r="G305" s="25" t="n">
        <v>-27.65</v>
      </c>
      <c r="H305" s="25" t="n">
        <v>4.25</v>
      </c>
      <c r="I305" s="13" t="n">
        <v>50.88</v>
      </c>
      <c r="J305" s="25" t="n">
        <v>23.66</v>
      </c>
      <c r="K305" s="13" t="n">
        <v>74.54000000000001</v>
      </c>
      <c r="L305" s="13" t="n">
        <v>46.63</v>
      </c>
    </row>
    <row r="306" ht="14" customHeight="1">
      <c r="A306" s="31" t="n">
        <v>51</v>
      </c>
      <c r="B306" s="29" t="inlineStr">
        <is>
          <t>C0109</t>
        </is>
      </c>
      <c r="C306" s="11" t="inlineStr">
        <is>
          <t>Pragati Ventures Ltd</t>
        </is>
      </c>
      <c r="D306" s="11" t="inlineStr">
        <is>
          <t>Financial Svcs</t>
        </is>
      </c>
      <c r="E306" s="72" t="inlineStr">
        <is>
          <t>Jan-2025</t>
        </is>
      </c>
      <c r="F306" s="13" t="n">
        <v>109.57</v>
      </c>
      <c r="G306" s="33" t="n">
        <v>-55.01</v>
      </c>
      <c r="H306" s="33" t="n">
        <v>-24.38</v>
      </c>
      <c r="I306" s="13" t="n">
        <v>30.18</v>
      </c>
      <c r="J306" s="33" t="n">
        <v>74.54000000000001</v>
      </c>
      <c r="K306" s="13" t="n">
        <v>104.72</v>
      </c>
      <c r="L306" s="13" t="n">
        <v>54.56</v>
      </c>
    </row>
    <row r="307" ht="14" customHeight="1">
      <c r="A307" s="23" t="n">
        <v>51</v>
      </c>
      <c r="B307" s="21" t="inlineStr">
        <is>
          <t>C0109</t>
        </is>
      </c>
      <c r="C307" s="7" t="inlineStr">
        <is>
          <t>Pragati Ventures Ltd</t>
        </is>
      </c>
      <c r="D307" s="7" t="inlineStr">
        <is>
          <t>Financial Svcs</t>
        </is>
      </c>
      <c r="E307" s="74" t="inlineStr">
        <is>
          <t>Feb-2025</t>
        </is>
      </c>
      <c r="F307" s="13" t="n">
        <v>35.34</v>
      </c>
      <c r="G307" s="25" t="n">
        <v>-65.3</v>
      </c>
      <c r="H307" s="25" t="n">
        <v>-3.78</v>
      </c>
      <c r="I307" s="35" t="n">
        <v>-33.74</v>
      </c>
      <c r="J307" s="25" t="n">
        <v>104.72</v>
      </c>
      <c r="K307" s="13" t="n">
        <v>70.98</v>
      </c>
      <c r="L307" s="35" t="n">
        <v>-29.96</v>
      </c>
    </row>
    <row r="308" ht="14" customHeight="1">
      <c r="A308" s="31" t="n">
        <v>51</v>
      </c>
      <c r="B308" s="29" t="inlineStr">
        <is>
          <t>C0109</t>
        </is>
      </c>
      <c r="C308" s="11" t="inlineStr">
        <is>
          <t>Pragati Ventures Ltd</t>
        </is>
      </c>
      <c r="D308" s="11" t="inlineStr">
        <is>
          <t>Financial Svcs</t>
        </is>
      </c>
      <c r="E308" s="72" t="inlineStr">
        <is>
          <t>Mar-2025</t>
        </is>
      </c>
      <c r="F308" s="13" t="n">
        <v>112.66</v>
      </c>
      <c r="G308" s="33" t="n">
        <v>-67.65000000000001</v>
      </c>
      <c r="H308" s="33" t="n">
        <v>1.94</v>
      </c>
      <c r="I308" s="13" t="n">
        <v>46.95</v>
      </c>
      <c r="J308" s="33" t="n">
        <v>70.98</v>
      </c>
      <c r="K308" s="13" t="n">
        <v>117.93</v>
      </c>
      <c r="L308" s="13" t="n">
        <v>45.01</v>
      </c>
    </row>
    <row r="309" ht="14" customHeight="1">
      <c r="A309" s="23" t="n">
        <v>52</v>
      </c>
      <c r="B309" s="21" t="inlineStr">
        <is>
          <t>C0017</t>
        </is>
      </c>
      <c r="C309" s="7" t="inlineStr">
        <is>
          <t>Surge Networks Ltd</t>
        </is>
      </c>
      <c r="D309" s="7" t="inlineStr">
        <is>
          <t>Healthcare</t>
        </is>
      </c>
      <c r="E309" s="74" t="inlineStr">
        <is>
          <t>Oct-2024</t>
        </is>
      </c>
      <c r="F309" s="13" t="n">
        <v>61.07</v>
      </c>
      <c r="G309" s="25" t="n">
        <v>-57.33</v>
      </c>
      <c r="H309" s="25" t="n">
        <v>51.28</v>
      </c>
      <c r="I309" s="13" t="n">
        <v>55.02</v>
      </c>
      <c r="J309" s="25" t="n">
        <v>18.45</v>
      </c>
      <c r="K309" s="13" t="n">
        <v>73.47</v>
      </c>
      <c r="L309" s="13" t="n">
        <v>3.74</v>
      </c>
    </row>
    <row r="310" ht="14" customHeight="1">
      <c r="A310" s="31" t="n">
        <v>52</v>
      </c>
      <c r="B310" s="29" t="inlineStr">
        <is>
          <t>C0017</t>
        </is>
      </c>
      <c r="C310" s="11" t="inlineStr">
        <is>
          <t>Surge Networks Ltd</t>
        </is>
      </c>
      <c r="D310" s="11" t="inlineStr">
        <is>
          <t>Healthcare</t>
        </is>
      </c>
      <c r="E310" s="72" t="inlineStr">
        <is>
          <t>Nov-2024</t>
        </is>
      </c>
      <c r="F310" s="13" t="n">
        <v>116.43</v>
      </c>
      <c r="G310" s="33" t="n">
        <v>-21.89</v>
      </c>
      <c r="H310" s="33" t="n">
        <v>5.83</v>
      </c>
      <c r="I310" s="13" t="n">
        <v>100.37</v>
      </c>
      <c r="J310" s="33" t="n">
        <v>73.47</v>
      </c>
      <c r="K310" s="13" t="n">
        <v>173.84</v>
      </c>
      <c r="L310" s="13" t="n">
        <v>94.54000000000001</v>
      </c>
    </row>
    <row r="311" ht="14" customHeight="1">
      <c r="A311" s="23" t="n">
        <v>52</v>
      </c>
      <c r="B311" s="21" t="inlineStr">
        <is>
          <t>C0017</t>
        </is>
      </c>
      <c r="C311" s="7" t="inlineStr">
        <is>
          <t>Surge Networks Ltd</t>
        </is>
      </c>
      <c r="D311" s="7" t="inlineStr">
        <is>
          <t>Healthcare</t>
        </is>
      </c>
      <c r="E311" s="74" t="inlineStr">
        <is>
          <t>Dec-2024</t>
        </is>
      </c>
      <c r="F311" s="35" t="n">
        <v>-2.41</v>
      </c>
      <c r="G311" s="25" t="n">
        <v>-15.3</v>
      </c>
      <c r="H311" s="25" t="n">
        <v>-21.11</v>
      </c>
      <c r="I311" s="35" t="n">
        <v>-38.82</v>
      </c>
      <c r="J311" s="25" t="n">
        <v>173.84</v>
      </c>
      <c r="K311" s="13" t="n">
        <v>135.02</v>
      </c>
      <c r="L311" s="35" t="n">
        <v>-17.71</v>
      </c>
    </row>
    <row r="312" ht="14" customHeight="1">
      <c r="A312" s="31" t="n">
        <v>52</v>
      </c>
      <c r="B312" s="29" t="inlineStr">
        <is>
          <t>C0017</t>
        </is>
      </c>
      <c r="C312" s="11" t="inlineStr">
        <is>
          <t>Surge Networks Ltd</t>
        </is>
      </c>
      <c r="D312" s="11" t="inlineStr">
        <is>
          <t>Healthcare</t>
        </is>
      </c>
      <c r="E312" s="72" t="inlineStr">
        <is>
          <t>Jan-2025</t>
        </is>
      </c>
      <c r="F312" s="35" t="n">
        <v>-0.34</v>
      </c>
      <c r="G312" s="33" t="n">
        <v>-42.39</v>
      </c>
      <c r="H312" s="33" t="n">
        <v>34.77</v>
      </c>
      <c r="I312" s="35" t="n">
        <v>-7.96</v>
      </c>
      <c r="J312" s="33" t="n">
        <v>135.02</v>
      </c>
      <c r="K312" s="13" t="n">
        <v>127.06</v>
      </c>
      <c r="L312" s="35" t="n">
        <v>-42.73</v>
      </c>
    </row>
    <row r="313" ht="14" customHeight="1">
      <c r="A313" s="23" t="n">
        <v>52</v>
      </c>
      <c r="B313" s="21" t="inlineStr">
        <is>
          <t>C0017</t>
        </is>
      </c>
      <c r="C313" s="7" t="inlineStr">
        <is>
          <t>Surge Networks Ltd</t>
        </is>
      </c>
      <c r="D313" s="7" t="inlineStr">
        <is>
          <t>Healthcare</t>
        </is>
      </c>
      <c r="E313" s="74" t="inlineStr">
        <is>
          <t>Feb-2025</t>
        </is>
      </c>
      <c r="F313" s="13" t="n">
        <v>10.67</v>
      </c>
      <c r="G313" s="25" t="n">
        <v>-15.56</v>
      </c>
      <c r="H313" s="25" t="n">
        <v>47.76</v>
      </c>
      <c r="I313" s="13" t="n">
        <v>42.87</v>
      </c>
      <c r="J313" s="25" t="n">
        <v>127.06</v>
      </c>
      <c r="K313" s="13" t="n">
        <v>169.93</v>
      </c>
      <c r="L313" s="35" t="n">
        <v>-4.89</v>
      </c>
    </row>
    <row r="314" ht="14" customHeight="1">
      <c r="A314" s="31" t="n">
        <v>52</v>
      </c>
      <c r="B314" s="29" t="inlineStr">
        <is>
          <t>C0017</t>
        </is>
      </c>
      <c r="C314" s="11" t="inlineStr">
        <is>
          <t>Surge Networks Ltd</t>
        </is>
      </c>
      <c r="D314" s="11" t="inlineStr">
        <is>
          <t>Healthcare</t>
        </is>
      </c>
      <c r="E314" s="72" t="inlineStr">
        <is>
          <t>Mar-2025</t>
        </is>
      </c>
      <c r="F314" s="13" t="n">
        <v>114.07</v>
      </c>
      <c r="G314" s="33" t="n">
        <v>-64.59</v>
      </c>
      <c r="H314" s="33" t="n">
        <v>28.04</v>
      </c>
      <c r="I314" s="13" t="n">
        <v>77.52</v>
      </c>
      <c r="J314" s="33" t="n">
        <v>169.93</v>
      </c>
      <c r="K314" s="13" t="n">
        <v>247.45</v>
      </c>
      <c r="L314" s="13" t="n">
        <v>49.48</v>
      </c>
    </row>
    <row r="315" ht="14" customHeight="1">
      <c r="A315" s="23" t="n">
        <v>53</v>
      </c>
      <c r="B315" s="21" t="inlineStr">
        <is>
          <t>C0036</t>
        </is>
      </c>
      <c r="C315" s="7" t="inlineStr">
        <is>
          <t>Bliss Global Ltd</t>
        </is>
      </c>
      <c r="D315" s="7" t="inlineStr">
        <is>
          <t>Technology</t>
        </is>
      </c>
      <c r="E315" s="74" t="inlineStr">
        <is>
          <t>Oct-2024</t>
        </is>
      </c>
      <c r="F315" s="13" t="n">
        <v>32.25</v>
      </c>
      <c r="G315" s="25" t="n">
        <v>-30.83</v>
      </c>
      <c r="H315" s="25" t="n">
        <v>59.38</v>
      </c>
      <c r="I315" s="13" t="n">
        <v>60.8</v>
      </c>
      <c r="J315" s="25" t="n">
        <v>143.41</v>
      </c>
      <c r="K315" s="13" t="n">
        <v>204.21</v>
      </c>
      <c r="L315" s="13" t="n">
        <v>1.42</v>
      </c>
    </row>
    <row r="316" ht="14" customHeight="1">
      <c r="A316" s="31" t="n">
        <v>53</v>
      </c>
      <c r="B316" s="29" t="inlineStr">
        <is>
          <t>C0036</t>
        </is>
      </c>
      <c r="C316" s="11" t="inlineStr">
        <is>
          <t>Bliss Global Ltd</t>
        </is>
      </c>
      <c r="D316" s="11" t="inlineStr">
        <is>
          <t>Technology</t>
        </is>
      </c>
      <c r="E316" s="72" t="inlineStr">
        <is>
          <t>Nov-2024</t>
        </is>
      </c>
      <c r="F316" s="13" t="n">
        <v>103.08</v>
      </c>
      <c r="G316" s="33" t="n">
        <v>-61.96</v>
      </c>
      <c r="H316" s="33" t="n">
        <v>-26.37</v>
      </c>
      <c r="I316" s="13" t="n">
        <v>14.75</v>
      </c>
      <c r="J316" s="33" t="n">
        <v>204.21</v>
      </c>
      <c r="K316" s="13" t="n">
        <v>218.96</v>
      </c>
      <c r="L316" s="13" t="n">
        <v>41.12</v>
      </c>
    </row>
    <row r="317" ht="14" customHeight="1">
      <c r="A317" s="23" t="n">
        <v>53</v>
      </c>
      <c r="B317" s="21" t="inlineStr">
        <is>
          <t>C0036</t>
        </is>
      </c>
      <c r="C317" s="7" t="inlineStr">
        <is>
          <t>Bliss Global Ltd</t>
        </is>
      </c>
      <c r="D317" s="7" t="inlineStr">
        <is>
          <t>Technology</t>
        </is>
      </c>
      <c r="E317" s="74" t="inlineStr">
        <is>
          <t>Dec-2024</t>
        </is>
      </c>
      <c r="F317" s="13" t="n">
        <v>36.24</v>
      </c>
      <c r="G317" s="25" t="n">
        <v>-40.89</v>
      </c>
      <c r="H317" s="25" t="n">
        <v>34.18</v>
      </c>
      <c r="I317" s="13" t="n">
        <v>29.53</v>
      </c>
      <c r="J317" s="25" t="n">
        <v>218.96</v>
      </c>
      <c r="K317" s="13" t="n">
        <v>248.49</v>
      </c>
      <c r="L317" s="35" t="n">
        <v>-4.65</v>
      </c>
    </row>
    <row r="318" ht="14" customHeight="1">
      <c r="A318" s="31" t="n">
        <v>53</v>
      </c>
      <c r="B318" s="29" t="inlineStr">
        <is>
          <t>C0036</t>
        </is>
      </c>
      <c r="C318" s="11" t="inlineStr">
        <is>
          <t>Bliss Global Ltd</t>
        </is>
      </c>
      <c r="D318" s="11" t="inlineStr">
        <is>
          <t>Technology</t>
        </is>
      </c>
      <c r="E318" s="72" t="inlineStr">
        <is>
          <t>Jan-2025</t>
        </is>
      </c>
      <c r="F318" s="13" t="n">
        <v>51.72</v>
      </c>
      <c r="G318" s="33" t="n">
        <v>-55.25</v>
      </c>
      <c r="H318" s="33" t="n">
        <v>59.42</v>
      </c>
      <c r="I318" s="13" t="n">
        <v>55.89</v>
      </c>
      <c r="J318" s="33" t="n">
        <v>248.49</v>
      </c>
      <c r="K318" s="13" t="n">
        <v>304.38</v>
      </c>
      <c r="L318" s="35" t="n">
        <v>-3.53</v>
      </c>
    </row>
    <row r="319" ht="14" customHeight="1">
      <c r="A319" s="23" t="n">
        <v>53</v>
      </c>
      <c r="B319" s="21" t="inlineStr">
        <is>
          <t>C0036</t>
        </is>
      </c>
      <c r="C319" s="7" t="inlineStr">
        <is>
          <t>Bliss Global Ltd</t>
        </is>
      </c>
      <c r="D319" s="7" t="inlineStr">
        <is>
          <t>Technology</t>
        </is>
      </c>
      <c r="E319" s="74" t="inlineStr">
        <is>
          <t>Feb-2025</t>
        </is>
      </c>
      <c r="F319" s="13" t="n">
        <v>92.53</v>
      </c>
      <c r="G319" s="25" t="n">
        <v>-17.35</v>
      </c>
      <c r="H319" s="25" t="n">
        <v>-2.65</v>
      </c>
      <c r="I319" s="13" t="n">
        <v>72.53</v>
      </c>
      <c r="J319" s="25" t="n">
        <v>304.38</v>
      </c>
      <c r="K319" s="13" t="n">
        <v>376.91</v>
      </c>
      <c r="L319" s="13" t="n">
        <v>75.18000000000001</v>
      </c>
    </row>
    <row r="320" ht="14" customHeight="1">
      <c r="A320" s="31" t="n">
        <v>53</v>
      </c>
      <c r="B320" s="29" t="inlineStr">
        <is>
          <t>C0036</t>
        </is>
      </c>
      <c r="C320" s="11" t="inlineStr">
        <is>
          <t>Bliss Global Ltd</t>
        </is>
      </c>
      <c r="D320" s="11" t="inlineStr">
        <is>
          <t>Technology</t>
        </is>
      </c>
      <c r="E320" s="72" t="inlineStr">
        <is>
          <t>Mar-2025</t>
        </is>
      </c>
      <c r="F320" s="13" t="n">
        <v>35</v>
      </c>
      <c r="G320" s="33" t="n">
        <v>-59.23</v>
      </c>
      <c r="H320" s="33" t="n">
        <v>53.75</v>
      </c>
      <c r="I320" s="13" t="n">
        <v>29.52</v>
      </c>
      <c r="J320" s="33" t="n">
        <v>376.91</v>
      </c>
      <c r="K320" s="13" t="n">
        <v>406.43</v>
      </c>
      <c r="L320" s="35" t="n">
        <v>-24.23</v>
      </c>
    </row>
    <row r="321" ht="14" customHeight="1">
      <c r="A321" s="23" t="n">
        <v>54</v>
      </c>
      <c r="B321" s="21" t="inlineStr">
        <is>
          <t>C0103</t>
        </is>
      </c>
      <c r="C321" s="7" t="inlineStr">
        <is>
          <t>Jade Works Ltd</t>
        </is>
      </c>
      <c r="D321" s="7" t="inlineStr">
        <is>
          <t>Financial Svcs</t>
        </is>
      </c>
      <c r="E321" s="74" t="inlineStr">
        <is>
          <t>Oct-2024</t>
        </is>
      </c>
      <c r="F321" s="35" t="n">
        <v>-19.19</v>
      </c>
      <c r="G321" s="25" t="n">
        <v>-68.90000000000001</v>
      </c>
      <c r="H321" s="25" t="n">
        <v>-3</v>
      </c>
      <c r="I321" s="35" t="n">
        <v>-91.09</v>
      </c>
      <c r="J321" s="25" t="n">
        <v>35.14</v>
      </c>
      <c r="K321" s="13" t="n">
        <v>0</v>
      </c>
      <c r="L321" s="35" t="n">
        <v>-88.09</v>
      </c>
    </row>
    <row r="322" ht="14" customHeight="1">
      <c r="A322" s="31" t="n">
        <v>54</v>
      </c>
      <c r="B322" s="29" t="inlineStr">
        <is>
          <t>C0103</t>
        </is>
      </c>
      <c r="C322" s="11" t="inlineStr">
        <is>
          <t>Jade Works Ltd</t>
        </is>
      </c>
      <c r="D322" s="11" t="inlineStr">
        <is>
          <t>Financial Svcs</t>
        </is>
      </c>
      <c r="E322" s="72" t="inlineStr">
        <is>
          <t>Nov-2024</t>
        </is>
      </c>
      <c r="F322" s="13" t="n">
        <v>98.39</v>
      </c>
      <c r="G322" s="33" t="n">
        <v>-18.01</v>
      </c>
      <c r="H322" s="33" t="n">
        <v>59.59</v>
      </c>
      <c r="I322" s="13" t="n">
        <v>139.97</v>
      </c>
      <c r="J322" s="33" t="n">
        <v>0</v>
      </c>
      <c r="K322" s="13" t="n">
        <v>139.97</v>
      </c>
      <c r="L322" s="13" t="n">
        <v>80.38</v>
      </c>
    </row>
    <row r="323" ht="14" customHeight="1">
      <c r="A323" s="23" t="n">
        <v>54</v>
      </c>
      <c r="B323" s="21" t="inlineStr">
        <is>
          <t>C0103</t>
        </is>
      </c>
      <c r="C323" s="7" t="inlineStr">
        <is>
          <t>Jade Works Ltd</t>
        </is>
      </c>
      <c r="D323" s="7" t="inlineStr">
        <is>
          <t>Financial Svcs</t>
        </is>
      </c>
      <c r="E323" s="74" t="inlineStr">
        <is>
          <t>Dec-2024</t>
        </is>
      </c>
      <c r="F323" s="13" t="n">
        <v>88.56</v>
      </c>
      <c r="G323" s="25" t="n">
        <v>-18.7</v>
      </c>
      <c r="H323" s="25" t="n">
        <v>23.1</v>
      </c>
      <c r="I323" s="13" t="n">
        <v>92.95999999999999</v>
      </c>
      <c r="J323" s="25" t="n">
        <v>139.97</v>
      </c>
      <c r="K323" s="13" t="n">
        <v>232.93</v>
      </c>
      <c r="L323" s="13" t="n">
        <v>69.86</v>
      </c>
    </row>
    <row r="324" ht="14" customHeight="1">
      <c r="A324" s="31" t="n">
        <v>54</v>
      </c>
      <c r="B324" s="29" t="inlineStr">
        <is>
          <t>C0103</t>
        </is>
      </c>
      <c r="C324" s="11" t="inlineStr">
        <is>
          <t>Jade Works Ltd</t>
        </is>
      </c>
      <c r="D324" s="11" t="inlineStr">
        <is>
          <t>Financial Svcs</t>
        </is>
      </c>
      <c r="E324" s="72" t="inlineStr">
        <is>
          <t>Jan-2025</t>
        </is>
      </c>
      <c r="F324" s="13" t="n">
        <v>50.26</v>
      </c>
      <c r="G324" s="33" t="n">
        <v>-22.3</v>
      </c>
      <c r="H324" s="33" t="n">
        <v>-24.54</v>
      </c>
      <c r="I324" s="13" t="n">
        <v>3.42</v>
      </c>
      <c r="J324" s="33" t="n">
        <v>232.93</v>
      </c>
      <c r="K324" s="13" t="n">
        <v>236.35</v>
      </c>
      <c r="L324" s="13" t="n">
        <v>27.96</v>
      </c>
    </row>
    <row r="325" ht="14" customHeight="1">
      <c r="A325" s="23" t="n">
        <v>54</v>
      </c>
      <c r="B325" s="21" t="inlineStr">
        <is>
          <t>C0103</t>
        </is>
      </c>
      <c r="C325" s="7" t="inlineStr">
        <is>
          <t>Jade Works Ltd</t>
        </is>
      </c>
      <c r="D325" s="7" t="inlineStr">
        <is>
          <t>Financial Svcs</t>
        </is>
      </c>
      <c r="E325" s="74" t="inlineStr">
        <is>
          <t>Feb-2025</t>
        </is>
      </c>
      <c r="F325" s="13" t="n">
        <v>118.8</v>
      </c>
      <c r="G325" s="25" t="n">
        <v>-40.88</v>
      </c>
      <c r="H325" s="25" t="n">
        <v>40.57</v>
      </c>
      <c r="I325" s="13" t="n">
        <v>118.49</v>
      </c>
      <c r="J325" s="25" t="n">
        <v>236.35</v>
      </c>
      <c r="K325" s="13" t="n">
        <v>354.84</v>
      </c>
      <c r="L325" s="13" t="n">
        <v>77.92</v>
      </c>
    </row>
    <row r="326" ht="14" customHeight="1">
      <c r="A326" s="31" t="n">
        <v>54</v>
      </c>
      <c r="B326" s="29" t="inlineStr">
        <is>
          <t>C0103</t>
        </is>
      </c>
      <c r="C326" s="11" t="inlineStr">
        <is>
          <t>Jade Works Ltd</t>
        </is>
      </c>
      <c r="D326" s="11" t="inlineStr">
        <is>
          <t>Financial Svcs</t>
        </is>
      </c>
      <c r="E326" s="72" t="inlineStr">
        <is>
          <t>Mar-2025</t>
        </is>
      </c>
      <c r="F326" s="13" t="n">
        <v>90.29000000000001</v>
      </c>
      <c r="G326" s="33" t="n">
        <v>-29.34</v>
      </c>
      <c r="H326" s="33" t="n">
        <v>38.34</v>
      </c>
      <c r="I326" s="13" t="n">
        <v>99.29000000000001</v>
      </c>
      <c r="J326" s="33" t="n">
        <v>354.84</v>
      </c>
      <c r="K326" s="13" t="n">
        <v>454.13</v>
      </c>
      <c r="L326" s="13" t="n">
        <v>60.95</v>
      </c>
    </row>
    <row r="327" ht="14" customHeight="1">
      <c r="A327" s="23" t="n">
        <v>55</v>
      </c>
      <c r="B327" s="21" t="inlineStr">
        <is>
          <t>C0029</t>
        </is>
      </c>
      <c r="C327" s="7" t="inlineStr">
        <is>
          <t>Calm Logistics Ltd</t>
        </is>
      </c>
      <c r="D327" s="7" t="inlineStr">
        <is>
          <t>Technology</t>
        </is>
      </c>
      <c r="E327" s="74" t="inlineStr">
        <is>
          <t>Oct-2024</t>
        </is>
      </c>
      <c r="F327" s="13" t="n">
        <v>94.73999999999999</v>
      </c>
      <c r="G327" s="25" t="n">
        <v>-64.26000000000001</v>
      </c>
      <c r="H327" s="25" t="n">
        <v>17.89</v>
      </c>
      <c r="I327" s="13" t="n">
        <v>48.37</v>
      </c>
      <c r="J327" s="25" t="n">
        <v>67.17</v>
      </c>
      <c r="K327" s="13" t="n">
        <v>115.54</v>
      </c>
      <c r="L327" s="13" t="n">
        <v>30.48</v>
      </c>
    </row>
    <row r="328" ht="14" customHeight="1">
      <c r="A328" s="31" t="n">
        <v>55</v>
      </c>
      <c r="B328" s="29" t="inlineStr">
        <is>
          <t>C0029</t>
        </is>
      </c>
      <c r="C328" s="11" t="inlineStr">
        <is>
          <t>Calm Logistics Ltd</t>
        </is>
      </c>
      <c r="D328" s="11" t="inlineStr">
        <is>
          <t>Technology</t>
        </is>
      </c>
      <c r="E328" s="72" t="inlineStr">
        <is>
          <t>Nov-2024</t>
        </is>
      </c>
      <c r="F328" s="35" t="n">
        <v>-12.23</v>
      </c>
      <c r="G328" s="33" t="n">
        <v>-30.79</v>
      </c>
      <c r="H328" s="33" t="n">
        <v>-11.5</v>
      </c>
      <c r="I328" s="35" t="n">
        <v>-54.52</v>
      </c>
      <c r="J328" s="33" t="n">
        <v>115.54</v>
      </c>
      <c r="K328" s="13" t="n">
        <v>61.02</v>
      </c>
      <c r="L328" s="35" t="n">
        <v>-43.02</v>
      </c>
    </row>
    <row r="329" ht="14" customHeight="1">
      <c r="A329" s="23" t="n">
        <v>55</v>
      </c>
      <c r="B329" s="21" t="inlineStr">
        <is>
          <t>C0029</t>
        </is>
      </c>
      <c r="C329" s="7" t="inlineStr">
        <is>
          <t>Calm Logistics Ltd</t>
        </is>
      </c>
      <c r="D329" s="7" t="inlineStr">
        <is>
          <t>Technology</t>
        </is>
      </c>
      <c r="E329" s="74" t="inlineStr">
        <is>
          <t>Dec-2024</t>
        </is>
      </c>
      <c r="F329" s="13" t="n">
        <v>45.89</v>
      </c>
      <c r="G329" s="25" t="n">
        <v>-38.62</v>
      </c>
      <c r="H329" s="25" t="n">
        <v>17.83</v>
      </c>
      <c r="I329" s="13" t="n">
        <v>25.1</v>
      </c>
      <c r="J329" s="25" t="n">
        <v>61.02</v>
      </c>
      <c r="K329" s="13" t="n">
        <v>86.12</v>
      </c>
      <c r="L329" s="13" t="n">
        <v>7.27</v>
      </c>
    </row>
    <row r="330" ht="14" customHeight="1">
      <c r="A330" s="31" t="n">
        <v>55</v>
      </c>
      <c r="B330" s="29" t="inlineStr">
        <is>
          <t>C0029</t>
        </is>
      </c>
      <c r="C330" s="11" t="inlineStr">
        <is>
          <t>Calm Logistics Ltd</t>
        </is>
      </c>
      <c r="D330" s="11" t="inlineStr">
        <is>
          <t>Technology</t>
        </is>
      </c>
      <c r="E330" s="72" t="inlineStr">
        <is>
          <t>Jan-2025</t>
        </is>
      </c>
      <c r="F330" s="35" t="n">
        <v>-1.66</v>
      </c>
      <c r="G330" s="33" t="n">
        <v>-33.83</v>
      </c>
      <c r="H330" s="33" t="n">
        <v>58.32</v>
      </c>
      <c r="I330" s="13" t="n">
        <v>22.83</v>
      </c>
      <c r="J330" s="33" t="n">
        <v>86.12</v>
      </c>
      <c r="K330" s="13" t="n">
        <v>108.95</v>
      </c>
      <c r="L330" s="35" t="n">
        <v>-35.49</v>
      </c>
    </row>
    <row r="331" ht="14" customHeight="1">
      <c r="A331" s="23" t="n">
        <v>55</v>
      </c>
      <c r="B331" s="21" t="inlineStr">
        <is>
          <t>C0029</t>
        </is>
      </c>
      <c r="C331" s="7" t="inlineStr">
        <is>
          <t>Calm Logistics Ltd</t>
        </is>
      </c>
      <c r="D331" s="7" t="inlineStr">
        <is>
          <t>Technology</t>
        </is>
      </c>
      <c r="E331" s="74" t="inlineStr">
        <is>
          <t>Feb-2025</t>
        </is>
      </c>
      <c r="F331" s="13" t="n">
        <v>24.12</v>
      </c>
      <c r="G331" s="25" t="n">
        <v>-69.56999999999999</v>
      </c>
      <c r="H331" s="25" t="n">
        <v>34.26</v>
      </c>
      <c r="I331" s="35" t="n">
        <v>-11.19</v>
      </c>
      <c r="J331" s="25" t="n">
        <v>108.95</v>
      </c>
      <c r="K331" s="13" t="n">
        <v>97.76000000000001</v>
      </c>
      <c r="L331" s="35" t="n">
        <v>-45.45</v>
      </c>
    </row>
    <row r="332" ht="14" customHeight="1">
      <c r="A332" s="31" t="n">
        <v>55</v>
      </c>
      <c r="B332" s="29" t="inlineStr">
        <is>
          <t>C0029</t>
        </is>
      </c>
      <c r="C332" s="11" t="inlineStr">
        <is>
          <t>Calm Logistics Ltd</t>
        </is>
      </c>
      <c r="D332" s="11" t="inlineStr">
        <is>
          <t>Technology</t>
        </is>
      </c>
      <c r="E332" s="72" t="inlineStr">
        <is>
          <t>Mar-2025</t>
        </is>
      </c>
      <c r="F332" s="13" t="n">
        <v>113.11</v>
      </c>
      <c r="G332" s="33" t="n">
        <v>-57.08</v>
      </c>
      <c r="H332" s="33" t="n">
        <v>54.77</v>
      </c>
      <c r="I332" s="13" t="n">
        <v>110.8</v>
      </c>
      <c r="J332" s="33" t="n">
        <v>97.76000000000001</v>
      </c>
      <c r="K332" s="13" t="n">
        <v>208.56</v>
      </c>
      <c r="L332" s="13" t="n">
        <v>56.03</v>
      </c>
    </row>
    <row r="333" ht="14" customHeight="1">
      <c r="A333" s="23" t="n">
        <v>56</v>
      </c>
      <c r="B333" s="21" t="inlineStr">
        <is>
          <t>C0078</t>
        </is>
      </c>
      <c r="C333" s="7" t="inlineStr">
        <is>
          <t>Bliss Analytics Ltd</t>
        </is>
      </c>
      <c r="D333" s="7" t="inlineStr">
        <is>
          <t>Healthcare</t>
        </is>
      </c>
      <c r="E333" s="74" t="inlineStr">
        <is>
          <t>Oct-2024</t>
        </is>
      </c>
      <c r="F333" s="13" t="n">
        <v>68.79000000000001</v>
      </c>
      <c r="G333" s="25" t="n">
        <v>-56.63</v>
      </c>
      <c r="H333" s="25" t="n">
        <v>27.58</v>
      </c>
      <c r="I333" s="13" t="n">
        <v>39.74</v>
      </c>
      <c r="J333" s="25" t="n">
        <v>96.15000000000001</v>
      </c>
      <c r="K333" s="13" t="n">
        <v>135.89</v>
      </c>
      <c r="L333" s="13" t="n">
        <v>12.16</v>
      </c>
    </row>
    <row r="334" ht="14" customHeight="1">
      <c r="A334" s="31" t="n">
        <v>56</v>
      </c>
      <c r="B334" s="29" t="inlineStr">
        <is>
          <t>C0078</t>
        </is>
      </c>
      <c r="C334" s="11" t="inlineStr">
        <is>
          <t>Bliss Analytics Ltd</t>
        </is>
      </c>
      <c r="D334" s="11" t="inlineStr">
        <is>
          <t>Healthcare</t>
        </is>
      </c>
      <c r="E334" s="72" t="inlineStr">
        <is>
          <t>Nov-2024</t>
        </is>
      </c>
      <c r="F334" s="13" t="n">
        <v>28.13</v>
      </c>
      <c r="G334" s="33" t="n">
        <v>-63.09</v>
      </c>
      <c r="H334" s="33" t="n">
        <v>12.88</v>
      </c>
      <c r="I334" s="35" t="n">
        <v>-22.08</v>
      </c>
      <c r="J334" s="33" t="n">
        <v>135.89</v>
      </c>
      <c r="K334" s="13" t="n">
        <v>113.81</v>
      </c>
      <c r="L334" s="35" t="n">
        <v>-34.96</v>
      </c>
    </row>
    <row r="335" ht="14" customHeight="1">
      <c r="A335" s="23" t="n">
        <v>56</v>
      </c>
      <c r="B335" s="21" t="inlineStr">
        <is>
          <t>C0078</t>
        </is>
      </c>
      <c r="C335" s="7" t="inlineStr">
        <is>
          <t>Bliss Analytics Ltd</t>
        </is>
      </c>
      <c r="D335" s="7" t="inlineStr">
        <is>
          <t>Healthcare</t>
        </is>
      </c>
      <c r="E335" s="74" t="inlineStr">
        <is>
          <t>Dec-2024</t>
        </is>
      </c>
      <c r="F335" s="13" t="n">
        <v>108.6</v>
      </c>
      <c r="G335" s="25" t="n">
        <v>-49.6</v>
      </c>
      <c r="H335" s="25" t="n">
        <v>3.62</v>
      </c>
      <c r="I335" s="13" t="n">
        <v>62.62</v>
      </c>
      <c r="J335" s="25" t="n">
        <v>113.81</v>
      </c>
      <c r="K335" s="13" t="n">
        <v>176.43</v>
      </c>
      <c r="L335" s="13" t="n">
        <v>59</v>
      </c>
    </row>
    <row r="336" ht="14" customHeight="1">
      <c r="A336" s="31" t="n">
        <v>56</v>
      </c>
      <c r="B336" s="29" t="inlineStr">
        <is>
          <t>C0078</t>
        </is>
      </c>
      <c r="C336" s="11" t="inlineStr">
        <is>
          <t>Bliss Analytics Ltd</t>
        </is>
      </c>
      <c r="D336" s="11" t="inlineStr">
        <is>
          <t>Healthcare</t>
        </is>
      </c>
      <c r="E336" s="72" t="inlineStr">
        <is>
          <t>Jan-2025</t>
        </is>
      </c>
      <c r="F336" s="13" t="n">
        <v>1.48</v>
      </c>
      <c r="G336" s="33" t="n">
        <v>-19.89</v>
      </c>
      <c r="H336" s="33" t="n">
        <v>1.44</v>
      </c>
      <c r="I336" s="35" t="n">
        <v>-16.97</v>
      </c>
      <c r="J336" s="33" t="n">
        <v>176.43</v>
      </c>
      <c r="K336" s="13" t="n">
        <v>159.46</v>
      </c>
      <c r="L336" s="35" t="n">
        <v>-18.41</v>
      </c>
    </row>
    <row r="337" ht="14" customHeight="1">
      <c r="A337" s="23" t="n">
        <v>56</v>
      </c>
      <c r="B337" s="21" t="inlineStr">
        <is>
          <t>C0078</t>
        </is>
      </c>
      <c r="C337" s="7" t="inlineStr">
        <is>
          <t>Bliss Analytics Ltd</t>
        </is>
      </c>
      <c r="D337" s="7" t="inlineStr">
        <is>
          <t>Healthcare</t>
        </is>
      </c>
      <c r="E337" s="74" t="inlineStr">
        <is>
          <t>Feb-2025</t>
        </is>
      </c>
      <c r="F337" s="13" t="n">
        <v>40.4</v>
      </c>
      <c r="G337" s="25" t="n">
        <v>-26.48</v>
      </c>
      <c r="H337" s="25" t="n">
        <v>-26.18</v>
      </c>
      <c r="I337" s="35" t="n">
        <v>-12.26</v>
      </c>
      <c r="J337" s="25" t="n">
        <v>159.46</v>
      </c>
      <c r="K337" s="13" t="n">
        <v>147.2</v>
      </c>
      <c r="L337" s="13" t="n">
        <v>13.92</v>
      </c>
    </row>
    <row r="338" ht="14" customHeight="1">
      <c r="A338" s="31" t="n">
        <v>56</v>
      </c>
      <c r="B338" s="29" t="inlineStr">
        <is>
          <t>C0078</t>
        </is>
      </c>
      <c r="C338" s="11" t="inlineStr">
        <is>
          <t>Bliss Analytics Ltd</t>
        </is>
      </c>
      <c r="D338" s="11" t="inlineStr">
        <is>
          <t>Healthcare</t>
        </is>
      </c>
      <c r="E338" s="72" t="inlineStr">
        <is>
          <t>Mar-2025</t>
        </is>
      </c>
      <c r="F338" s="13" t="n">
        <v>114.25</v>
      </c>
      <c r="G338" s="33" t="n">
        <v>-10.76</v>
      </c>
      <c r="H338" s="33" t="n">
        <v>-1.83</v>
      </c>
      <c r="I338" s="13" t="n">
        <v>101.66</v>
      </c>
      <c r="J338" s="33" t="n">
        <v>147.2</v>
      </c>
      <c r="K338" s="13" t="n">
        <v>248.86</v>
      </c>
      <c r="L338" s="13" t="n">
        <v>103.49</v>
      </c>
    </row>
    <row r="339" ht="14" customHeight="1">
      <c r="A339" s="23" t="n">
        <v>57</v>
      </c>
      <c r="B339" s="21" t="inlineStr">
        <is>
          <t>C0026</t>
        </is>
      </c>
      <c r="C339" s="7" t="inlineStr">
        <is>
          <t>Ridge Digital Pvt Ltd</t>
        </is>
      </c>
      <c r="D339" s="7" t="inlineStr">
        <is>
          <t>Financial Svcs</t>
        </is>
      </c>
      <c r="E339" s="74" t="inlineStr">
        <is>
          <t>Oct-2024</t>
        </is>
      </c>
      <c r="F339" s="35" t="n">
        <v>-6.44</v>
      </c>
      <c r="G339" s="25" t="n">
        <v>-31.04</v>
      </c>
      <c r="H339" s="25" t="n">
        <v>8.17</v>
      </c>
      <c r="I339" s="35" t="n">
        <v>-29.31</v>
      </c>
      <c r="J339" s="25" t="n">
        <v>45.15</v>
      </c>
      <c r="K339" s="13" t="n">
        <v>15.84</v>
      </c>
      <c r="L339" s="35" t="n">
        <v>-37.48</v>
      </c>
    </row>
    <row r="340" ht="14" customHeight="1">
      <c r="A340" s="31" t="n">
        <v>57</v>
      </c>
      <c r="B340" s="29" t="inlineStr">
        <is>
          <t>C0026</t>
        </is>
      </c>
      <c r="C340" s="11" t="inlineStr">
        <is>
          <t>Ridge Digital Pvt Ltd</t>
        </is>
      </c>
      <c r="D340" s="11" t="inlineStr">
        <is>
          <t>Financial Svcs</t>
        </is>
      </c>
      <c r="E340" s="72" t="inlineStr">
        <is>
          <t>Nov-2024</t>
        </is>
      </c>
      <c r="F340" s="13" t="n">
        <v>98.08</v>
      </c>
      <c r="G340" s="33" t="n">
        <v>-55.31</v>
      </c>
      <c r="H340" s="33" t="n">
        <v>48.53</v>
      </c>
      <c r="I340" s="13" t="n">
        <v>91.3</v>
      </c>
      <c r="J340" s="33" t="n">
        <v>15.84</v>
      </c>
      <c r="K340" s="13" t="n">
        <v>107.14</v>
      </c>
      <c r="L340" s="13" t="n">
        <v>42.77</v>
      </c>
    </row>
    <row r="341" ht="14" customHeight="1">
      <c r="A341" s="23" t="n">
        <v>57</v>
      </c>
      <c r="B341" s="21" t="inlineStr">
        <is>
          <t>C0026</t>
        </is>
      </c>
      <c r="C341" s="7" t="inlineStr">
        <is>
          <t>Ridge Digital Pvt Ltd</t>
        </is>
      </c>
      <c r="D341" s="7" t="inlineStr">
        <is>
          <t>Financial Svcs</t>
        </is>
      </c>
      <c r="E341" s="74" t="inlineStr">
        <is>
          <t>Dec-2024</t>
        </is>
      </c>
      <c r="F341" s="35" t="n">
        <v>-21.6</v>
      </c>
      <c r="G341" s="25" t="n">
        <v>-17.07</v>
      </c>
      <c r="H341" s="25" t="n">
        <v>-16.03</v>
      </c>
      <c r="I341" s="35" t="n">
        <v>-54.7</v>
      </c>
      <c r="J341" s="25" t="n">
        <v>107.14</v>
      </c>
      <c r="K341" s="13" t="n">
        <v>52.44</v>
      </c>
      <c r="L341" s="35" t="n">
        <v>-38.67</v>
      </c>
    </row>
    <row r="342" ht="14" customHeight="1">
      <c r="A342" s="31" t="n">
        <v>57</v>
      </c>
      <c r="B342" s="29" t="inlineStr">
        <is>
          <t>C0026</t>
        </is>
      </c>
      <c r="C342" s="11" t="inlineStr">
        <is>
          <t>Ridge Digital Pvt Ltd</t>
        </is>
      </c>
      <c r="D342" s="11" t="inlineStr">
        <is>
          <t>Financial Svcs</t>
        </is>
      </c>
      <c r="E342" s="72" t="inlineStr">
        <is>
          <t>Jan-2025</t>
        </is>
      </c>
      <c r="F342" s="13" t="n">
        <v>49.18</v>
      </c>
      <c r="G342" s="33" t="n">
        <v>-63.32</v>
      </c>
      <c r="H342" s="33" t="n">
        <v>49.85</v>
      </c>
      <c r="I342" s="13" t="n">
        <v>35.71</v>
      </c>
      <c r="J342" s="33" t="n">
        <v>52.44</v>
      </c>
      <c r="K342" s="13" t="n">
        <v>88.15000000000001</v>
      </c>
      <c r="L342" s="35" t="n">
        <v>-14.14</v>
      </c>
    </row>
    <row r="343" ht="14" customHeight="1">
      <c r="A343" s="23" t="n">
        <v>57</v>
      </c>
      <c r="B343" s="21" t="inlineStr">
        <is>
          <t>C0026</t>
        </is>
      </c>
      <c r="C343" s="7" t="inlineStr">
        <is>
          <t>Ridge Digital Pvt Ltd</t>
        </is>
      </c>
      <c r="D343" s="7" t="inlineStr">
        <is>
          <t>Financial Svcs</t>
        </is>
      </c>
      <c r="E343" s="74" t="inlineStr">
        <is>
          <t>Feb-2025</t>
        </is>
      </c>
      <c r="F343" s="13" t="n">
        <v>84.02</v>
      </c>
      <c r="G343" s="25" t="n">
        <v>-48.53</v>
      </c>
      <c r="H343" s="25" t="n">
        <v>43.55</v>
      </c>
      <c r="I343" s="13" t="n">
        <v>79.04000000000001</v>
      </c>
      <c r="J343" s="25" t="n">
        <v>88.15000000000001</v>
      </c>
      <c r="K343" s="13" t="n">
        <v>167.19</v>
      </c>
      <c r="L343" s="13" t="n">
        <v>35.49</v>
      </c>
    </row>
    <row r="344" ht="14" customHeight="1">
      <c r="A344" s="31" t="n">
        <v>57</v>
      </c>
      <c r="B344" s="29" t="inlineStr">
        <is>
          <t>C0026</t>
        </is>
      </c>
      <c r="C344" s="11" t="inlineStr">
        <is>
          <t>Ridge Digital Pvt Ltd</t>
        </is>
      </c>
      <c r="D344" s="11" t="inlineStr">
        <is>
          <t>Financial Svcs</t>
        </is>
      </c>
      <c r="E344" s="72" t="inlineStr">
        <is>
          <t>Mar-2025</t>
        </is>
      </c>
      <c r="F344" s="13" t="n">
        <v>82.83</v>
      </c>
      <c r="G344" s="33" t="n">
        <v>-50.98</v>
      </c>
      <c r="H344" s="33" t="n">
        <v>38.78</v>
      </c>
      <c r="I344" s="13" t="n">
        <v>70.63</v>
      </c>
      <c r="J344" s="33" t="n">
        <v>167.19</v>
      </c>
      <c r="K344" s="13" t="n">
        <v>237.82</v>
      </c>
      <c r="L344" s="13" t="n">
        <v>31.85</v>
      </c>
    </row>
    <row r="345" ht="14" customHeight="1">
      <c r="A345" s="23" t="n">
        <v>58</v>
      </c>
      <c r="B345" s="21" t="inlineStr">
        <is>
          <t>C0044</t>
        </is>
      </c>
      <c r="C345" s="7" t="inlineStr">
        <is>
          <t>Kiran Realty Ltd</t>
        </is>
      </c>
      <c r="D345" s="7" t="inlineStr">
        <is>
          <t>Financial Svcs</t>
        </is>
      </c>
      <c r="E345" s="74" t="inlineStr">
        <is>
          <t>Oct-2024</t>
        </is>
      </c>
      <c r="F345" s="13" t="n">
        <v>35.67</v>
      </c>
      <c r="G345" s="25" t="n">
        <v>-55.28</v>
      </c>
      <c r="H345" s="25" t="n">
        <v>48.08</v>
      </c>
      <c r="I345" s="13" t="n">
        <v>28.47</v>
      </c>
      <c r="J345" s="25" t="n">
        <v>147.06</v>
      </c>
      <c r="K345" s="13" t="n">
        <v>175.53</v>
      </c>
      <c r="L345" s="35" t="n">
        <v>-19.61</v>
      </c>
    </row>
    <row r="346" ht="14" customHeight="1">
      <c r="A346" s="31" t="n">
        <v>58</v>
      </c>
      <c r="B346" s="29" t="inlineStr">
        <is>
          <t>C0044</t>
        </is>
      </c>
      <c r="C346" s="11" t="inlineStr">
        <is>
          <t>Kiran Realty Ltd</t>
        </is>
      </c>
      <c r="D346" s="11" t="inlineStr">
        <is>
          <t>Financial Svcs</t>
        </is>
      </c>
      <c r="E346" s="72" t="inlineStr">
        <is>
          <t>Nov-2024</t>
        </is>
      </c>
      <c r="F346" s="13" t="n">
        <v>20.57</v>
      </c>
      <c r="G346" s="33" t="n">
        <v>-68.43000000000001</v>
      </c>
      <c r="H346" s="33" t="n">
        <v>40.32</v>
      </c>
      <c r="I346" s="35" t="n">
        <v>-7.54</v>
      </c>
      <c r="J346" s="33" t="n">
        <v>175.53</v>
      </c>
      <c r="K346" s="13" t="n">
        <v>167.99</v>
      </c>
      <c r="L346" s="35" t="n">
        <v>-47.86</v>
      </c>
    </row>
    <row r="347" ht="14" customHeight="1">
      <c r="A347" s="23" t="n">
        <v>58</v>
      </c>
      <c r="B347" s="21" t="inlineStr">
        <is>
          <t>C0044</t>
        </is>
      </c>
      <c r="C347" s="7" t="inlineStr">
        <is>
          <t>Kiran Realty Ltd</t>
        </is>
      </c>
      <c r="D347" s="7" t="inlineStr">
        <is>
          <t>Financial Svcs</t>
        </is>
      </c>
      <c r="E347" s="74" t="inlineStr">
        <is>
          <t>Dec-2024</t>
        </is>
      </c>
      <c r="F347" s="35" t="n">
        <v>-20.71</v>
      </c>
      <c r="G347" s="25" t="n">
        <v>-35.57</v>
      </c>
      <c r="H347" s="25" t="n">
        <v>-19.7</v>
      </c>
      <c r="I347" s="35" t="n">
        <v>-75.98</v>
      </c>
      <c r="J347" s="25" t="n">
        <v>167.99</v>
      </c>
      <c r="K347" s="13" t="n">
        <v>92.01000000000001</v>
      </c>
      <c r="L347" s="35" t="n">
        <v>-56.28</v>
      </c>
    </row>
    <row r="348" ht="14" customHeight="1">
      <c r="A348" s="31" t="n">
        <v>58</v>
      </c>
      <c r="B348" s="29" t="inlineStr">
        <is>
          <t>C0044</t>
        </is>
      </c>
      <c r="C348" s="11" t="inlineStr">
        <is>
          <t>Kiran Realty Ltd</t>
        </is>
      </c>
      <c r="D348" s="11" t="inlineStr">
        <is>
          <t>Financial Svcs</t>
        </is>
      </c>
      <c r="E348" s="72" t="inlineStr">
        <is>
          <t>Jan-2025</t>
        </is>
      </c>
      <c r="F348" s="35" t="n">
        <v>-17.85</v>
      </c>
      <c r="G348" s="33" t="n">
        <v>-6.22</v>
      </c>
      <c r="H348" s="33" t="n">
        <v>33.12</v>
      </c>
      <c r="I348" s="13" t="n">
        <v>9.050000000000001</v>
      </c>
      <c r="J348" s="33" t="n">
        <v>92.01000000000001</v>
      </c>
      <c r="K348" s="13" t="n">
        <v>101.06</v>
      </c>
      <c r="L348" s="35" t="n">
        <v>-24.07</v>
      </c>
    </row>
    <row r="349" ht="14" customHeight="1">
      <c r="A349" s="23" t="n">
        <v>58</v>
      </c>
      <c r="B349" s="21" t="inlineStr">
        <is>
          <t>C0044</t>
        </is>
      </c>
      <c r="C349" s="7" t="inlineStr">
        <is>
          <t>Kiran Realty Ltd</t>
        </is>
      </c>
      <c r="D349" s="7" t="inlineStr">
        <is>
          <t>Financial Svcs</t>
        </is>
      </c>
      <c r="E349" s="74" t="inlineStr">
        <is>
          <t>Feb-2025</t>
        </is>
      </c>
      <c r="F349" s="13" t="n">
        <v>21.32</v>
      </c>
      <c r="G349" s="25" t="n">
        <v>-51.26</v>
      </c>
      <c r="H349" s="25" t="n">
        <v>-29.76</v>
      </c>
      <c r="I349" s="35" t="n">
        <v>-59.7</v>
      </c>
      <c r="J349" s="25" t="n">
        <v>101.06</v>
      </c>
      <c r="K349" s="13" t="n">
        <v>41.36</v>
      </c>
      <c r="L349" s="35" t="n">
        <v>-29.94</v>
      </c>
    </row>
    <row r="350" ht="14" customHeight="1">
      <c r="A350" s="31" t="n">
        <v>58</v>
      </c>
      <c r="B350" s="29" t="inlineStr">
        <is>
          <t>C0044</t>
        </is>
      </c>
      <c r="C350" s="11" t="inlineStr">
        <is>
          <t>Kiran Realty Ltd</t>
        </is>
      </c>
      <c r="D350" s="11" t="inlineStr">
        <is>
          <t>Financial Svcs</t>
        </is>
      </c>
      <c r="E350" s="72" t="inlineStr">
        <is>
          <t>Mar-2025</t>
        </is>
      </c>
      <c r="F350" s="13" t="n">
        <v>83.45999999999999</v>
      </c>
      <c r="G350" s="33" t="n">
        <v>-36.37</v>
      </c>
      <c r="H350" s="33" t="n">
        <v>50.88</v>
      </c>
      <c r="I350" s="13" t="n">
        <v>97.97</v>
      </c>
      <c r="J350" s="33" t="n">
        <v>41.36</v>
      </c>
      <c r="K350" s="13" t="n">
        <v>139.33</v>
      </c>
      <c r="L350" s="13" t="n">
        <v>47.09</v>
      </c>
    </row>
    <row r="351" ht="14" customHeight="1">
      <c r="A351" s="23" t="n">
        <v>59</v>
      </c>
      <c r="B351" s="21" t="inlineStr">
        <is>
          <t>C0015</t>
        </is>
      </c>
      <c r="C351" s="7" t="inlineStr">
        <is>
          <t>Hale Pharma Ltd</t>
        </is>
      </c>
      <c r="D351" s="7" t="inlineStr">
        <is>
          <t>Technology</t>
        </is>
      </c>
      <c r="E351" s="74" t="inlineStr">
        <is>
          <t>Oct-2024</t>
        </is>
      </c>
      <c r="F351" s="13" t="n">
        <v>43.7</v>
      </c>
      <c r="G351" s="25" t="n">
        <v>-33.03</v>
      </c>
      <c r="H351" s="25" t="n">
        <v>28.17</v>
      </c>
      <c r="I351" s="13" t="n">
        <v>38.84</v>
      </c>
      <c r="J351" s="25" t="n">
        <v>32.23</v>
      </c>
      <c r="K351" s="13" t="n">
        <v>71.06999999999999</v>
      </c>
      <c r="L351" s="13" t="n">
        <v>10.67</v>
      </c>
    </row>
    <row r="352" ht="14" customHeight="1">
      <c r="A352" s="31" t="n">
        <v>59</v>
      </c>
      <c r="B352" s="29" t="inlineStr">
        <is>
          <t>C0015</t>
        </is>
      </c>
      <c r="C352" s="11" t="inlineStr">
        <is>
          <t>Hale Pharma Ltd</t>
        </is>
      </c>
      <c r="D352" s="11" t="inlineStr">
        <is>
          <t>Technology</t>
        </is>
      </c>
      <c r="E352" s="72" t="inlineStr">
        <is>
          <t>Nov-2024</t>
        </is>
      </c>
      <c r="F352" s="35" t="n">
        <v>-18.8</v>
      </c>
      <c r="G352" s="33" t="n">
        <v>-35.03</v>
      </c>
      <c r="H352" s="33" t="n">
        <v>-25.38</v>
      </c>
      <c r="I352" s="35" t="n">
        <v>-79.20999999999999</v>
      </c>
      <c r="J352" s="33" t="n">
        <v>71.06999999999999</v>
      </c>
      <c r="K352" s="13" t="n">
        <v>0</v>
      </c>
      <c r="L352" s="35" t="n">
        <v>-53.83</v>
      </c>
    </row>
    <row r="353" ht="14" customHeight="1">
      <c r="A353" s="23" t="n">
        <v>59</v>
      </c>
      <c r="B353" s="21" t="inlineStr">
        <is>
          <t>C0015</t>
        </is>
      </c>
      <c r="C353" s="7" t="inlineStr">
        <is>
          <t>Hale Pharma Ltd</t>
        </is>
      </c>
      <c r="D353" s="7" t="inlineStr">
        <is>
          <t>Technology</t>
        </is>
      </c>
      <c r="E353" s="74" t="inlineStr">
        <is>
          <t>Dec-2024</t>
        </is>
      </c>
      <c r="F353" s="13" t="n">
        <v>4.15</v>
      </c>
      <c r="G353" s="25" t="n">
        <v>-47.43</v>
      </c>
      <c r="H353" s="25" t="n">
        <v>41.54</v>
      </c>
      <c r="I353" s="35" t="n">
        <v>-1.74</v>
      </c>
      <c r="J353" s="25" t="n">
        <v>0</v>
      </c>
      <c r="K353" s="13" t="n">
        <v>0</v>
      </c>
      <c r="L353" s="35" t="n">
        <v>-43.28</v>
      </c>
    </row>
    <row r="354" ht="14" customHeight="1">
      <c r="A354" s="31" t="n">
        <v>59</v>
      </c>
      <c r="B354" s="29" t="inlineStr">
        <is>
          <t>C0015</t>
        </is>
      </c>
      <c r="C354" s="11" t="inlineStr">
        <is>
          <t>Hale Pharma Ltd</t>
        </is>
      </c>
      <c r="D354" s="11" t="inlineStr">
        <is>
          <t>Technology</t>
        </is>
      </c>
      <c r="E354" s="72" t="inlineStr">
        <is>
          <t>Jan-2025</t>
        </is>
      </c>
      <c r="F354" s="13" t="n">
        <v>93.5</v>
      </c>
      <c r="G354" s="33" t="n">
        <v>-50.43</v>
      </c>
      <c r="H354" s="33" t="n">
        <v>-28.87</v>
      </c>
      <c r="I354" s="13" t="n">
        <v>14.2</v>
      </c>
      <c r="J354" s="33" t="n">
        <v>0</v>
      </c>
      <c r="K354" s="13" t="n">
        <v>14.2</v>
      </c>
      <c r="L354" s="13" t="n">
        <v>43.07</v>
      </c>
    </row>
    <row r="355" ht="14" customHeight="1">
      <c r="A355" s="23" t="n">
        <v>59</v>
      </c>
      <c r="B355" s="21" t="inlineStr">
        <is>
          <t>C0015</t>
        </is>
      </c>
      <c r="C355" s="7" t="inlineStr">
        <is>
          <t>Hale Pharma Ltd</t>
        </is>
      </c>
      <c r="D355" s="7" t="inlineStr">
        <is>
          <t>Technology</t>
        </is>
      </c>
      <c r="E355" s="74" t="inlineStr">
        <is>
          <t>Feb-2025</t>
        </is>
      </c>
      <c r="F355" s="13" t="n">
        <v>91.13</v>
      </c>
      <c r="G355" s="25" t="n">
        <v>-20.06</v>
      </c>
      <c r="H355" s="25" t="n">
        <v>26.16</v>
      </c>
      <c r="I355" s="13" t="n">
        <v>97.23</v>
      </c>
      <c r="J355" s="25" t="n">
        <v>14.2</v>
      </c>
      <c r="K355" s="13" t="n">
        <v>111.43</v>
      </c>
      <c r="L355" s="13" t="n">
        <v>71.06999999999999</v>
      </c>
    </row>
    <row r="356" ht="14" customHeight="1">
      <c r="A356" s="31" t="n">
        <v>59</v>
      </c>
      <c r="B356" s="29" t="inlineStr">
        <is>
          <t>C0015</t>
        </is>
      </c>
      <c r="C356" s="11" t="inlineStr">
        <is>
          <t>Hale Pharma Ltd</t>
        </is>
      </c>
      <c r="D356" s="11" t="inlineStr">
        <is>
          <t>Technology</t>
        </is>
      </c>
      <c r="E356" s="72" t="inlineStr">
        <is>
          <t>Mar-2025</t>
        </is>
      </c>
      <c r="F356" s="13" t="n">
        <v>76.5</v>
      </c>
      <c r="G356" s="33" t="n">
        <v>-62.42</v>
      </c>
      <c r="H356" s="33" t="n">
        <v>-27.03</v>
      </c>
      <c r="I356" s="35" t="n">
        <v>-12.95</v>
      </c>
      <c r="J356" s="33" t="n">
        <v>111.43</v>
      </c>
      <c r="K356" s="13" t="n">
        <v>98.48</v>
      </c>
      <c r="L356" s="13" t="n">
        <v>14.08</v>
      </c>
    </row>
    <row r="357" ht="14" customHeight="1">
      <c r="A357" s="23" t="n">
        <v>60</v>
      </c>
      <c r="B357" s="21" t="inlineStr">
        <is>
          <t>C0016</t>
        </is>
      </c>
      <c r="C357" s="7" t="inlineStr">
        <is>
          <t>Tara Technologies Ltd</t>
        </is>
      </c>
      <c r="D357" s="7" t="inlineStr">
        <is>
          <t>Technology</t>
        </is>
      </c>
      <c r="E357" s="74" t="inlineStr">
        <is>
          <t>Oct-2024</t>
        </is>
      </c>
      <c r="F357" s="13" t="n">
        <v>28</v>
      </c>
      <c r="G357" s="25" t="n">
        <v>-57.75</v>
      </c>
      <c r="H357" s="25" t="n">
        <v>58.39</v>
      </c>
      <c r="I357" s="13" t="n">
        <v>28.64</v>
      </c>
      <c r="J357" s="25" t="n">
        <v>10.42</v>
      </c>
      <c r="K357" s="13" t="n">
        <v>39.06</v>
      </c>
      <c r="L357" s="35" t="n">
        <v>-29.75</v>
      </c>
    </row>
    <row r="358" ht="14" customHeight="1">
      <c r="A358" s="31" t="n">
        <v>60</v>
      </c>
      <c r="B358" s="29" t="inlineStr">
        <is>
          <t>C0016</t>
        </is>
      </c>
      <c r="C358" s="11" t="inlineStr">
        <is>
          <t>Tara Technologies Ltd</t>
        </is>
      </c>
      <c r="D358" s="11" t="inlineStr">
        <is>
          <t>Technology</t>
        </is>
      </c>
      <c r="E358" s="72" t="inlineStr">
        <is>
          <t>Nov-2024</t>
        </is>
      </c>
      <c r="F358" s="13" t="n">
        <v>30.73</v>
      </c>
      <c r="G358" s="33" t="n">
        <v>-9.5</v>
      </c>
      <c r="H358" s="33" t="n">
        <v>3.66</v>
      </c>
      <c r="I358" s="13" t="n">
        <v>24.89</v>
      </c>
      <c r="J358" s="33" t="n">
        <v>39.06</v>
      </c>
      <c r="K358" s="13" t="n">
        <v>63.95</v>
      </c>
      <c r="L358" s="13" t="n">
        <v>21.23</v>
      </c>
    </row>
    <row r="359" ht="14" customHeight="1">
      <c r="A359" s="23" t="n">
        <v>60</v>
      </c>
      <c r="B359" s="21" t="inlineStr">
        <is>
          <t>C0016</t>
        </is>
      </c>
      <c r="C359" s="7" t="inlineStr">
        <is>
          <t>Tara Technologies Ltd</t>
        </is>
      </c>
      <c r="D359" s="7" t="inlineStr">
        <is>
          <t>Technology</t>
        </is>
      </c>
      <c r="E359" s="74" t="inlineStr">
        <is>
          <t>Dec-2024</t>
        </is>
      </c>
      <c r="F359" s="13" t="n">
        <v>104.31</v>
      </c>
      <c r="G359" s="25" t="n">
        <v>-30.93</v>
      </c>
      <c r="H359" s="25" t="n">
        <v>-25.74</v>
      </c>
      <c r="I359" s="13" t="n">
        <v>47.64</v>
      </c>
      <c r="J359" s="25" t="n">
        <v>63.95</v>
      </c>
      <c r="K359" s="13" t="n">
        <v>111.59</v>
      </c>
      <c r="L359" s="13" t="n">
        <v>73.38</v>
      </c>
    </row>
    <row r="360" ht="14" customHeight="1">
      <c r="A360" s="31" t="n">
        <v>60</v>
      </c>
      <c r="B360" s="29" t="inlineStr">
        <is>
          <t>C0016</t>
        </is>
      </c>
      <c r="C360" s="11" t="inlineStr">
        <is>
          <t>Tara Technologies Ltd</t>
        </is>
      </c>
      <c r="D360" s="11" t="inlineStr">
        <is>
          <t>Technology</t>
        </is>
      </c>
      <c r="E360" s="72" t="inlineStr">
        <is>
          <t>Jan-2025</t>
        </is>
      </c>
      <c r="F360" s="13" t="n">
        <v>82.88</v>
      </c>
      <c r="G360" s="33" t="n">
        <v>-33.53</v>
      </c>
      <c r="H360" s="33" t="n">
        <v>3.89</v>
      </c>
      <c r="I360" s="13" t="n">
        <v>53.24</v>
      </c>
      <c r="J360" s="33" t="n">
        <v>111.59</v>
      </c>
      <c r="K360" s="13" t="n">
        <v>164.83</v>
      </c>
      <c r="L360" s="13" t="n">
        <v>49.35</v>
      </c>
    </row>
    <row r="361" ht="14" customHeight="1">
      <c r="A361" s="23" t="n">
        <v>60</v>
      </c>
      <c r="B361" s="21" t="inlineStr">
        <is>
          <t>C0016</t>
        </is>
      </c>
      <c r="C361" s="7" t="inlineStr">
        <is>
          <t>Tara Technologies Ltd</t>
        </is>
      </c>
      <c r="D361" s="7" t="inlineStr">
        <is>
          <t>Technology</t>
        </is>
      </c>
      <c r="E361" s="74" t="inlineStr">
        <is>
          <t>Feb-2025</t>
        </is>
      </c>
      <c r="F361" s="13" t="n">
        <v>75.97</v>
      </c>
      <c r="G361" s="25" t="n">
        <v>-63.47</v>
      </c>
      <c r="H361" s="25" t="n">
        <v>43.95</v>
      </c>
      <c r="I361" s="13" t="n">
        <v>56.45</v>
      </c>
      <c r="J361" s="25" t="n">
        <v>164.83</v>
      </c>
      <c r="K361" s="13" t="n">
        <v>221.28</v>
      </c>
      <c r="L361" s="13" t="n">
        <v>12.5</v>
      </c>
    </row>
    <row r="362" ht="14" customHeight="1">
      <c r="A362" s="31" t="n">
        <v>60</v>
      </c>
      <c r="B362" s="29" t="inlineStr">
        <is>
          <t>C0016</t>
        </is>
      </c>
      <c r="C362" s="11" t="inlineStr">
        <is>
          <t>Tara Technologies Ltd</t>
        </is>
      </c>
      <c r="D362" s="11" t="inlineStr">
        <is>
          <t>Technology</t>
        </is>
      </c>
      <c r="E362" s="72" t="inlineStr">
        <is>
          <t>Mar-2025</t>
        </is>
      </c>
      <c r="F362" s="13" t="n">
        <v>25.25</v>
      </c>
      <c r="G362" s="33" t="n">
        <v>-38.56</v>
      </c>
      <c r="H362" s="33" t="n">
        <v>-4.72</v>
      </c>
      <c r="I362" s="35" t="n">
        <v>-18.03</v>
      </c>
      <c r="J362" s="33" t="n">
        <v>221.28</v>
      </c>
      <c r="K362" s="13" t="n">
        <v>203.25</v>
      </c>
      <c r="L362" s="35" t="n">
        <v>-13.31</v>
      </c>
    </row>
    <row r="363" ht="14" customHeight="1">
      <c r="A363" s="23" t="n">
        <v>61</v>
      </c>
      <c r="B363" s="21" t="inlineStr">
        <is>
          <t>C0034</t>
        </is>
      </c>
      <c r="C363" s="7" t="inlineStr">
        <is>
          <t>Dawn Infra Ltd</t>
        </is>
      </c>
      <c r="D363" s="7" t="inlineStr">
        <is>
          <t>Technology</t>
        </is>
      </c>
      <c r="E363" s="74" t="inlineStr">
        <is>
          <t>Oct-2024</t>
        </is>
      </c>
      <c r="F363" s="13" t="n">
        <v>70.95</v>
      </c>
      <c r="G363" s="25" t="n">
        <v>-19.08</v>
      </c>
      <c r="H363" s="25" t="n">
        <v>42.77</v>
      </c>
      <c r="I363" s="13" t="n">
        <v>94.64</v>
      </c>
      <c r="J363" s="25" t="n">
        <v>131.19</v>
      </c>
      <c r="K363" s="13" t="n">
        <v>225.83</v>
      </c>
      <c r="L363" s="13" t="n">
        <v>51.87</v>
      </c>
    </row>
    <row r="364" ht="14" customHeight="1">
      <c r="A364" s="31" t="n">
        <v>61</v>
      </c>
      <c r="B364" s="29" t="inlineStr">
        <is>
          <t>C0034</t>
        </is>
      </c>
      <c r="C364" s="11" t="inlineStr">
        <is>
          <t>Dawn Infra Ltd</t>
        </is>
      </c>
      <c r="D364" s="11" t="inlineStr">
        <is>
          <t>Technology</t>
        </is>
      </c>
      <c r="E364" s="72" t="inlineStr">
        <is>
          <t>Nov-2024</t>
        </is>
      </c>
      <c r="F364" s="13" t="n">
        <v>20.84</v>
      </c>
      <c r="G364" s="33" t="n">
        <v>-24.95</v>
      </c>
      <c r="H364" s="33" t="n">
        <v>55.84</v>
      </c>
      <c r="I364" s="13" t="n">
        <v>51.73</v>
      </c>
      <c r="J364" s="33" t="n">
        <v>225.83</v>
      </c>
      <c r="K364" s="13" t="n">
        <v>277.56</v>
      </c>
      <c r="L364" s="35" t="n">
        <v>-4.11</v>
      </c>
    </row>
    <row r="365" ht="14" customHeight="1">
      <c r="A365" s="23" t="n">
        <v>61</v>
      </c>
      <c r="B365" s="21" t="inlineStr">
        <is>
          <t>C0034</t>
        </is>
      </c>
      <c r="C365" s="7" t="inlineStr">
        <is>
          <t>Dawn Infra Ltd</t>
        </is>
      </c>
      <c r="D365" s="7" t="inlineStr">
        <is>
          <t>Technology</t>
        </is>
      </c>
      <c r="E365" s="74" t="inlineStr">
        <is>
          <t>Dec-2024</t>
        </is>
      </c>
      <c r="F365" s="35" t="n">
        <v>-18.38</v>
      </c>
      <c r="G365" s="25" t="n">
        <v>-18.37</v>
      </c>
      <c r="H365" s="25" t="n">
        <v>-11.79</v>
      </c>
      <c r="I365" s="35" t="n">
        <v>-48.54</v>
      </c>
      <c r="J365" s="25" t="n">
        <v>277.56</v>
      </c>
      <c r="K365" s="13" t="n">
        <v>229.02</v>
      </c>
      <c r="L365" s="35" t="n">
        <v>-36.75</v>
      </c>
    </row>
    <row r="366" ht="14" customHeight="1">
      <c r="A366" s="31" t="n">
        <v>61</v>
      </c>
      <c r="B366" s="29" t="inlineStr">
        <is>
          <t>C0034</t>
        </is>
      </c>
      <c r="C366" s="11" t="inlineStr">
        <is>
          <t>Dawn Infra Ltd</t>
        </is>
      </c>
      <c r="D366" s="11" t="inlineStr">
        <is>
          <t>Technology</t>
        </is>
      </c>
      <c r="E366" s="72" t="inlineStr">
        <is>
          <t>Jan-2025</t>
        </is>
      </c>
      <c r="F366" s="13" t="n">
        <v>11.7</v>
      </c>
      <c r="G366" s="33" t="n">
        <v>-16.42</v>
      </c>
      <c r="H366" s="33" t="n">
        <v>26.66</v>
      </c>
      <c r="I366" s="13" t="n">
        <v>21.94</v>
      </c>
      <c r="J366" s="33" t="n">
        <v>229.02</v>
      </c>
      <c r="K366" s="13" t="n">
        <v>250.96</v>
      </c>
      <c r="L366" s="35" t="n">
        <v>-4.72</v>
      </c>
    </row>
    <row r="367" ht="14" customHeight="1">
      <c r="A367" s="23" t="n">
        <v>61</v>
      </c>
      <c r="B367" s="21" t="inlineStr">
        <is>
          <t>C0034</t>
        </is>
      </c>
      <c r="C367" s="7" t="inlineStr">
        <is>
          <t>Dawn Infra Ltd</t>
        </is>
      </c>
      <c r="D367" s="7" t="inlineStr">
        <is>
          <t>Technology</t>
        </is>
      </c>
      <c r="E367" s="74" t="inlineStr">
        <is>
          <t>Feb-2025</t>
        </is>
      </c>
      <c r="F367" s="35" t="n">
        <v>-5.11</v>
      </c>
      <c r="G367" s="25" t="n">
        <v>-45.59</v>
      </c>
      <c r="H367" s="25" t="n">
        <v>41.67</v>
      </c>
      <c r="I367" s="35" t="n">
        <v>-9.029999999999999</v>
      </c>
      <c r="J367" s="25" t="n">
        <v>250.96</v>
      </c>
      <c r="K367" s="13" t="n">
        <v>241.93</v>
      </c>
      <c r="L367" s="35" t="n">
        <v>-50.7</v>
      </c>
    </row>
    <row r="368" ht="14" customHeight="1">
      <c r="A368" s="31" t="n">
        <v>61</v>
      </c>
      <c r="B368" s="29" t="inlineStr">
        <is>
          <t>C0034</t>
        </is>
      </c>
      <c r="C368" s="11" t="inlineStr">
        <is>
          <t>Dawn Infra Ltd</t>
        </is>
      </c>
      <c r="D368" s="11" t="inlineStr">
        <is>
          <t>Technology</t>
        </is>
      </c>
      <c r="E368" s="72" t="inlineStr">
        <is>
          <t>Mar-2025</t>
        </is>
      </c>
      <c r="F368" s="13" t="n">
        <v>34.53</v>
      </c>
      <c r="G368" s="33" t="n">
        <v>-62.81</v>
      </c>
      <c r="H368" s="33" t="n">
        <v>-17.63</v>
      </c>
      <c r="I368" s="35" t="n">
        <v>-45.91</v>
      </c>
      <c r="J368" s="33" t="n">
        <v>241.93</v>
      </c>
      <c r="K368" s="13" t="n">
        <v>196.02</v>
      </c>
      <c r="L368" s="35" t="n">
        <v>-28.28</v>
      </c>
    </row>
    <row r="369" ht="14" customHeight="1">
      <c r="A369" s="23" t="n">
        <v>62</v>
      </c>
      <c r="B369" s="21" t="inlineStr">
        <is>
          <t>C0088</t>
        </is>
      </c>
      <c r="C369" s="7" t="inlineStr">
        <is>
          <t>Cedar Realty Ltd</t>
        </is>
      </c>
      <c r="D369" s="7" t="inlineStr">
        <is>
          <t>Technology</t>
        </is>
      </c>
      <c r="E369" s="74" t="inlineStr">
        <is>
          <t>Oct-2024</t>
        </is>
      </c>
      <c r="F369" s="13" t="n">
        <v>53.23</v>
      </c>
      <c r="G369" s="25" t="n">
        <v>-61.55</v>
      </c>
      <c r="H369" s="25" t="n">
        <v>41.7</v>
      </c>
      <c r="I369" s="13" t="n">
        <v>33.38</v>
      </c>
      <c r="J369" s="25" t="n">
        <v>49.84</v>
      </c>
      <c r="K369" s="13" t="n">
        <v>83.22</v>
      </c>
      <c r="L369" s="35" t="n">
        <v>-8.32</v>
      </c>
    </row>
    <row r="370" ht="14" customHeight="1">
      <c r="A370" s="31" t="n">
        <v>62</v>
      </c>
      <c r="B370" s="29" t="inlineStr">
        <is>
          <t>C0088</t>
        </is>
      </c>
      <c r="C370" s="11" t="inlineStr">
        <is>
          <t>Cedar Realty Ltd</t>
        </is>
      </c>
      <c r="D370" s="11" t="inlineStr">
        <is>
          <t>Technology</t>
        </is>
      </c>
      <c r="E370" s="72" t="inlineStr">
        <is>
          <t>Nov-2024</t>
        </is>
      </c>
      <c r="F370" s="13" t="n">
        <v>31.96</v>
      </c>
      <c r="G370" s="33" t="n">
        <v>-22.11</v>
      </c>
      <c r="H370" s="33" t="n">
        <v>15.67</v>
      </c>
      <c r="I370" s="13" t="n">
        <v>25.52</v>
      </c>
      <c r="J370" s="33" t="n">
        <v>83.22</v>
      </c>
      <c r="K370" s="13" t="n">
        <v>108.74</v>
      </c>
      <c r="L370" s="13" t="n">
        <v>9.85</v>
      </c>
    </row>
    <row r="371" ht="14" customHeight="1">
      <c r="A371" s="23" t="n">
        <v>62</v>
      </c>
      <c r="B371" s="21" t="inlineStr">
        <is>
          <t>C0088</t>
        </is>
      </c>
      <c r="C371" s="7" t="inlineStr">
        <is>
          <t>Cedar Realty Ltd</t>
        </is>
      </c>
      <c r="D371" s="7" t="inlineStr">
        <is>
          <t>Technology</t>
        </is>
      </c>
      <c r="E371" s="74" t="inlineStr">
        <is>
          <t>Dec-2024</t>
        </is>
      </c>
      <c r="F371" s="13" t="n">
        <v>107.5</v>
      </c>
      <c r="G371" s="25" t="n">
        <v>-42.68</v>
      </c>
      <c r="H371" s="25" t="n">
        <v>27.2</v>
      </c>
      <c r="I371" s="13" t="n">
        <v>92.02</v>
      </c>
      <c r="J371" s="25" t="n">
        <v>108.74</v>
      </c>
      <c r="K371" s="13" t="n">
        <v>200.76</v>
      </c>
      <c r="L371" s="13" t="n">
        <v>64.81999999999999</v>
      </c>
    </row>
    <row r="372" ht="14" customHeight="1">
      <c r="A372" s="31" t="n">
        <v>62</v>
      </c>
      <c r="B372" s="29" t="inlineStr">
        <is>
          <t>C0088</t>
        </is>
      </c>
      <c r="C372" s="11" t="inlineStr">
        <is>
          <t>Cedar Realty Ltd</t>
        </is>
      </c>
      <c r="D372" s="11" t="inlineStr">
        <is>
          <t>Technology</t>
        </is>
      </c>
      <c r="E372" s="72" t="inlineStr">
        <is>
          <t>Jan-2025</t>
        </is>
      </c>
      <c r="F372" s="13" t="n">
        <v>79.36</v>
      </c>
      <c r="G372" s="33" t="n">
        <v>-13.36</v>
      </c>
      <c r="H372" s="33" t="n">
        <v>46.77</v>
      </c>
      <c r="I372" s="13" t="n">
        <v>112.77</v>
      </c>
      <c r="J372" s="33" t="n">
        <v>200.76</v>
      </c>
      <c r="K372" s="13" t="n">
        <v>313.53</v>
      </c>
      <c r="L372" s="13" t="n">
        <v>66</v>
      </c>
    </row>
    <row r="373" ht="14" customHeight="1">
      <c r="A373" s="23" t="n">
        <v>62</v>
      </c>
      <c r="B373" s="21" t="inlineStr">
        <is>
          <t>C0088</t>
        </is>
      </c>
      <c r="C373" s="7" t="inlineStr">
        <is>
          <t>Cedar Realty Ltd</t>
        </is>
      </c>
      <c r="D373" s="7" t="inlineStr">
        <is>
          <t>Technology</t>
        </is>
      </c>
      <c r="E373" s="74" t="inlineStr">
        <is>
          <t>Feb-2025</t>
        </is>
      </c>
      <c r="F373" s="35" t="n">
        <v>-13.33</v>
      </c>
      <c r="G373" s="25" t="n">
        <v>-53.42</v>
      </c>
      <c r="H373" s="25" t="n">
        <v>14.37</v>
      </c>
      <c r="I373" s="35" t="n">
        <v>-52.38</v>
      </c>
      <c r="J373" s="25" t="n">
        <v>313.53</v>
      </c>
      <c r="K373" s="13" t="n">
        <v>261.15</v>
      </c>
      <c r="L373" s="35" t="n">
        <v>-66.75</v>
      </c>
    </row>
    <row r="374" ht="14" customHeight="1">
      <c r="A374" s="31" t="n">
        <v>62</v>
      </c>
      <c r="B374" s="29" t="inlineStr">
        <is>
          <t>C0088</t>
        </is>
      </c>
      <c r="C374" s="11" t="inlineStr">
        <is>
          <t>Cedar Realty Ltd</t>
        </is>
      </c>
      <c r="D374" s="11" t="inlineStr">
        <is>
          <t>Technology</t>
        </is>
      </c>
      <c r="E374" s="72" t="inlineStr">
        <is>
          <t>Mar-2025</t>
        </is>
      </c>
      <c r="F374" s="35" t="n">
        <v>-24.56</v>
      </c>
      <c r="G374" s="33" t="n">
        <v>-12.75</v>
      </c>
      <c r="H374" s="33" t="n">
        <v>7.24</v>
      </c>
      <c r="I374" s="35" t="n">
        <v>-30.07</v>
      </c>
      <c r="J374" s="33" t="n">
        <v>261.15</v>
      </c>
      <c r="K374" s="13" t="n">
        <v>231.08</v>
      </c>
      <c r="L374" s="35" t="n">
        <v>-37.31</v>
      </c>
    </row>
    <row r="375" ht="14" customHeight="1">
      <c r="A375" s="23" t="n">
        <v>63</v>
      </c>
      <c r="B375" s="21" t="inlineStr">
        <is>
          <t>C0023</t>
        </is>
      </c>
      <c r="C375" s="7" t="inlineStr">
        <is>
          <t>Evolve Enterprises Ltd</t>
        </is>
      </c>
      <c r="D375" s="7" t="inlineStr">
        <is>
          <t>Technology</t>
        </is>
      </c>
      <c r="E375" s="74" t="inlineStr">
        <is>
          <t>Oct-2024</t>
        </is>
      </c>
      <c r="F375" s="13" t="n">
        <v>35.57</v>
      </c>
      <c r="G375" s="25" t="n">
        <v>-24.38</v>
      </c>
      <c r="H375" s="25" t="n">
        <v>-18.02</v>
      </c>
      <c r="I375" s="35" t="n">
        <v>-6.83</v>
      </c>
      <c r="J375" s="25" t="n">
        <v>4.4</v>
      </c>
      <c r="K375" s="13" t="n">
        <v>0</v>
      </c>
      <c r="L375" s="13" t="n">
        <v>11.19</v>
      </c>
    </row>
    <row r="376" ht="14" customHeight="1">
      <c r="A376" s="31" t="n">
        <v>63</v>
      </c>
      <c r="B376" s="29" t="inlineStr">
        <is>
          <t>C0023</t>
        </is>
      </c>
      <c r="C376" s="11" t="inlineStr">
        <is>
          <t>Evolve Enterprises Ltd</t>
        </is>
      </c>
      <c r="D376" s="11" t="inlineStr">
        <is>
          <t>Technology</t>
        </is>
      </c>
      <c r="E376" s="72" t="inlineStr">
        <is>
          <t>Nov-2024</t>
        </is>
      </c>
      <c r="F376" s="35" t="n">
        <v>-9.74</v>
      </c>
      <c r="G376" s="33" t="n">
        <v>-54.87</v>
      </c>
      <c r="H376" s="33" t="n">
        <v>47.06</v>
      </c>
      <c r="I376" s="35" t="n">
        <v>-17.55</v>
      </c>
      <c r="J376" s="33" t="n">
        <v>0</v>
      </c>
      <c r="K376" s="13" t="n">
        <v>0</v>
      </c>
      <c r="L376" s="35" t="n">
        <v>-64.61</v>
      </c>
    </row>
    <row r="377" ht="14" customHeight="1">
      <c r="A377" s="23" t="n">
        <v>63</v>
      </c>
      <c r="B377" s="21" t="inlineStr">
        <is>
          <t>C0023</t>
        </is>
      </c>
      <c r="C377" s="7" t="inlineStr">
        <is>
          <t>Evolve Enterprises Ltd</t>
        </is>
      </c>
      <c r="D377" s="7" t="inlineStr">
        <is>
          <t>Technology</t>
        </is>
      </c>
      <c r="E377" s="74" t="inlineStr">
        <is>
          <t>Dec-2024</t>
        </is>
      </c>
      <c r="F377" s="13" t="n">
        <v>14</v>
      </c>
      <c r="G377" s="25" t="n">
        <v>-63.05</v>
      </c>
      <c r="H377" s="25" t="n">
        <v>13.67</v>
      </c>
      <c r="I377" s="35" t="n">
        <v>-35.38</v>
      </c>
      <c r="J377" s="25" t="n">
        <v>0</v>
      </c>
      <c r="K377" s="13" t="n">
        <v>0</v>
      </c>
      <c r="L377" s="35" t="n">
        <v>-49.05</v>
      </c>
    </row>
    <row r="378" ht="14" customHeight="1">
      <c r="A378" s="31" t="n">
        <v>63</v>
      </c>
      <c r="B378" s="29" t="inlineStr">
        <is>
          <t>C0023</t>
        </is>
      </c>
      <c r="C378" s="11" t="inlineStr">
        <is>
          <t>Evolve Enterprises Ltd</t>
        </is>
      </c>
      <c r="D378" s="11" t="inlineStr">
        <is>
          <t>Technology</t>
        </is>
      </c>
      <c r="E378" s="72" t="inlineStr">
        <is>
          <t>Jan-2025</t>
        </is>
      </c>
      <c r="F378" s="13" t="n">
        <v>30.9</v>
      </c>
      <c r="G378" s="33" t="n">
        <v>-23.3</v>
      </c>
      <c r="H378" s="33" t="n">
        <v>-20.24</v>
      </c>
      <c r="I378" s="35" t="n">
        <v>-12.64</v>
      </c>
      <c r="J378" s="33" t="n">
        <v>0</v>
      </c>
      <c r="K378" s="13" t="n">
        <v>0</v>
      </c>
      <c r="L378" s="13" t="n">
        <v>7.6</v>
      </c>
    </row>
    <row r="379" ht="14" customHeight="1">
      <c r="A379" s="23" t="n">
        <v>63</v>
      </c>
      <c r="B379" s="21" t="inlineStr">
        <is>
          <t>C0023</t>
        </is>
      </c>
      <c r="C379" s="7" t="inlineStr">
        <is>
          <t>Evolve Enterprises Ltd</t>
        </is>
      </c>
      <c r="D379" s="7" t="inlineStr">
        <is>
          <t>Technology</t>
        </is>
      </c>
      <c r="E379" s="74" t="inlineStr">
        <is>
          <t>Feb-2025</t>
        </is>
      </c>
      <c r="F379" s="13" t="n">
        <v>88.75</v>
      </c>
      <c r="G379" s="25" t="n">
        <v>-37.84</v>
      </c>
      <c r="H379" s="25" t="n">
        <v>5.85</v>
      </c>
      <c r="I379" s="13" t="n">
        <v>56.76</v>
      </c>
      <c r="J379" s="25" t="n">
        <v>0</v>
      </c>
      <c r="K379" s="13" t="n">
        <v>56.76</v>
      </c>
      <c r="L379" s="13" t="n">
        <v>50.91</v>
      </c>
    </row>
    <row r="380" ht="14" customHeight="1">
      <c r="A380" s="31" t="n">
        <v>63</v>
      </c>
      <c r="B380" s="29" t="inlineStr">
        <is>
          <t>C0023</t>
        </is>
      </c>
      <c r="C380" s="11" t="inlineStr">
        <is>
          <t>Evolve Enterprises Ltd</t>
        </is>
      </c>
      <c r="D380" s="11" t="inlineStr">
        <is>
          <t>Technology</t>
        </is>
      </c>
      <c r="E380" s="72" t="inlineStr">
        <is>
          <t>Mar-2025</t>
        </is>
      </c>
      <c r="F380" s="13" t="n">
        <v>93.63</v>
      </c>
      <c r="G380" s="33" t="n">
        <v>-68.34</v>
      </c>
      <c r="H380" s="33" t="n">
        <v>0.49</v>
      </c>
      <c r="I380" s="13" t="n">
        <v>25.78</v>
      </c>
      <c r="J380" s="33" t="n">
        <v>56.76</v>
      </c>
      <c r="K380" s="13" t="n">
        <v>82.54000000000001</v>
      </c>
      <c r="L380" s="13" t="n">
        <v>25.29</v>
      </c>
    </row>
    <row r="381" ht="14" customHeight="1">
      <c r="A381" s="23" t="n">
        <v>64</v>
      </c>
      <c r="B381" s="21" t="inlineStr">
        <is>
          <t>C0085</t>
        </is>
      </c>
      <c r="C381" s="7" t="inlineStr">
        <is>
          <t>Steel Holdings Pvt Ltd</t>
        </is>
      </c>
      <c r="D381" s="7" t="inlineStr">
        <is>
          <t>Healthcare</t>
        </is>
      </c>
      <c r="E381" s="74" t="inlineStr">
        <is>
          <t>Oct-2024</t>
        </is>
      </c>
      <c r="F381" s="13" t="n">
        <v>74.39</v>
      </c>
      <c r="G381" s="25" t="n">
        <v>-44.31</v>
      </c>
      <c r="H381" s="25" t="n">
        <v>-14.73</v>
      </c>
      <c r="I381" s="13" t="n">
        <v>15.35</v>
      </c>
      <c r="J381" s="25" t="n">
        <v>42.75</v>
      </c>
      <c r="K381" s="13" t="n">
        <v>58.1</v>
      </c>
      <c r="L381" s="13" t="n">
        <v>30.08</v>
      </c>
    </row>
    <row r="382" ht="14" customHeight="1">
      <c r="A382" s="31" t="n">
        <v>64</v>
      </c>
      <c r="B382" s="29" t="inlineStr">
        <is>
          <t>C0085</t>
        </is>
      </c>
      <c r="C382" s="11" t="inlineStr">
        <is>
          <t>Steel Holdings Pvt Ltd</t>
        </is>
      </c>
      <c r="D382" s="11" t="inlineStr">
        <is>
          <t>Healthcare</t>
        </is>
      </c>
      <c r="E382" s="72" t="inlineStr">
        <is>
          <t>Nov-2024</t>
        </is>
      </c>
      <c r="F382" s="35" t="n">
        <v>-14.79</v>
      </c>
      <c r="G382" s="33" t="n">
        <v>-67.72</v>
      </c>
      <c r="H382" s="33" t="n">
        <v>-29.54</v>
      </c>
      <c r="I382" s="35" t="n">
        <v>-112.05</v>
      </c>
      <c r="J382" s="33" t="n">
        <v>58.1</v>
      </c>
      <c r="K382" s="13" t="n">
        <v>0</v>
      </c>
      <c r="L382" s="35" t="n">
        <v>-82.51000000000001</v>
      </c>
    </row>
    <row r="383" ht="14" customHeight="1">
      <c r="A383" s="23" t="n">
        <v>64</v>
      </c>
      <c r="B383" s="21" t="inlineStr">
        <is>
          <t>C0085</t>
        </is>
      </c>
      <c r="C383" s="7" t="inlineStr">
        <is>
          <t>Steel Holdings Pvt Ltd</t>
        </is>
      </c>
      <c r="D383" s="7" t="inlineStr">
        <is>
          <t>Healthcare</t>
        </is>
      </c>
      <c r="E383" s="74" t="inlineStr">
        <is>
          <t>Dec-2024</t>
        </is>
      </c>
      <c r="F383" s="13" t="n">
        <v>108.8</v>
      </c>
      <c r="G383" s="25" t="n">
        <v>-52.03</v>
      </c>
      <c r="H383" s="25" t="n">
        <v>56.01</v>
      </c>
      <c r="I383" s="13" t="n">
        <v>112.78</v>
      </c>
      <c r="J383" s="25" t="n">
        <v>0</v>
      </c>
      <c r="K383" s="13" t="n">
        <v>112.78</v>
      </c>
      <c r="L383" s="13" t="n">
        <v>56.77</v>
      </c>
    </row>
    <row r="384" ht="14" customHeight="1">
      <c r="A384" s="31" t="n">
        <v>64</v>
      </c>
      <c r="B384" s="29" t="inlineStr">
        <is>
          <t>C0085</t>
        </is>
      </c>
      <c r="C384" s="11" t="inlineStr">
        <is>
          <t>Steel Holdings Pvt Ltd</t>
        </is>
      </c>
      <c r="D384" s="11" t="inlineStr">
        <is>
          <t>Healthcare</t>
        </is>
      </c>
      <c r="E384" s="72" t="inlineStr">
        <is>
          <t>Jan-2025</t>
        </is>
      </c>
      <c r="F384" s="13" t="n">
        <v>79.17</v>
      </c>
      <c r="G384" s="33" t="n">
        <v>-50.91</v>
      </c>
      <c r="H384" s="33" t="n">
        <v>22.45</v>
      </c>
      <c r="I384" s="13" t="n">
        <v>50.71</v>
      </c>
      <c r="J384" s="33" t="n">
        <v>112.78</v>
      </c>
      <c r="K384" s="13" t="n">
        <v>163.49</v>
      </c>
      <c r="L384" s="13" t="n">
        <v>28.26</v>
      </c>
    </row>
    <row r="385" ht="14" customHeight="1">
      <c r="A385" s="23" t="n">
        <v>64</v>
      </c>
      <c r="B385" s="21" t="inlineStr">
        <is>
          <t>C0085</t>
        </is>
      </c>
      <c r="C385" s="7" t="inlineStr">
        <is>
          <t>Steel Holdings Pvt Ltd</t>
        </is>
      </c>
      <c r="D385" s="7" t="inlineStr">
        <is>
          <t>Healthcare</t>
        </is>
      </c>
      <c r="E385" s="74" t="inlineStr">
        <is>
          <t>Feb-2025</t>
        </is>
      </c>
      <c r="F385" s="13" t="n">
        <v>9.890000000000001</v>
      </c>
      <c r="G385" s="25" t="n">
        <v>-39.36</v>
      </c>
      <c r="H385" s="25" t="n">
        <v>45.59</v>
      </c>
      <c r="I385" s="13" t="n">
        <v>16.12</v>
      </c>
      <c r="J385" s="25" t="n">
        <v>163.49</v>
      </c>
      <c r="K385" s="13" t="n">
        <v>179.61</v>
      </c>
      <c r="L385" s="35" t="n">
        <v>-29.47</v>
      </c>
    </row>
    <row r="386" ht="14" customHeight="1">
      <c r="A386" s="31" t="n">
        <v>64</v>
      </c>
      <c r="B386" s="29" t="inlineStr">
        <is>
          <t>C0085</t>
        </is>
      </c>
      <c r="C386" s="11" t="inlineStr">
        <is>
          <t>Steel Holdings Pvt Ltd</t>
        </is>
      </c>
      <c r="D386" s="11" t="inlineStr">
        <is>
          <t>Healthcare</t>
        </is>
      </c>
      <c r="E386" s="72" t="inlineStr">
        <is>
          <t>Mar-2025</t>
        </is>
      </c>
      <c r="F386" s="13" t="n">
        <v>19.17</v>
      </c>
      <c r="G386" s="33" t="n">
        <v>-9.35</v>
      </c>
      <c r="H386" s="33" t="n">
        <v>42.63</v>
      </c>
      <c r="I386" s="13" t="n">
        <v>52.45</v>
      </c>
      <c r="J386" s="33" t="n">
        <v>179.61</v>
      </c>
      <c r="K386" s="13" t="n">
        <v>232.06</v>
      </c>
      <c r="L386" s="13" t="n">
        <v>9.82</v>
      </c>
    </row>
    <row r="387" ht="14" customHeight="1">
      <c r="A387" s="23" t="n">
        <v>65</v>
      </c>
      <c r="B387" s="21" t="inlineStr">
        <is>
          <t>C0024</t>
        </is>
      </c>
      <c r="C387" s="7" t="inlineStr">
        <is>
          <t>Bolt Capital Ltd</t>
        </is>
      </c>
      <c r="D387" s="7" t="inlineStr">
        <is>
          <t>Technology</t>
        </is>
      </c>
      <c r="E387" s="74" t="inlineStr">
        <is>
          <t>Oct-2024</t>
        </is>
      </c>
      <c r="F387" s="13" t="n">
        <v>64.83</v>
      </c>
      <c r="G387" s="25" t="n">
        <v>-26.18</v>
      </c>
      <c r="H387" s="25" t="n">
        <v>39.99</v>
      </c>
      <c r="I387" s="13" t="n">
        <v>78.64</v>
      </c>
      <c r="J387" s="25" t="n">
        <v>81.06</v>
      </c>
      <c r="K387" s="13" t="n">
        <v>159.7</v>
      </c>
      <c r="L387" s="13" t="n">
        <v>38.65</v>
      </c>
    </row>
    <row r="388" ht="14" customHeight="1">
      <c r="A388" s="31" t="n">
        <v>65</v>
      </c>
      <c r="B388" s="29" t="inlineStr">
        <is>
          <t>C0024</t>
        </is>
      </c>
      <c r="C388" s="11" t="inlineStr">
        <is>
          <t>Bolt Capital Ltd</t>
        </is>
      </c>
      <c r="D388" s="11" t="inlineStr">
        <is>
          <t>Technology</t>
        </is>
      </c>
      <c r="E388" s="72" t="inlineStr">
        <is>
          <t>Nov-2024</t>
        </is>
      </c>
      <c r="F388" s="13" t="n">
        <v>17.14</v>
      </c>
      <c r="G388" s="33" t="n">
        <v>-55.79</v>
      </c>
      <c r="H388" s="33" t="n">
        <v>-11.66</v>
      </c>
      <c r="I388" s="35" t="n">
        <v>-50.31</v>
      </c>
      <c r="J388" s="33" t="n">
        <v>159.7</v>
      </c>
      <c r="K388" s="13" t="n">
        <v>109.39</v>
      </c>
      <c r="L388" s="35" t="n">
        <v>-38.65</v>
      </c>
    </row>
    <row r="389" ht="14" customHeight="1">
      <c r="A389" s="23" t="n">
        <v>65</v>
      </c>
      <c r="B389" s="21" t="inlineStr">
        <is>
          <t>C0024</t>
        </is>
      </c>
      <c r="C389" s="7" t="inlineStr">
        <is>
          <t>Bolt Capital Ltd</t>
        </is>
      </c>
      <c r="D389" s="7" t="inlineStr">
        <is>
          <t>Technology</t>
        </is>
      </c>
      <c r="E389" s="74" t="inlineStr">
        <is>
          <t>Dec-2024</t>
        </is>
      </c>
      <c r="F389" s="13" t="n">
        <v>118.1</v>
      </c>
      <c r="G389" s="25" t="n">
        <v>-51.11</v>
      </c>
      <c r="H389" s="25" t="n">
        <v>31.22</v>
      </c>
      <c r="I389" s="13" t="n">
        <v>98.20999999999999</v>
      </c>
      <c r="J389" s="25" t="n">
        <v>109.39</v>
      </c>
      <c r="K389" s="13" t="n">
        <v>207.6</v>
      </c>
      <c r="L389" s="13" t="n">
        <v>66.98999999999999</v>
      </c>
    </row>
    <row r="390" ht="14" customHeight="1">
      <c r="A390" s="31" t="n">
        <v>65</v>
      </c>
      <c r="B390" s="29" t="inlineStr">
        <is>
          <t>C0024</t>
        </is>
      </c>
      <c r="C390" s="11" t="inlineStr">
        <is>
          <t>Bolt Capital Ltd</t>
        </is>
      </c>
      <c r="D390" s="11" t="inlineStr">
        <is>
          <t>Technology</t>
        </is>
      </c>
      <c r="E390" s="72" t="inlineStr">
        <is>
          <t>Jan-2025</t>
        </is>
      </c>
      <c r="F390" s="13" t="n">
        <v>50.36</v>
      </c>
      <c r="G390" s="33" t="n">
        <v>-16.5</v>
      </c>
      <c r="H390" s="33" t="n">
        <v>-20.96</v>
      </c>
      <c r="I390" s="13" t="n">
        <v>12.9</v>
      </c>
      <c r="J390" s="33" t="n">
        <v>207.6</v>
      </c>
      <c r="K390" s="13" t="n">
        <v>220.5</v>
      </c>
      <c r="L390" s="13" t="n">
        <v>33.86</v>
      </c>
    </row>
    <row r="391" ht="14" customHeight="1">
      <c r="A391" s="23" t="n">
        <v>65</v>
      </c>
      <c r="B391" s="21" t="inlineStr">
        <is>
          <t>C0024</t>
        </is>
      </c>
      <c r="C391" s="7" t="inlineStr">
        <is>
          <t>Bolt Capital Ltd</t>
        </is>
      </c>
      <c r="D391" s="7" t="inlineStr">
        <is>
          <t>Technology</t>
        </is>
      </c>
      <c r="E391" s="74" t="inlineStr">
        <is>
          <t>Feb-2025</t>
        </is>
      </c>
      <c r="F391" s="13" t="n">
        <v>13.08</v>
      </c>
      <c r="G391" s="25" t="n">
        <v>-10.28</v>
      </c>
      <c r="H391" s="25" t="n">
        <v>54.19</v>
      </c>
      <c r="I391" s="13" t="n">
        <v>56.99</v>
      </c>
      <c r="J391" s="25" t="n">
        <v>220.5</v>
      </c>
      <c r="K391" s="13" t="n">
        <v>277.49</v>
      </c>
      <c r="L391" s="13" t="n">
        <v>2.8</v>
      </c>
    </row>
    <row r="392" ht="14" customHeight="1">
      <c r="A392" s="31" t="n">
        <v>65</v>
      </c>
      <c r="B392" s="29" t="inlineStr">
        <is>
          <t>C0024</t>
        </is>
      </c>
      <c r="C392" s="11" t="inlineStr">
        <is>
          <t>Bolt Capital Ltd</t>
        </is>
      </c>
      <c r="D392" s="11" t="inlineStr">
        <is>
          <t>Technology</t>
        </is>
      </c>
      <c r="E392" s="72" t="inlineStr">
        <is>
          <t>Mar-2025</t>
        </is>
      </c>
      <c r="F392" s="13" t="n">
        <v>27.72</v>
      </c>
      <c r="G392" s="33" t="n">
        <v>-60.43</v>
      </c>
      <c r="H392" s="33" t="n">
        <v>-19.69</v>
      </c>
      <c r="I392" s="35" t="n">
        <v>-52.4</v>
      </c>
      <c r="J392" s="33" t="n">
        <v>277.49</v>
      </c>
      <c r="K392" s="13" t="n">
        <v>225.09</v>
      </c>
      <c r="L392" s="35" t="n">
        <v>-32.71</v>
      </c>
    </row>
    <row r="393" ht="14" customHeight="1">
      <c r="A393" s="23" t="n">
        <v>66</v>
      </c>
      <c r="B393" s="21" t="inlineStr">
        <is>
          <t>C0052</t>
        </is>
      </c>
      <c r="C393" s="7" t="inlineStr">
        <is>
          <t>Iris India Ltd</t>
        </is>
      </c>
      <c r="D393" s="7" t="inlineStr">
        <is>
          <t>Technology</t>
        </is>
      </c>
      <c r="E393" s="74" t="inlineStr">
        <is>
          <t>Oct-2024</t>
        </is>
      </c>
      <c r="F393" s="13" t="n">
        <v>77.73999999999999</v>
      </c>
      <c r="G393" s="25" t="n">
        <v>-26.33</v>
      </c>
      <c r="H393" s="25" t="n">
        <v>36.28</v>
      </c>
      <c r="I393" s="13" t="n">
        <v>87.69</v>
      </c>
      <c r="J393" s="25" t="n">
        <v>5.35</v>
      </c>
      <c r="K393" s="13" t="n">
        <v>93.04000000000001</v>
      </c>
      <c r="L393" s="13" t="n">
        <v>51.41</v>
      </c>
    </row>
    <row r="394" ht="14" customHeight="1">
      <c r="A394" s="31" t="n">
        <v>66</v>
      </c>
      <c r="B394" s="29" t="inlineStr">
        <is>
          <t>C0052</t>
        </is>
      </c>
      <c r="C394" s="11" t="inlineStr">
        <is>
          <t>Iris India Ltd</t>
        </is>
      </c>
      <c r="D394" s="11" t="inlineStr">
        <is>
          <t>Technology</t>
        </is>
      </c>
      <c r="E394" s="72" t="inlineStr">
        <is>
          <t>Nov-2024</t>
        </is>
      </c>
      <c r="F394" s="13" t="n">
        <v>30.72</v>
      </c>
      <c r="G394" s="33" t="n">
        <v>-66.51000000000001</v>
      </c>
      <c r="H394" s="33" t="n">
        <v>-22.26</v>
      </c>
      <c r="I394" s="35" t="n">
        <v>-58.05</v>
      </c>
      <c r="J394" s="33" t="n">
        <v>93.04000000000001</v>
      </c>
      <c r="K394" s="13" t="n">
        <v>34.99</v>
      </c>
      <c r="L394" s="35" t="n">
        <v>-35.79</v>
      </c>
    </row>
    <row r="395" ht="14" customHeight="1">
      <c r="A395" s="23" t="n">
        <v>66</v>
      </c>
      <c r="B395" s="21" t="inlineStr">
        <is>
          <t>C0052</t>
        </is>
      </c>
      <c r="C395" s="7" t="inlineStr">
        <is>
          <t>Iris India Ltd</t>
        </is>
      </c>
      <c r="D395" s="7" t="inlineStr">
        <is>
          <t>Technology</t>
        </is>
      </c>
      <c r="E395" s="74" t="inlineStr">
        <is>
          <t>Dec-2024</t>
        </is>
      </c>
      <c r="F395" s="13" t="n">
        <v>48.04</v>
      </c>
      <c r="G395" s="25" t="n">
        <v>-7.91</v>
      </c>
      <c r="H395" s="25" t="n">
        <v>34.81</v>
      </c>
      <c r="I395" s="13" t="n">
        <v>74.94</v>
      </c>
      <c r="J395" s="25" t="n">
        <v>34.99</v>
      </c>
      <c r="K395" s="13" t="n">
        <v>109.93</v>
      </c>
      <c r="L395" s="13" t="n">
        <v>40.13</v>
      </c>
    </row>
    <row r="396" ht="14" customHeight="1">
      <c r="A396" s="31" t="n">
        <v>66</v>
      </c>
      <c r="B396" s="29" t="inlineStr">
        <is>
          <t>C0052</t>
        </is>
      </c>
      <c r="C396" s="11" t="inlineStr">
        <is>
          <t>Iris India Ltd</t>
        </is>
      </c>
      <c r="D396" s="11" t="inlineStr">
        <is>
          <t>Technology</t>
        </is>
      </c>
      <c r="E396" s="72" t="inlineStr">
        <is>
          <t>Jan-2025</t>
        </is>
      </c>
      <c r="F396" s="13" t="n">
        <v>21.25</v>
      </c>
      <c r="G396" s="33" t="n">
        <v>-15.2</v>
      </c>
      <c r="H396" s="33" t="n">
        <v>-19.12</v>
      </c>
      <c r="I396" s="35" t="n">
        <v>-13.07</v>
      </c>
      <c r="J396" s="33" t="n">
        <v>109.93</v>
      </c>
      <c r="K396" s="13" t="n">
        <v>96.86</v>
      </c>
      <c r="L396" s="13" t="n">
        <v>6.05</v>
      </c>
    </row>
    <row r="397" ht="14" customHeight="1">
      <c r="A397" s="23" t="n">
        <v>66</v>
      </c>
      <c r="B397" s="21" t="inlineStr">
        <is>
          <t>C0052</t>
        </is>
      </c>
      <c r="C397" s="7" t="inlineStr">
        <is>
          <t>Iris India Ltd</t>
        </is>
      </c>
      <c r="D397" s="7" t="inlineStr">
        <is>
          <t>Technology</t>
        </is>
      </c>
      <c r="E397" s="74" t="inlineStr">
        <is>
          <t>Feb-2025</t>
        </is>
      </c>
      <c r="F397" s="13" t="n">
        <v>115.98</v>
      </c>
      <c r="G397" s="25" t="n">
        <v>-8.43</v>
      </c>
      <c r="H397" s="25" t="n">
        <v>13.63</v>
      </c>
      <c r="I397" s="13" t="n">
        <v>121.18</v>
      </c>
      <c r="J397" s="25" t="n">
        <v>96.86</v>
      </c>
      <c r="K397" s="13" t="n">
        <v>218.04</v>
      </c>
      <c r="L397" s="13" t="n">
        <v>107.55</v>
      </c>
    </row>
    <row r="398" ht="14" customHeight="1">
      <c r="A398" s="31" t="n">
        <v>66</v>
      </c>
      <c r="B398" s="29" t="inlineStr">
        <is>
          <t>C0052</t>
        </is>
      </c>
      <c r="C398" s="11" t="inlineStr">
        <is>
          <t>Iris India Ltd</t>
        </is>
      </c>
      <c r="D398" s="11" t="inlineStr">
        <is>
          <t>Technology</t>
        </is>
      </c>
      <c r="E398" s="72" t="inlineStr">
        <is>
          <t>Mar-2025</t>
        </is>
      </c>
      <c r="F398" s="13" t="n">
        <v>23.75</v>
      </c>
      <c r="G398" s="33" t="n">
        <v>-11.54</v>
      </c>
      <c r="H398" s="33" t="n">
        <v>51.01</v>
      </c>
      <c r="I398" s="13" t="n">
        <v>63.22</v>
      </c>
      <c r="J398" s="33" t="n">
        <v>218.04</v>
      </c>
      <c r="K398" s="13" t="n">
        <v>281.26</v>
      </c>
      <c r="L398" s="13" t="n">
        <v>12.21</v>
      </c>
    </row>
    <row r="399" ht="14" customHeight="1">
      <c r="A399" s="23" t="n">
        <v>67</v>
      </c>
      <c r="B399" s="21" t="inlineStr">
        <is>
          <t>C0110</t>
        </is>
      </c>
      <c r="C399" s="7" t="inlineStr">
        <is>
          <t>Revo Infra Ltd</t>
        </is>
      </c>
      <c r="D399" s="7" t="inlineStr">
        <is>
          <t>Healthcare</t>
        </is>
      </c>
      <c r="E399" s="74" t="inlineStr">
        <is>
          <t>Oct-2024</t>
        </is>
      </c>
      <c r="F399" s="13" t="n">
        <v>98.93000000000001</v>
      </c>
      <c r="G399" s="25" t="n">
        <v>-12.49</v>
      </c>
      <c r="H399" s="25" t="n">
        <v>-13.09</v>
      </c>
      <c r="I399" s="13" t="n">
        <v>73.34999999999999</v>
      </c>
      <c r="J399" s="25" t="n">
        <v>116.63</v>
      </c>
      <c r="K399" s="13" t="n">
        <v>189.98</v>
      </c>
      <c r="L399" s="13" t="n">
        <v>86.44</v>
      </c>
    </row>
    <row r="400" ht="14" customHeight="1">
      <c r="A400" s="31" t="n">
        <v>67</v>
      </c>
      <c r="B400" s="29" t="inlineStr">
        <is>
          <t>C0110</t>
        </is>
      </c>
      <c r="C400" s="11" t="inlineStr">
        <is>
          <t>Revo Infra Ltd</t>
        </is>
      </c>
      <c r="D400" s="11" t="inlineStr">
        <is>
          <t>Healthcare</t>
        </is>
      </c>
      <c r="E400" s="72" t="inlineStr">
        <is>
          <t>Nov-2024</t>
        </is>
      </c>
      <c r="F400" s="35" t="n">
        <v>-2.98</v>
      </c>
      <c r="G400" s="33" t="n">
        <v>-26.17</v>
      </c>
      <c r="H400" s="33" t="n">
        <v>21.8</v>
      </c>
      <c r="I400" s="35" t="n">
        <v>-7.35</v>
      </c>
      <c r="J400" s="33" t="n">
        <v>189.98</v>
      </c>
      <c r="K400" s="13" t="n">
        <v>182.63</v>
      </c>
      <c r="L400" s="35" t="n">
        <v>-29.15</v>
      </c>
    </row>
    <row r="401" ht="14" customHeight="1">
      <c r="A401" s="23" t="n">
        <v>67</v>
      </c>
      <c r="B401" s="21" t="inlineStr">
        <is>
          <t>C0110</t>
        </is>
      </c>
      <c r="C401" s="7" t="inlineStr">
        <is>
          <t>Revo Infra Ltd</t>
        </is>
      </c>
      <c r="D401" s="7" t="inlineStr">
        <is>
          <t>Healthcare</t>
        </is>
      </c>
      <c r="E401" s="74" t="inlineStr">
        <is>
          <t>Dec-2024</t>
        </is>
      </c>
      <c r="F401" s="35" t="n">
        <v>-19.64</v>
      </c>
      <c r="G401" s="25" t="n">
        <v>-67.41</v>
      </c>
      <c r="H401" s="25" t="n">
        <v>-13.95</v>
      </c>
      <c r="I401" s="35" t="n">
        <v>-101</v>
      </c>
      <c r="J401" s="25" t="n">
        <v>182.63</v>
      </c>
      <c r="K401" s="13" t="n">
        <v>81.63</v>
      </c>
      <c r="L401" s="35" t="n">
        <v>-87.05</v>
      </c>
    </row>
    <row r="402" ht="14" customHeight="1">
      <c r="A402" s="31" t="n">
        <v>67</v>
      </c>
      <c r="B402" s="29" t="inlineStr">
        <is>
          <t>C0110</t>
        </is>
      </c>
      <c r="C402" s="11" t="inlineStr">
        <is>
          <t>Revo Infra Ltd</t>
        </is>
      </c>
      <c r="D402" s="11" t="inlineStr">
        <is>
          <t>Healthcare</t>
        </is>
      </c>
      <c r="E402" s="72" t="inlineStr">
        <is>
          <t>Jan-2025</t>
        </is>
      </c>
      <c r="F402" s="13" t="n">
        <v>91.64</v>
      </c>
      <c r="G402" s="33" t="n">
        <v>-29.88</v>
      </c>
      <c r="H402" s="33" t="n">
        <v>46.45</v>
      </c>
      <c r="I402" s="13" t="n">
        <v>108.21</v>
      </c>
      <c r="J402" s="33" t="n">
        <v>81.63</v>
      </c>
      <c r="K402" s="13" t="n">
        <v>189.84</v>
      </c>
      <c r="L402" s="13" t="n">
        <v>61.76</v>
      </c>
    </row>
    <row r="403" ht="14" customHeight="1">
      <c r="A403" s="23" t="n">
        <v>67</v>
      </c>
      <c r="B403" s="21" t="inlineStr">
        <is>
          <t>C0110</t>
        </is>
      </c>
      <c r="C403" s="7" t="inlineStr">
        <is>
          <t>Revo Infra Ltd</t>
        </is>
      </c>
      <c r="D403" s="7" t="inlineStr">
        <is>
          <t>Healthcare</t>
        </is>
      </c>
      <c r="E403" s="74" t="inlineStr">
        <is>
          <t>Feb-2025</t>
        </is>
      </c>
      <c r="F403" s="35" t="n">
        <v>-9.710000000000001</v>
      </c>
      <c r="G403" s="25" t="n">
        <v>-21.47</v>
      </c>
      <c r="H403" s="25" t="n">
        <v>2.62</v>
      </c>
      <c r="I403" s="35" t="n">
        <v>-28.56</v>
      </c>
      <c r="J403" s="25" t="n">
        <v>189.84</v>
      </c>
      <c r="K403" s="13" t="n">
        <v>161.28</v>
      </c>
      <c r="L403" s="35" t="n">
        <v>-31.18</v>
      </c>
    </row>
    <row r="404" ht="14" customHeight="1">
      <c r="A404" s="31" t="n">
        <v>67</v>
      </c>
      <c r="B404" s="29" t="inlineStr">
        <is>
          <t>C0110</t>
        </is>
      </c>
      <c r="C404" s="11" t="inlineStr">
        <is>
          <t>Revo Infra Ltd</t>
        </is>
      </c>
      <c r="D404" s="11" t="inlineStr">
        <is>
          <t>Healthcare</t>
        </is>
      </c>
      <c r="E404" s="72" t="inlineStr">
        <is>
          <t>Mar-2025</t>
        </is>
      </c>
      <c r="F404" s="13" t="n">
        <v>67.52</v>
      </c>
      <c r="G404" s="33" t="n">
        <v>-31.09</v>
      </c>
      <c r="H404" s="33" t="n">
        <v>-13.04</v>
      </c>
      <c r="I404" s="13" t="n">
        <v>23.39</v>
      </c>
      <c r="J404" s="33" t="n">
        <v>161.28</v>
      </c>
      <c r="K404" s="13" t="n">
        <v>184.67</v>
      </c>
      <c r="L404" s="13" t="n">
        <v>36.43</v>
      </c>
    </row>
    <row r="405" ht="14" customHeight="1">
      <c r="A405" s="23" t="n">
        <v>68</v>
      </c>
      <c r="B405" s="21" t="inlineStr">
        <is>
          <t>C0013</t>
        </is>
      </c>
      <c r="C405" s="7" t="inlineStr">
        <is>
          <t>Rapid Labs Ltd</t>
        </is>
      </c>
      <c r="D405" s="7" t="inlineStr">
        <is>
          <t>Financial Svcs</t>
        </is>
      </c>
      <c r="E405" s="74" t="inlineStr">
        <is>
          <t>Oct-2024</t>
        </is>
      </c>
      <c r="F405" s="13" t="n">
        <v>39.32</v>
      </c>
      <c r="G405" s="25" t="n">
        <v>-41.96</v>
      </c>
      <c r="H405" s="25" t="n">
        <v>18.71</v>
      </c>
      <c r="I405" s="13" t="n">
        <v>16.07</v>
      </c>
      <c r="J405" s="25" t="n">
        <v>6.55</v>
      </c>
      <c r="K405" s="13" t="n">
        <v>22.62</v>
      </c>
      <c r="L405" s="35" t="n">
        <v>-2.64</v>
      </c>
    </row>
    <row r="406" ht="14" customHeight="1">
      <c r="A406" s="31" t="n">
        <v>68</v>
      </c>
      <c r="B406" s="29" t="inlineStr">
        <is>
          <t>C0013</t>
        </is>
      </c>
      <c r="C406" s="11" t="inlineStr">
        <is>
          <t>Rapid Labs Ltd</t>
        </is>
      </c>
      <c r="D406" s="11" t="inlineStr">
        <is>
          <t>Financial Svcs</t>
        </is>
      </c>
      <c r="E406" s="72" t="inlineStr">
        <is>
          <t>Nov-2024</t>
        </is>
      </c>
      <c r="F406" s="13" t="n">
        <v>27.88</v>
      </c>
      <c r="G406" s="33" t="n">
        <v>-33.88</v>
      </c>
      <c r="H406" s="33" t="n">
        <v>-11.09</v>
      </c>
      <c r="I406" s="35" t="n">
        <v>-17.09</v>
      </c>
      <c r="J406" s="33" t="n">
        <v>22.62</v>
      </c>
      <c r="K406" s="13" t="n">
        <v>5.53</v>
      </c>
      <c r="L406" s="35" t="n">
        <v>-6</v>
      </c>
    </row>
    <row r="407" ht="14" customHeight="1">
      <c r="A407" s="23" t="n">
        <v>68</v>
      </c>
      <c r="B407" s="21" t="inlineStr">
        <is>
          <t>C0013</t>
        </is>
      </c>
      <c r="C407" s="7" t="inlineStr">
        <is>
          <t>Rapid Labs Ltd</t>
        </is>
      </c>
      <c r="D407" s="7" t="inlineStr">
        <is>
          <t>Financial Svcs</t>
        </is>
      </c>
      <c r="E407" s="74" t="inlineStr">
        <is>
          <t>Dec-2024</t>
        </is>
      </c>
      <c r="F407" s="13" t="n">
        <v>102.79</v>
      </c>
      <c r="G407" s="25" t="n">
        <v>-53.83</v>
      </c>
      <c r="H407" s="25" t="n">
        <v>-28.02</v>
      </c>
      <c r="I407" s="13" t="n">
        <v>20.94</v>
      </c>
      <c r="J407" s="25" t="n">
        <v>5.53</v>
      </c>
      <c r="K407" s="13" t="n">
        <v>26.47</v>
      </c>
      <c r="L407" s="13" t="n">
        <v>48.96</v>
      </c>
    </row>
    <row r="408" ht="14" customHeight="1">
      <c r="A408" s="31" t="n">
        <v>68</v>
      </c>
      <c r="B408" s="29" t="inlineStr">
        <is>
          <t>C0013</t>
        </is>
      </c>
      <c r="C408" s="11" t="inlineStr">
        <is>
          <t>Rapid Labs Ltd</t>
        </is>
      </c>
      <c r="D408" s="11" t="inlineStr">
        <is>
          <t>Financial Svcs</t>
        </is>
      </c>
      <c r="E408" s="72" t="inlineStr">
        <is>
          <t>Jan-2025</t>
        </is>
      </c>
      <c r="F408" s="13" t="n">
        <v>102.25</v>
      </c>
      <c r="G408" s="33" t="n">
        <v>-60.88</v>
      </c>
      <c r="H408" s="33" t="n">
        <v>-28.38</v>
      </c>
      <c r="I408" s="13" t="n">
        <v>12.99</v>
      </c>
      <c r="J408" s="33" t="n">
        <v>26.47</v>
      </c>
      <c r="K408" s="13" t="n">
        <v>39.46</v>
      </c>
      <c r="L408" s="13" t="n">
        <v>41.37</v>
      </c>
    </row>
    <row r="409" ht="14" customHeight="1">
      <c r="A409" s="23" t="n">
        <v>68</v>
      </c>
      <c r="B409" s="21" t="inlineStr">
        <is>
          <t>C0013</t>
        </is>
      </c>
      <c r="C409" s="7" t="inlineStr">
        <is>
          <t>Rapid Labs Ltd</t>
        </is>
      </c>
      <c r="D409" s="7" t="inlineStr">
        <is>
          <t>Financial Svcs</t>
        </is>
      </c>
      <c r="E409" s="74" t="inlineStr">
        <is>
          <t>Feb-2025</t>
        </is>
      </c>
      <c r="F409" s="13" t="n">
        <v>69.01000000000001</v>
      </c>
      <c r="G409" s="25" t="n">
        <v>-8.81</v>
      </c>
      <c r="H409" s="25" t="n">
        <v>55.16</v>
      </c>
      <c r="I409" s="13" t="n">
        <v>115.36</v>
      </c>
      <c r="J409" s="25" t="n">
        <v>39.46</v>
      </c>
      <c r="K409" s="13" t="n">
        <v>154.82</v>
      </c>
      <c r="L409" s="13" t="n">
        <v>60.2</v>
      </c>
    </row>
    <row r="410" ht="14" customHeight="1">
      <c r="A410" s="31" t="n">
        <v>68</v>
      </c>
      <c r="B410" s="29" t="inlineStr">
        <is>
          <t>C0013</t>
        </is>
      </c>
      <c r="C410" s="11" t="inlineStr">
        <is>
          <t>Rapid Labs Ltd</t>
        </is>
      </c>
      <c r="D410" s="11" t="inlineStr">
        <is>
          <t>Financial Svcs</t>
        </is>
      </c>
      <c r="E410" s="72" t="inlineStr">
        <is>
          <t>Mar-2025</t>
        </is>
      </c>
      <c r="F410" s="13" t="n">
        <v>95.05</v>
      </c>
      <c r="G410" s="33" t="n">
        <v>-30.81</v>
      </c>
      <c r="H410" s="33" t="n">
        <v>-22</v>
      </c>
      <c r="I410" s="13" t="n">
        <v>42.24</v>
      </c>
      <c r="J410" s="33" t="n">
        <v>154.82</v>
      </c>
      <c r="K410" s="13" t="n">
        <v>197.06</v>
      </c>
      <c r="L410" s="13" t="n">
        <v>64.23999999999999</v>
      </c>
    </row>
    <row r="411" ht="14" customHeight="1">
      <c r="A411" s="23" t="n">
        <v>69</v>
      </c>
      <c r="B411" s="21" t="inlineStr">
        <is>
          <t>C0007</t>
        </is>
      </c>
      <c r="C411" s="7" t="inlineStr">
        <is>
          <t>Bridge Med Pvt Ltd</t>
        </is>
      </c>
      <c r="D411" s="7" t="inlineStr">
        <is>
          <t>Financial Svcs</t>
        </is>
      </c>
      <c r="E411" s="74" t="inlineStr">
        <is>
          <t>Oct-2024</t>
        </is>
      </c>
      <c r="F411" s="13" t="n">
        <v>115.94</v>
      </c>
      <c r="G411" s="25" t="n">
        <v>-43.34</v>
      </c>
      <c r="H411" s="25" t="n">
        <v>38.46</v>
      </c>
      <c r="I411" s="13" t="n">
        <v>111.06</v>
      </c>
      <c r="J411" s="25" t="n">
        <v>132.85</v>
      </c>
      <c r="K411" s="13" t="n">
        <v>243.91</v>
      </c>
      <c r="L411" s="13" t="n">
        <v>72.59999999999999</v>
      </c>
    </row>
    <row r="412" ht="14" customHeight="1">
      <c r="A412" s="31" t="n">
        <v>69</v>
      </c>
      <c r="B412" s="29" t="inlineStr">
        <is>
          <t>C0007</t>
        </is>
      </c>
      <c r="C412" s="11" t="inlineStr">
        <is>
          <t>Bridge Med Pvt Ltd</t>
        </is>
      </c>
      <c r="D412" s="11" t="inlineStr">
        <is>
          <t>Financial Svcs</t>
        </is>
      </c>
      <c r="E412" s="72" t="inlineStr">
        <is>
          <t>Nov-2024</t>
        </is>
      </c>
      <c r="F412" s="13" t="n">
        <v>25.43</v>
      </c>
      <c r="G412" s="33" t="n">
        <v>-22.34</v>
      </c>
      <c r="H412" s="33" t="n">
        <v>17.87</v>
      </c>
      <c r="I412" s="13" t="n">
        <v>20.96</v>
      </c>
      <c r="J412" s="33" t="n">
        <v>243.91</v>
      </c>
      <c r="K412" s="13" t="n">
        <v>264.87</v>
      </c>
      <c r="L412" s="13" t="n">
        <v>3.09</v>
      </c>
    </row>
    <row r="413" ht="14" customHeight="1">
      <c r="A413" s="23" t="n">
        <v>69</v>
      </c>
      <c r="B413" s="21" t="inlineStr">
        <is>
          <t>C0007</t>
        </is>
      </c>
      <c r="C413" s="7" t="inlineStr">
        <is>
          <t>Bridge Med Pvt Ltd</t>
        </is>
      </c>
      <c r="D413" s="7" t="inlineStr">
        <is>
          <t>Financial Svcs</t>
        </is>
      </c>
      <c r="E413" s="74" t="inlineStr">
        <is>
          <t>Dec-2024</t>
        </is>
      </c>
      <c r="F413" s="13" t="n">
        <v>20.02</v>
      </c>
      <c r="G413" s="25" t="n">
        <v>-65.41</v>
      </c>
      <c r="H413" s="25" t="n">
        <v>39.04</v>
      </c>
      <c r="I413" s="35" t="n">
        <v>-6.35</v>
      </c>
      <c r="J413" s="25" t="n">
        <v>264.87</v>
      </c>
      <c r="K413" s="13" t="n">
        <v>258.52</v>
      </c>
      <c r="L413" s="35" t="n">
        <v>-45.39</v>
      </c>
    </row>
    <row r="414" ht="14" customHeight="1">
      <c r="A414" s="31" t="n">
        <v>69</v>
      </c>
      <c r="B414" s="29" t="inlineStr">
        <is>
          <t>C0007</t>
        </is>
      </c>
      <c r="C414" s="11" t="inlineStr">
        <is>
          <t>Bridge Med Pvt Ltd</t>
        </is>
      </c>
      <c r="D414" s="11" t="inlineStr">
        <is>
          <t>Financial Svcs</t>
        </is>
      </c>
      <c r="E414" s="72" t="inlineStr">
        <is>
          <t>Jan-2025</t>
        </is>
      </c>
      <c r="F414" s="13" t="n">
        <v>73.95999999999999</v>
      </c>
      <c r="G414" s="33" t="n">
        <v>-37.73</v>
      </c>
      <c r="H414" s="33" t="n">
        <v>30.35</v>
      </c>
      <c r="I414" s="13" t="n">
        <v>66.58</v>
      </c>
      <c r="J414" s="33" t="n">
        <v>258.52</v>
      </c>
      <c r="K414" s="13" t="n">
        <v>325.1</v>
      </c>
      <c r="L414" s="13" t="n">
        <v>36.23</v>
      </c>
    </row>
    <row r="415" ht="14" customHeight="1">
      <c r="A415" s="23" t="n">
        <v>69</v>
      </c>
      <c r="B415" s="21" t="inlineStr">
        <is>
          <t>C0007</t>
        </is>
      </c>
      <c r="C415" s="7" t="inlineStr">
        <is>
          <t>Bridge Med Pvt Ltd</t>
        </is>
      </c>
      <c r="D415" s="7" t="inlineStr">
        <is>
          <t>Financial Svcs</t>
        </is>
      </c>
      <c r="E415" s="74" t="inlineStr">
        <is>
          <t>Feb-2025</t>
        </is>
      </c>
      <c r="F415" s="13" t="n">
        <v>2.77</v>
      </c>
      <c r="G415" s="25" t="n">
        <v>-27.11</v>
      </c>
      <c r="H415" s="25" t="n">
        <v>28.65</v>
      </c>
      <c r="I415" s="13" t="n">
        <v>4.31</v>
      </c>
      <c r="J415" s="25" t="n">
        <v>325.1</v>
      </c>
      <c r="K415" s="13" t="n">
        <v>329.41</v>
      </c>
      <c r="L415" s="35" t="n">
        <v>-24.34</v>
      </c>
    </row>
    <row r="416" ht="14" customHeight="1">
      <c r="A416" s="31" t="n">
        <v>69</v>
      </c>
      <c r="B416" s="29" t="inlineStr">
        <is>
          <t>C0007</t>
        </is>
      </c>
      <c r="C416" s="11" t="inlineStr">
        <is>
          <t>Bridge Med Pvt Ltd</t>
        </is>
      </c>
      <c r="D416" s="11" t="inlineStr">
        <is>
          <t>Financial Svcs</t>
        </is>
      </c>
      <c r="E416" s="72" t="inlineStr">
        <is>
          <t>Mar-2025</t>
        </is>
      </c>
      <c r="F416" s="13" t="n">
        <v>8.859999999999999</v>
      </c>
      <c r="G416" s="33" t="n">
        <v>-66.04000000000001</v>
      </c>
      <c r="H416" s="33" t="n">
        <v>33.91</v>
      </c>
      <c r="I416" s="35" t="n">
        <v>-23.27</v>
      </c>
      <c r="J416" s="33" t="n">
        <v>329.41</v>
      </c>
      <c r="K416" s="13" t="n">
        <v>306.14</v>
      </c>
      <c r="L416" s="35" t="n">
        <v>-57.18</v>
      </c>
    </row>
    <row r="417" ht="14" customHeight="1">
      <c r="A417" s="23" t="n">
        <v>70</v>
      </c>
      <c r="B417" s="21" t="inlineStr">
        <is>
          <t>C0066</t>
        </is>
      </c>
      <c r="C417" s="7" t="inlineStr">
        <is>
          <t>Zing Enterprises Ltd</t>
        </is>
      </c>
      <c r="D417" s="7" t="inlineStr">
        <is>
          <t>Technology</t>
        </is>
      </c>
      <c r="E417" s="74" t="inlineStr">
        <is>
          <t>Oct-2024</t>
        </is>
      </c>
      <c r="F417" s="13" t="n">
        <v>87.45</v>
      </c>
      <c r="G417" s="25" t="n">
        <v>-28.01</v>
      </c>
      <c r="H417" s="25" t="n">
        <v>11.93</v>
      </c>
      <c r="I417" s="13" t="n">
        <v>71.37</v>
      </c>
      <c r="J417" s="25" t="n">
        <v>92.2</v>
      </c>
      <c r="K417" s="13" t="n">
        <v>163.57</v>
      </c>
      <c r="L417" s="13" t="n">
        <v>59.44</v>
      </c>
    </row>
    <row r="418" ht="14" customHeight="1">
      <c r="A418" s="31" t="n">
        <v>70</v>
      </c>
      <c r="B418" s="29" t="inlineStr">
        <is>
          <t>C0066</t>
        </is>
      </c>
      <c r="C418" s="11" t="inlineStr">
        <is>
          <t>Zing Enterprises Ltd</t>
        </is>
      </c>
      <c r="D418" s="11" t="inlineStr">
        <is>
          <t>Technology</t>
        </is>
      </c>
      <c r="E418" s="72" t="inlineStr">
        <is>
          <t>Nov-2024</t>
        </is>
      </c>
      <c r="F418" s="13" t="n">
        <v>37.92</v>
      </c>
      <c r="G418" s="33" t="n">
        <v>-27.79</v>
      </c>
      <c r="H418" s="33" t="n">
        <v>16.14</v>
      </c>
      <c r="I418" s="13" t="n">
        <v>26.27</v>
      </c>
      <c r="J418" s="33" t="n">
        <v>163.57</v>
      </c>
      <c r="K418" s="13" t="n">
        <v>189.84</v>
      </c>
      <c r="L418" s="13" t="n">
        <v>10.13</v>
      </c>
    </row>
    <row r="419" ht="14" customHeight="1">
      <c r="A419" s="23" t="n">
        <v>70</v>
      </c>
      <c r="B419" s="21" t="inlineStr">
        <is>
          <t>C0066</t>
        </is>
      </c>
      <c r="C419" s="7" t="inlineStr">
        <is>
          <t>Zing Enterprises Ltd</t>
        </is>
      </c>
      <c r="D419" s="7" t="inlineStr">
        <is>
          <t>Technology</t>
        </is>
      </c>
      <c r="E419" s="74" t="inlineStr">
        <is>
          <t>Dec-2024</t>
        </is>
      </c>
      <c r="F419" s="13" t="n">
        <v>72.81</v>
      </c>
      <c r="G419" s="25" t="n">
        <v>-7.02</v>
      </c>
      <c r="H419" s="25" t="n">
        <v>3.08</v>
      </c>
      <c r="I419" s="13" t="n">
        <v>68.87</v>
      </c>
      <c r="J419" s="25" t="n">
        <v>189.84</v>
      </c>
      <c r="K419" s="13" t="n">
        <v>258.71</v>
      </c>
      <c r="L419" s="13" t="n">
        <v>65.79000000000001</v>
      </c>
    </row>
    <row r="420" ht="14" customHeight="1">
      <c r="A420" s="31" t="n">
        <v>70</v>
      </c>
      <c r="B420" s="29" t="inlineStr">
        <is>
          <t>C0066</t>
        </is>
      </c>
      <c r="C420" s="11" t="inlineStr">
        <is>
          <t>Zing Enterprises Ltd</t>
        </is>
      </c>
      <c r="D420" s="11" t="inlineStr">
        <is>
          <t>Technology</t>
        </is>
      </c>
      <c r="E420" s="72" t="inlineStr">
        <is>
          <t>Jan-2025</t>
        </is>
      </c>
      <c r="F420" s="13" t="n">
        <v>7.03</v>
      </c>
      <c r="G420" s="33" t="n">
        <v>-44.59</v>
      </c>
      <c r="H420" s="33" t="n">
        <v>-4.33</v>
      </c>
      <c r="I420" s="35" t="n">
        <v>-41.89</v>
      </c>
      <c r="J420" s="33" t="n">
        <v>258.71</v>
      </c>
      <c r="K420" s="13" t="n">
        <v>216.82</v>
      </c>
      <c r="L420" s="35" t="n">
        <v>-37.56</v>
      </c>
    </row>
    <row r="421" ht="14" customHeight="1">
      <c r="A421" s="23" t="n">
        <v>70</v>
      </c>
      <c r="B421" s="21" t="inlineStr">
        <is>
          <t>C0066</t>
        </is>
      </c>
      <c r="C421" s="7" t="inlineStr">
        <is>
          <t>Zing Enterprises Ltd</t>
        </is>
      </c>
      <c r="D421" s="7" t="inlineStr">
        <is>
          <t>Technology</t>
        </is>
      </c>
      <c r="E421" s="74" t="inlineStr">
        <is>
          <t>Feb-2025</t>
        </is>
      </c>
      <c r="F421" s="13" t="n">
        <v>57.98</v>
      </c>
      <c r="G421" s="25" t="n">
        <v>-35.32</v>
      </c>
      <c r="H421" s="25" t="n">
        <v>-20.51</v>
      </c>
      <c r="I421" s="13" t="n">
        <v>2.15</v>
      </c>
      <c r="J421" s="25" t="n">
        <v>216.82</v>
      </c>
      <c r="K421" s="13" t="n">
        <v>218.97</v>
      </c>
      <c r="L421" s="13" t="n">
        <v>22.66</v>
      </c>
    </row>
    <row r="422" ht="14" customHeight="1">
      <c r="A422" s="31" t="n">
        <v>70</v>
      </c>
      <c r="B422" s="29" t="inlineStr">
        <is>
          <t>C0066</t>
        </is>
      </c>
      <c r="C422" s="11" t="inlineStr">
        <is>
          <t>Zing Enterprises Ltd</t>
        </is>
      </c>
      <c r="D422" s="11" t="inlineStr">
        <is>
          <t>Technology</t>
        </is>
      </c>
      <c r="E422" s="72" t="inlineStr">
        <is>
          <t>Mar-2025</t>
        </is>
      </c>
      <c r="F422" s="13" t="n">
        <v>100.93</v>
      </c>
      <c r="G422" s="33" t="n">
        <v>-19.13</v>
      </c>
      <c r="H422" s="33" t="n">
        <v>-13.71</v>
      </c>
      <c r="I422" s="13" t="n">
        <v>68.09</v>
      </c>
      <c r="J422" s="33" t="n">
        <v>218.97</v>
      </c>
      <c r="K422" s="13" t="n">
        <v>287.06</v>
      </c>
      <c r="L422" s="13" t="n">
        <v>81.8</v>
      </c>
    </row>
    <row r="423" ht="14" customHeight="1">
      <c r="A423" s="23" t="n">
        <v>71</v>
      </c>
      <c r="B423" s="21" t="inlineStr">
        <is>
          <t>C0048</t>
        </is>
      </c>
      <c r="C423" s="7" t="inlineStr">
        <is>
          <t>Nero Holdings Ltd</t>
        </is>
      </c>
      <c r="D423" s="7" t="inlineStr">
        <is>
          <t>Technology</t>
        </is>
      </c>
      <c r="E423" s="74" t="inlineStr">
        <is>
          <t>Oct-2024</t>
        </is>
      </c>
      <c r="F423" s="13" t="n">
        <v>110.77</v>
      </c>
      <c r="G423" s="25" t="n">
        <v>-7.58</v>
      </c>
      <c r="H423" s="25" t="n">
        <v>28.9</v>
      </c>
      <c r="I423" s="13" t="n">
        <v>132.09</v>
      </c>
      <c r="J423" s="25" t="n">
        <v>35.97</v>
      </c>
      <c r="K423" s="13" t="n">
        <v>168.06</v>
      </c>
      <c r="L423" s="13" t="n">
        <v>103.19</v>
      </c>
    </row>
    <row r="424" ht="14" customHeight="1">
      <c r="A424" s="31" t="n">
        <v>71</v>
      </c>
      <c r="B424" s="29" t="inlineStr">
        <is>
          <t>C0048</t>
        </is>
      </c>
      <c r="C424" s="11" t="inlineStr">
        <is>
          <t>Nero Holdings Ltd</t>
        </is>
      </c>
      <c r="D424" s="11" t="inlineStr">
        <is>
          <t>Technology</t>
        </is>
      </c>
      <c r="E424" s="72" t="inlineStr">
        <is>
          <t>Nov-2024</t>
        </is>
      </c>
      <c r="F424" s="13" t="n">
        <v>26.53</v>
      </c>
      <c r="G424" s="33" t="n">
        <v>-28.19</v>
      </c>
      <c r="H424" s="33" t="n">
        <v>52.5</v>
      </c>
      <c r="I424" s="13" t="n">
        <v>50.84</v>
      </c>
      <c r="J424" s="33" t="n">
        <v>168.06</v>
      </c>
      <c r="K424" s="13" t="n">
        <v>218.9</v>
      </c>
      <c r="L424" s="35" t="n">
        <v>-1.66</v>
      </c>
    </row>
    <row r="425" ht="14" customHeight="1">
      <c r="A425" s="23" t="n">
        <v>71</v>
      </c>
      <c r="B425" s="21" t="inlineStr">
        <is>
          <t>C0048</t>
        </is>
      </c>
      <c r="C425" s="7" t="inlineStr">
        <is>
          <t>Nero Holdings Ltd</t>
        </is>
      </c>
      <c r="D425" s="7" t="inlineStr">
        <is>
          <t>Technology</t>
        </is>
      </c>
      <c r="E425" s="74" t="inlineStr">
        <is>
          <t>Dec-2024</t>
        </is>
      </c>
      <c r="F425" s="13" t="n">
        <v>64.59</v>
      </c>
      <c r="G425" s="25" t="n">
        <v>-59.25</v>
      </c>
      <c r="H425" s="25" t="n">
        <v>39.61</v>
      </c>
      <c r="I425" s="13" t="n">
        <v>44.95</v>
      </c>
      <c r="J425" s="25" t="n">
        <v>218.9</v>
      </c>
      <c r="K425" s="13" t="n">
        <v>263.85</v>
      </c>
      <c r="L425" s="13" t="n">
        <v>5.34</v>
      </c>
    </row>
    <row r="426" ht="14" customHeight="1">
      <c r="A426" s="31" t="n">
        <v>71</v>
      </c>
      <c r="B426" s="29" t="inlineStr">
        <is>
          <t>C0048</t>
        </is>
      </c>
      <c r="C426" s="11" t="inlineStr">
        <is>
          <t>Nero Holdings Ltd</t>
        </is>
      </c>
      <c r="D426" s="11" t="inlineStr">
        <is>
          <t>Technology</t>
        </is>
      </c>
      <c r="E426" s="72" t="inlineStr">
        <is>
          <t>Jan-2025</t>
        </is>
      </c>
      <c r="F426" s="13" t="n">
        <v>116.57</v>
      </c>
      <c r="G426" s="33" t="n">
        <v>-34.58</v>
      </c>
      <c r="H426" s="33" t="n">
        <v>-7.75</v>
      </c>
      <c r="I426" s="13" t="n">
        <v>74.23999999999999</v>
      </c>
      <c r="J426" s="33" t="n">
        <v>263.85</v>
      </c>
      <c r="K426" s="13" t="n">
        <v>338.09</v>
      </c>
      <c r="L426" s="13" t="n">
        <v>81.98999999999999</v>
      </c>
    </row>
    <row r="427" ht="14" customHeight="1">
      <c r="A427" s="23" t="n">
        <v>71</v>
      </c>
      <c r="B427" s="21" t="inlineStr">
        <is>
          <t>C0048</t>
        </is>
      </c>
      <c r="C427" s="7" t="inlineStr">
        <is>
          <t>Nero Holdings Ltd</t>
        </is>
      </c>
      <c r="D427" s="7" t="inlineStr">
        <is>
          <t>Technology</t>
        </is>
      </c>
      <c r="E427" s="74" t="inlineStr">
        <is>
          <t>Feb-2025</t>
        </is>
      </c>
      <c r="F427" s="13" t="n">
        <v>19.12</v>
      </c>
      <c r="G427" s="25" t="n">
        <v>-54.26</v>
      </c>
      <c r="H427" s="25" t="n">
        <v>-13.54</v>
      </c>
      <c r="I427" s="35" t="n">
        <v>-48.68</v>
      </c>
      <c r="J427" s="25" t="n">
        <v>338.09</v>
      </c>
      <c r="K427" s="13" t="n">
        <v>289.41</v>
      </c>
      <c r="L427" s="35" t="n">
        <v>-35.14</v>
      </c>
    </row>
    <row r="428" ht="14" customHeight="1">
      <c r="A428" s="31" t="n">
        <v>71</v>
      </c>
      <c r="B428" s="29" t="inlineStr">
        <is>
          <t>C0048</t>
        </is>
      </c>
      <c r="C428" s="11" t="inlineStr">
        <is>
          <t>Nero Holdings Ltd</t>
        </is>
      </c>
      <c r="D428" s="11" t="inlineStr">
        <is>
          <t>Technology</t>
        </is>
      </c>
      <c r="E428" s="72" t="inlineStr">
        <is>
          <t>Mar-2025</t>
        </is>
      </c>
      <c r="F428" s="35" t="n">
        <v>-7.73</v>
      </c>
      <c r="G428" s="33" t="n">
        <v>-46.67</v>
      </c>
      <c r="H428" s="33" t="n">
        <v>38.66</v>
      </c>
      <c r="I428" s="35" t="n">
        <v>-15.74</v>
      </c>
      <c r="J428" s="33" t="n">
        <v>289.41</v>
      </c>
      <c r="K428" s="13" t="n">
        <v>273.67</v>
      </c>
      <c r="L428" s="35" t="n">
        <v>-54.4</v>
      </c>
    </row>
    <row r="429" ht="14" customHeight="1">
      <c r="A429" s="23" t="n">
        <v>72</v>
      </c>
      <c r="B429" s="21" t="inlineStr">
        <is>
          <t>C0006</t>
        </is>
      </c>
      <c r="C429" s="7" t="inlineStr">
        <is>
          <t>Orbi Digital Ltd</t>
        </is>
      </c>
      <c r="D429" s="7" t="inlineStr">
        <is>
          <t>Technology</t>
        </is>
      </c>
      <c r="E429" s="74" t="inlineStr">
        <is>
          <t>Oct-2024</t>
        </is>
      </c>
      <c r="F429" s="13" t="n">
        <v>109.58</v>
      </c>
      <c r="G429" s="25" t="n">
        <v>-60.42</v>
      </c>
      <c r="H429" s="25" t="n">
        <v>31.76</v>
      </c>
      <c r="I429" s="13" t="n">
        <v>80.92</v>
      </c>
      <c r="J429" s="25" t="n">
        <v>114.41</v>
      </c>
      <c r="K429" s="13" t="n">
        <v>195.33</v>
      </c>
      <c r="L429" s="13" t="n">
        <v>49.16</v>
      </c>
    </row>
    <row r="430" ht="14" customHeight="1">
      <c r="A430" s="31" t="n">
        <v>72</v>
      </c>
      <c r="B430" s="29" t="inlineStr">
        <is>
          <t>C0006</t>
        </is>
      </c>
      <c r="C430" s="11" t="inlineStr">
        <is>
          <t>Orbi Digital Ltd</t>
        </is>
      </c>
      <c r="D430" s="11" t="inlineStr">
        <is>
          <t>Technology</t>
        </is>
      </c>
      <c r="E430" s="72" t="inlineStr">
        <is>
          <t>Nov-2024</t>
        </is>
      </c>
      <c r="F430" s="13" t="n">
        <v>108.49</v>
      </c>
      <c r="G430" s="33" t="n">
        <v>-41.1</v>
      </c>
      <c r="H430" s="33" t="n">
        <v>8.01</v>
      </c>
      <c r="I430" s="13" t="n">
        <v>75.40000000000001</v>
      </c>
      <c r="J430" s="33" t="n">
        <v>195.33</v>
      </c>
      <c r="K430" s="13" t="n">
        <v>270.73</v>
      </c>
      <c r="L430" s="13" t="n">
        <v>67.39</v>
      </c>
    </row>
    <row r="431" ht="14" customHeight="1">
      <c r="A431" s="23" t="n">
        <v>72</v>
      </c>
      <c r="B431" s="21" t="inlineStr">
        <is>
          <t>C0006</t>
        </is>
      </c>
      <c r="C431" s="7" t="inlineStr">
        <is>
          <t>Orbi Digital Ltd</t>
        </is>
      </c>
      <c r="D431" s="7" t="inlineStr">
        <is>
          <t>Technology</t>
        </is>
      </c>
      <c r="E431" s="74" t="inlineStr">
        <is>
          <t>Dec-2024</t>
        </is>
      </c>
      <c r="F431" s="13" t="n">
        <v>11.58</v>
      </c>
      <c r="G431" s="25" t="n">
        <v>-34.75</v>
      </c>
      <c r="H431" s="25" t="n">
        <v>23.71</v>
      </c>
      <c r="I431" s="13" t="n">
        <v>0.54</v>
      </c>
      <c r="J431" s="25" t="n">
        <v>270.73</v>
      </c>
      <c r="K431" s="13" t="n">
        <v>271.27</v>
      </c>
      <c r="L431" s="35" t="n">
        <v>-23.17</v>
      </c>
    </row>
    <row r="432" ht="14" customHeight="1">
      <c r="A432" s="31" t="n">
        <v>72</v>
      </c>
      <c r="B432" s="29" t="inlineStr">
        <is>
          <t>C0006</t>
        </is>
      </c>
      <c r="C432" s="11" t="inlineStr">
        <is>
          <t>Orbi Digital Ltd</t>
        </is>
      </c>
      <c r="D432" s="11" t="inlineStr">
        <is>
          <t>Technology</t>
        </is>
      </c>
      <c r="E432" s="72" t="inlineStr">
        <is>
          <t>Jan-2025</t>
        </is>
      </c>
      <c r="F432" s="13" t="n">
        <v>16.55</v>
      </c>
      <c r="G432" s="33" t="n">
        <v>-21.29</v>
      </c>
      <c r="H432" s="33" t="n">
        <v>2.78</v>
      </c>
      <c r="I432" s="35" t="n">
        <v>-1.96</v>
      </c>
      <c r="J432" s="33" t="n">
        <v>271.27</v>
      </c>
      <c r="K432" s="13" t="n">
        <v>269.31</v>
      </c>
      <c r="L432" s="35" t="n">
        <v>-4.74</v>
      </c>
    </row>
    <row r="433" ht="14" customHeight="1">
      <c r="A433" s="23" t="n">
        <v>72</v>
      </c>
      <c r="B433" s="21" t="inlineStr">
        <is>
          <t>C0006</t>
        </is>
      </c>
      <c r="C433" s="7" t="inlineStr">
        <is>
          <t>Orbi Digital Ltd</t>
        </is>
      </c>
      <c r="D433" s="7" t="inlineStr">
        <is>
          <t>Technology</t>
        </is>
      </c>
      <c r="E433" s="74" t="inlineStr">
        <is>
          <t>Feb-2025</t>
        </is>
      </c>
      <c r="F433" s="13" t="n">
        <v>17.26</v>
      </c>
      <c r="G433" s="25" t="n">
        <v>-36.32</v>
      </c>
      <c r="H433" s="25" t="n">
        <v>55.44</v>
      </c>
      <c r="I433" s="13" t="n">
        <v>36.38</v>
      </c>
      <c r="J433" s="25" t="n">
        <v>269.31</v>
      </c>
      <c r="K433" s="13" t="n">
        <v>305.69</v>
      </c>
      <c r="L433" s="35" t="n">
        <v>-19.06</v>
      </c>
    </row>
    <row r="434" ht="14" customHeight="1">
      <c r="A434" s="31" t="n">
        <v>72</v>
      </c>
      <c r="B434" s="29" t="inlineStr">
        <is>
          <t>C0006</t>
        </is>
      </c>
      <c r="C434" s="11" t="inlineStr">
        <is>
          <t>Orbi Digital Ltd</t>
        </is>
      </c>
      <c r="D434" s="11" t="inlineStr">
        <is>
          <t>Technology</t>
        </is>
      </c>
      <c r="E434" s="72" t="inlineStr">
        <is>
          <t>Mar-2025</t>
        </is>
      </c>
      <c r="F434" s="13" t="n">
        <v>30.11</v>
      </c>
      <c r="G434" s="33" t="n">
        <v>-54.74</v>
      </c>
      <c r="H434" s="33" t="n">
        <v>46.21</v>
      </c>
      <c r="I434" s="13" t="n">
        <v>21.58</v>
      </c>
      <c r="J434" s="33" t="n">
        <v>305.69</v>
      </c>
      <c r="K434" s="13" t="n">
        <v>327.27</v>
      </c>
      <c r="L434" s="35" t="n">
        <v>-24.63</v>
      </c>
    </row>
    <row r="435" ht="14" customHeight="1">
      <c r="A435" s="23" t="n">
        <v>73</v>
      </c>
      <c r="B435" s="21" t="inlineStr">
        <is>
          <t>C0042</t>
        </is>
      </c>
      <c r="C435" s="7" t="inlineStr">
        <is>
          <t>Titan Infra Ltd</t>
        </is>
      </c>
      <c r="D435" s="7" t="inlineStr">
        <is>
          <t>Technology</t>
        </is>
      </c>
      <c r="E435" s="74" t="inlineStr">
        <is>
          <t>Oct-2024</t>
        </is>
      </c>
      <c r="F435" s="13" t="n">
        <v>54.51</v>
      </c>
      <c r="G435" s="25" t="n">
        <v>-59.78</v>
      </c>
      <c r="H435" s="25" t="n">
        <v>-3.61</v>
      </c>
      <c r="I435" s="35" t="n">
        <v>-8.880000000000001</v>
      </c>
      <c r="J435" s="25" t="n">
        <v>65.58</v>
      </c>
      <c r="K435" s="13" t="n">
        <v>56.7</v>
      </c>
      <c r="L435" s="35" t="n">
        <v>-5.27</v>
      </c>
    </row>
    <row r="436" ht="14" customHeight="1">
      <c r="A436" s="31" t="n">
        <v>73</v>
      </c>
      <c r="B436" s="29" t="inlineStr">
        <is>
          <t>C0042</t>
        </is>
      </c>
      <c r="C436" s="11" t="inlineStr">
        <is>
          <t>Titan Infra Ltd</t>
        </is>
      </c>
      <c r="D436" s="11" t="inlineStr">
        <is>
          <t>Technology</t>
        </is>
      </c>
      <c r="E436" s="72" t="inlineStr">
        <is>
          <t>Nov-2024</t>
        </is>
      </c>
      <c r="F436" s="13" t="n">
        <v>69.58</v>
      </c>
      <c r="G436" s="33" t="n">
        <v>-40.37</v>
      </c>
      <c r="H436" s="33" t="n">
        <v>6.38</v>
      </c>
      <c r="I436" s="13" t="n">
        <v>35.59</v>
      </c>
      <c r="J436" s="33" t="n">
        <v>56.7</v>
      </c>
      <c r="K436" s="13" t="n">
        <v>92.29000000000001</v>
      </c>
      <c r="L436" s="13" t="n">
        <v>29.21</v>
      </c>
    </row>
    <row r="437" ht="14" customHeight="1">
      <c r="A437" s="23" t="n">
        <v>73</v>
      </c>
      <c r="B437" s="21" t="inlineStr">
        <is>
          <t>C0042</t>
        </is>
      </c>
      <c r="C437" s="7" t="inlineStr">
        <is>
          <t>Titan Infra Ltd</t>
        </is>
      </c>
      <c r="D437" s="7" t="inlineStr">
        <is>
          <t>Technology</t>
        </is>
      </c>
      <c r="E437" s="74" t="inlineStr">
        <is>
          <t>Dec-2024</t>
        </is>
      </c>
      <c r="F437" s="35" t="n">
        <v>-4.63</v>
      </c>
      <c r="G437" s="25" t="n">
        <v>-31.78</v>
      </c>
      <c r="H437" s="25" t="n">
        <v>11.67</v>
      </c>
      <c r="I437" s="35" t="n">
        <v>-24.74</v>
      </c>
      <c r="J437" s="25" t="n">
        <v>92.29000000000001</v>
      </c>
      <c r="K437" s="13" t="n">
        <v>67.55</v>
      </c>
      <c r="L437" s="35" t="n">
        <v>-36.41</v>
      </c>
    </row>
    <row r="438" ht="14" customHeight="1">
      <c r="A438" s="31" t="n">
        <v>73</v>
      </c>
      <c r="B438" s="29" t="inlineStr">
        <is>
          <t>C0042</t>
        </is>
      </c>
      <c r="C438" s="11" t="inlineStr">
        <is>
          <t>Titan Infra Ltd</t>
        </is>
      </c>
      <c r="D438" s="11" t="inlineStr">
        <is>
          <t>Technology</t>
        </is>
      </c>
      <c r="E438" s="72" t="inlineStr">
        <is>
          <t>Jan-2025</t>
        </is>
      </c>
      <c r="F438" s="13" t="n">
        <v>40.91</v>
      </c>
      <c r="G438" s="33" t="n">
        <v>-18.94</v>
      </c>
      <c r="H438" s="33" t="n">
        <v>45.07</v>
      </c>
      <c r="I438" s="13" t="n">
        <v>67.04000000000001</v>
      </c>
      <c r="J438" s="33" t="n">
        <v>67.55</v>
      </c>
      <c r="K438" s="13" t="n">
        <v>134.59</v>
      </c>
      <c r="L438" s="13" t="n">
        <v>21.97</v>
      </c>
    </row>
    <row r="439" ht="14" customHeight="1">
      <c r="A439" s="23" t="n">
        <v>73</v>
      </c>
      <c r="B439" s="21" t="inlineStr">
        <is>
          <t>C0042</t>
        </is>
      </c>
      <c r="C439" s="7" t="inlineStr">
        <is>
          <t>Titan Infra Ltd</t>
        </is>
      </c>
      <c r="D439" s="7" t="inlineStr">
        <is>
          <t>Technology</t>
        </is>
      </c>
      <c r="E439" s="74" t="inlineStr">
        <is>
          <t>Feb-2025</t>
        </is>
      </c>
      <c r="F439" s="13" t="n">
        <v>111.69</v>
      </c>
      <c r="G439" s="25" t="n">
        <v>-38.22</v>
      </c>
      <c r="H439" s="25" t="n">
        <v>-28.31</v>
      </c>
      <c r="I439" s="13" t="n">
        <v>45.16</v>
      </c>
      <c r="J439" s="25" t="n">
        <v>134.59</v>
      </c>
      <c r="K439" s="13" t="n">
        <v>179.75</v>
      </c>
      <c r="L439" s="13" t="n">
        <v>73.47</v>
      </c>
    </row>
    <row r="440" ht="14" customHeight="1">
      <c r="A440" s="31" t="n">
        <v>73</v>
      </c>
      <c r="B440" s="29" t="inlineStr">
        <is>
          <t>C0042</t>
        </is>
      </c>
      <c r="C440" s="11" t="inlineStr">
        <is>
          <t>Titan Infra Ltd</t>
        </is>
      </c>
      <c r="D440" s="11" t="inlineStr">
        <is>
          <t>Technology</t>
        </is>
      </c>
      <c r="E440" s="72" t="inlineStr">
        <is>
          <t>Mar-2025</t>
        </is>
      </c>
      <c r="F440" s="13" t="n">
        <v>49.82</v>
      </c>
      <c r="G440" s="33" t="n">
        <v>-53.74</v>
      </c>
      <c r="H440" s="33" t="n">
        <v>-5.17</v>
      </c>
      <c r="I440" s="35" t="n">
        <v>-9.09</v>
      </c>
      <c r="J440" s="33" t="n">
        <v>179.75</v>
      </c>
      <c r="K440" s="13" t="n">
        <v>170.66</v>
      </c>
      <c r="L440" s="35" t="n">
        <v>-3.92</v>
      </c>
    </row>
    <row r="441" ht="14" customHeight="1">
      <c r="A441" s="23" t="n">
        <v>74</v>
      </c>
      <c r="B441" s="21" t="inlineStr">
        <is>
          <t>C0040</t>
        </is>
      </c>
      <c r="C441" s="7" t="inlineStr">
        <is>
          <t>Peak Finance Pvt Ltd</t>
        </is>
      </c>
      <c r="D441" s="7" t="inlineStr">
        <is>
          <t>Healthcare</t>
        </is>
      </c>
      <c r="E441" s="74" t="inlineStr">
        <is>
          <t>Oct-2024</t>
        </is>
      </c>
      <c r="F441" s="13" t="n">
        <v>9.880000000000001</v>
      </c>
      <c r="G441" s="25" t="n">
        <v>-11.55</v>
      </c>
      <c r="H441" s="25" t="n">
        <v>0.51</v>
      </c>
      <c r="I441" s="35" t="n">
        <v>-1.16</v>
      </c>
      <c r="J441" s="25" t="n">
        <v>107.44</v>
      </c>
      <c r="K441" s="13" t="n">
        <v>106.28</v>
      </c>
      <c r="L441" s="35" t="n">
        <v>-1.67</v>
      </c>
    </row>
    <row r="442" ht="14" customHeight="1">
      <c r="A442" s="31" t="n">
        <v>74</v>
      </c>
      <c r="B442" s="29" t="inlineStr">
        <is>
          <t>C0040</t>
        </is>
      </c>
      <c r="C442" s="11" t="inlineStr">
        <is>
          <t>Peak Finance Pvt Ltd</t>
        </is>
      </c>
      <c r="D442" s="11" t="inlineStr">
        <is>
          <t>Healthcare</t>
        </is>
      </c>
      <c r="E442" s="72" t="inlineStr">
        <is>
          <t>Nov-2024</t>
        </is>
      </c>
      <c r="F442" s="13" t="n">
        <v>78.61</v>
      </c>
      <c r="G442" s="33" t="n">
        <v>-51.3</v>
      </c>
      <c r="H442" s="33" t="n">
        <v>58.85</v>
      </c>
      <c r="I442" s="13" t="n">
        <v>86.16</v>
      </c>
      <c r="J442" s="33" t="n">
        <v>106.28</v>
      </c>
      <c r="K442" s="13" t="n">
        <v>192.44</v>
      </c>
      <c r="L442" s="13" t="n">
        <v>27.31</v>
      </c>
    </row>
    <row r="443" ht="14" customHeight="1">
      <c r="A443" s="23" t="n">
        <v>74</v>
      </c>
      <c r="B443" s="21" t="inlineStr">
        <is>
          <t>C0040</t>
        </is>
      </c>
      <c r="C443" s="7" t="inlineStr">
        <is>
          <t>Peak Finance Pvt Ltd</t>
        </is>
      </c>
      <c r="D443" s="7" t="inlineStr">
        <is>
          <t>Healthcare</t>
        </is>
      </c>
      <c r="E443" s="74" t="inlineStr">
        <is>
          <t>Dec-2024</t>
        </is>
      </c>
      <c r="F443" s="13" t="n">
        <v>118.07</v>
      </c>
      <c r="G443" s="25" t="n">
        <v>-27.6</v>
      </c>
      <c r="H443" s="25" t="n">
        <v>37.09</v>
      </c>
      <c r="I443" s="13" t="n">
        <v>127.56</v>
      </c>
      <c r="J443" s="25" t="n">
        <v>192.44</v>
      </c>
      <c r="K443" s="13" t="n">
        <v>320</v>
      </c>
      <c r="L443" s="13" t="n">
        <v>90.47</v>
      </c>
    </row>
    <row r="444" ht="14" customHeight="1">
      <c r="A444" s="31" t="n">
        <v>74</v>
      </c>
      <c r="B444" s="29" t="inlineStr">
        <is>
          <t>C0040</t>
        </is>
      </c>
      <c r="C444" s="11" t="inlineStr">
        <is>
          <t>Peak Finance Pvt Ltd</t>
        </is>
      </c>
      <c r="D444" s="11" t="inlineStr">
        <is>
          <t>Healthcare</t>
        </is>
      </c>
      <c r="E444" s="72" t="inlineStr">
        <is>
          <t>Jan-2025</t>
        </is>
      </c>
      <c r="F444" s="13" t="n">
        <v>35.33</v>
      </c>
      <c r="G444" s="33" t="n">
        <v>-34.08</v>
      </c>
      <c r="H444" s="33" t="n">
        <v>-20.94</v>
      </c>
      <c r="I444" s="35" t="n">
        <v>-19.69</v>
      </c>
      <c r="J444" s="33" t="n">
        <v>320</v>
      </c>
      <c r="K444" s="13" t="n">
        <v>300.31</v>
      </c>
      <c r="L444" s="13" t="n">
        <v>1.25</v>
      </c>
    </row>
    <row r="445" ht="14" customHeight="1">
      <c r="A445" s="23" t="n">
        <v>74</v>
      </c>
      <c r="B445" s="21" t="inlineStr">
        <is>
          <t>C0040</t>
        </is>
      </c>
      <c r="C445" s="7" t="inlineStr">
        <is>
          <t>Peak Finance Pvt Ltd</t>
        </is>
      </c>
      <c r="D445" s="7" t="inlineStr">
        <is>
          <t>Healthcare</t>
        </is>
      </c>
      <c r="E445" s="74" t="inlineStr">
        <is>
          <t>Feb-2025</t>
        </is>
      </c>
      <c r="F445" s="35" t="n">
        <v>-23.43</v>
      </c>
      <c r="G445" s="25" t="n">
        <v>-28.28</v>
      </c>
      <c r="H445" s="25" t="n">
        <v>29.35</v>
      </c>
      <c r="I445" s="35" t="n">
        <v>-22.36</v>
      </c>
      <c r="J445" s="25" t="n">
        <v>300.31</v>
      </c>
      <c r="K445" s="13" t="n">
        <v>277.95</v>
      </c>
      <c r="L445" s="35" t="n">
        <v>-51.71</v>
      </c>
    </row>
    <row r="446" ht="14" customHeight="1">
      <c r="A446" s="31" t="n">
        <v>74</v>
      </c>
      <c r="B446" s="29" t="inlineStr">
        <is>
          <t>C0040</t>
        </is>
      </c>
      <c r="C446" s="11" t="inlineStr">
        <is>
          <t>Peak Finance Pvt Ltd</t>
        </is>
      </c>
      <c r="D446" s="11" t="inlineStr">
        <is>
          <t>Healthcare</t>
        </is>
      </c>
      <c r="E446" s="72" t="inlineStr">
        <is>
          <t>Mar-2025</t>
        </is>
      </c>
      <c r="F446" s="13" t="n">
        <v>51.12</v>
      </c>
      <c r="G446" s="33" t="n">
        <v>-10.1</v>
      </c>
      <c r="H446" s="33" t="n">
        <v>15.25</v>
      </c>
      <c r="I446" s="13" t="n">
        <v>56.27</v>
      </c>
      <c r="J446" s="33" t="n">
        <v>277.95</v>
      </c>
      <c r="K446" s="13" t="n">
        <v>334.22</v>
      </c>
      <c r="L446" s="13" t="n">
        <v>41.02</v>
      </c>
    </row>
    <row r="447" ht="14" customHeight="1">
      <c r="A447" s="23" t="n">
        <v>75</v>
      </c>
      <c r="B447" s="21" t="inlineStr">
        <is>
          <t>C0054</t>
        </is>
      </c>
      <c r="C447" s="7" t="inlineStr">
        <is>
          <t>Prime Dynamics Pvt Ltd</t>
        </is>
      </c>
      <c r="D447" s="7" t="inlineStr">
        <is>
          <t>Healthcare</t>
        </is>
      </c>
      <c r="E447" s="74" t="inlineStr">
        <is>
          <t>Oct-2024</t>
        </is>
      </c>
      <c r="F447" s="13" t="n">
        <v>0.82</v>
      </c>
      <c r="G447" s="25" t="n">
        <v>-58.15</v>
      </c>
      <c r="H447" s="25" t="n">
        <v>41</v>
      </c>
      <c r="I447" s="35" t="n">
        <v>-16.33</v>
      </c>
      <c r="J447" s="25" t="n">
        <v>28.21</v>
      </c>
      <c r="K447" s="13" t="n">
        <v>11.88</v>
      </c>
      <c r="L447" s="35" t="n">
        <v>-57.33</v>
      </c>
    </row>
    <row r="448" ht="14" customHeight="1">
      <c r="A448" s="31" t="n">
        <v>75</v>
      </c>
      <c r="B448" s="29" t="inlineStr">
        <is>
          <t>C0054</t>
        </is>
      </c>
      <c r="C448" s="11" t="inlineStr">
        <is>
          <t>Prime Dynamics Pvt Ltd</t>
        </is>
      </c>
      <c r="D448" s="11" t="inlineStr">
        <is>
          <t>Healthcare</t>
        </is>
      </c>
      <c r="E448" s="72" t="inlineStr">
        <is>
          <t>Nov-2024</t>
        </is>
      </c>
      <c r="F448" s="13" t="n">
        <v>80.09999999999999</v>
      </c>
      <c r="G448" s="33" t="n">
        <v>-24.3</v>
      </c>
      <c r="H448" s="33" t="n">
        <v>9.68</v>
      </c>
      <c r="I448" s="13" t="n">
        <v>65.48</v>
      </c>
      <c r="J448" s="33" t="n">
        <v>11.88</v>
      </c>
      <c r="K448" s="13" t="n">
        <v>77.36</v>
      </c>
      <c r="L448" s="13" t="n">
        <v>55.8</v>
      </c>
    </row>
    <row r="449" ht="14" customHeight="1">
      <c r="A449" s="23" t="n">
        <v>75</v>
      </c>
      <c r="B449" s="21" t="inlineStr">
        <is>
          <t>C0054</t>
        </is>
      </c>
      <c r="C449" s="7" t="inlineStr">
        <is>
          <t>Prime Dynamics Pvt Ltd</t>
        </is>
      </c>
      <c r="D449" s="7" t="inlineStr">
        <is>
          <t>Healthcare</t>
        </is>
      </c>
      <c r="E449" s="74" t="inlineStr">
        <is>
          <t>Dec-2024</t>
        </is>
      </c>
      <c r="F449" s="13" t="n">
        <v>37.95</v>
      </c>
      <c r="G449" s="25" t="n">
        <v>-60.38</v>
      </c>
      <c r="H449" s="25" t="n">
        <v>23.32</v>
      </c>
      <c r="I449" s="13" t="n">
        <v>0.89</v>
      </c>
      <c r="J449" s="25" t="n">
        <v>77.36</v>
      </c>
      <c r="K449" s="13" t="n">
        <v>78.25</v>
      </c>
      <c r="L449" s="35" t="n">
        <v>-22.43</v>
      </c>
    </row>
    <row r="450" ht="14" customHeight="1">
      <c r="A450" s="31" t="n">
        <v>75</v>
      </c>
      <c r="B450" s="29" t="inlineStr">
        <is>
          <t>C0054</t>
        </is>
      </c>
      <c r="C450" s="11" t="inlineStr">
        <is>
          <t>Prime Dynamics Pvt Ltd</t>
        </is>
      </c>
      <c r="D450" s="11" t="inlineStr">
        <is>
          <t>Healthcare</t>
        </is>
      </c>
      <c r="E450" s="72" t="inlineStr">
        <is>
          <t>Jan-2025</t>
        </is>
      </c>
      <c r="F450" s="13" t="n">
        <v>53.41</v>
      </c>
      <c r="G450" s="33" t="n">
        <v>-6.75</v>
      </c>
      <c r="H450" s="33" t="n">
        <v>29.5</v>
      </c>
      <c r="I450" s="13" t="n">
        <v>76.16</v>
      </c>
      <c r="J450" s="33" t="n">
        <v>78.25</v>
      </c>
      <c r="K450" s="13" t="n">
        <v>154.41</v>
      </c>
      <c r="L450" s="13" t="n">
        <v>46.66</v>
      </c>
    </row>
    <row r="451" ht="14" customHeight="1">
      <c r="A451" s="23" t="n">
        <v>75</v>
      </c>
      <c r="B451" s="21" t="inlineStr">
        <is>
          <t>C0054</t>
        </is>
      </c>
      <c r="C451" s="7" t="inlineStr">
        <is>
          <t>Prime Dynamics Pvt Ltd</t>
        </is>
      </c>
      <c r="D451" s="7" t="inlineStr">
        <is>
          <t>Healthcare</t>
        </is>
      </c>
      <c r="E451" s="74" t="inlineStr">
        <is>
          <t>Feb-2025</t>
        </is>
      </c>
      <c r="F451" s="35" t="n">
        <v>-16.49</v>
      </c>
      <c r="G451" s="25" t="n">
        <v>-51.79</v>
      </c>
      <c r="H451" s="25" t="n">
        <v>25.25</v>
      </c>
      <c r="I451" s="35" t="n">
        <v>-43.03</v>
      </c>
      <c r="J451" s="25" t="n">
        <v>154.41</v>
      </c>
      <c r="K451" s="13" t="n">
        <v>111.38</v>
      </c>
      <c r="L451" s="35" t="n">
        <v>-68.28</v>
      </c>
    </row>
    <row r="452" ht="14" customHeight="1">
      <c r="A452" s="31" t="n">
        <v>75</v>
      </c>
      <c r="B452" s="29" t="inlineStr">
        <is>
          <t>C0054</t>
        </is>
      </c>
      <c r="C452" s="11" t="inlineStr">
        <is>
          <t>Prime Dynamics Pvt Ltd</t>
        </is>
      </c>
      <c r="D452" s="11" t="inlineStr">
        <is>
          <t>Healthcare</t>
        </is>
      </c>
      <c r="E452" s="72" t="inlineStr">
        <is>
          <t>Mar-2025</t>
        </is>
      </c>
      <c r="F452" s="13" t="n">
        <v>58.39</v>
      </c>
      <c r="G452" s="33" t="n">
        <v>-49.78</v>
      </c>
      <c r="H452" s="33" t="n">
        <v>-10.44</v>
      </c>
      <c r="I452" s="35" t="n">
        <v>-1.83</v>
      </c>
      <c r="J452" s="33" t="n">
        <v>111.38</v>
      </c>
      <c r="K452" s="13" t="n">
        <v>109.55</v>
      </c>
      <c r="L452" s="13" t="n">
        <v>8.609999999999999</v>
      </c>
    </row>
    <row r="453" ht="14" customHeight="1">
      <c r="A453" s="23" t="n">
        <v>76</v>
      </c>
      <c r="B453" s="21" t="inlineStr">
        <is>
          <t>C0091</t>
        </is>
      </c>
      <c r="C453" s="7" t="inlineStr">
        <is>
          <t>Elara Solutions Ltd</t>
        </is>
      </c>
      <c r="D453" s="7" t="inlineStr">
        <is>
          <t>Healthcare</t>
        </is>
      </c>
      <c r="E453" s="74" t="inlineStr">
        <is>
          <t>Oct-2024</t>
        </is>
      </c>
      <c r="F453" s="13" t="n">
        <v>118.22</v>
      </c>
      <c r="G453" s="25" t="n">
        <v>-49.81</v>
      </c>
      <c r="H453" s="25" t="n">
        <v>-18.18</v>
      </c>
      <c r="I453" s="13" t="n">
        <v>50.23</v>
      </c>
      <c r="J453" s="25" t="n">
        <v>77.87</v>
      </c>
      <c r="K453" s="13" t="n">
        <v>128.1</v>
      </c>
      <c r="L453" s="13" t="n">
        <v>68.41</v>
      </c>
    </row>
    <row r="454" ht="14" customHeight="1">
      <c r="A454" s="31" t="n">
        <v>76</v>
      </c>
      <c r="B454" s="29" t="inlineStr">
        <is>
          <t>C0091</t>
        </is>
      </c>
      <c r="C454" s="11" t="inlineStr">
        <is>
          <t>Elara Solutions Ltd</t>
        </is>
      </c>
      <c r="D454" s="11" t="inlineStr">
        <is>
          <t>Healthcare</t>
        </is>
      </c>
      <c r="E454" s="72" t="inlineStr">
        <is>
          <t>Nov-2024</t>
        </is>
      </c>
      <c r="F454" s="35" t="n">
        <v>-14.43</v>
      </c>
      <c r="G454" s="33" t="n">
        <v>-11.1</v>
      </c>
      <c r="H454" s="33" t="n">
        <v>13.98</v>
      </c>
      <c r="I454" s="35" t="n">
        <v>-11.55</v>
      </c>
      <c r="J454" s="33" t="n">
        <v>128.1</v>
      </c>
      <c r="K454" s="13" t="n">
        <v>116.55</v>
      </c>
      <c r="L454" s="35" t="n">
        <v>-25.53</v>
      </c>
    </row>
    <row r="455" ht="14" customHeight="1">
      <c r="A455" s="23" t="n">
        <v>76</v>
      </c>
      <c r="B455" s="21" t="inlineStr">
        <is>
          <t>C0091</t>
        </is>
      </c>
      <c r="C455" s="7" t="inlineStr">
        <is>
          <t>Elara Solutions Ltd</t>
        </is>
      </c>
      <c r="D455" s="7" t="inlineStr">
        <is>
          <t>Healthcare</t>
        </is>
      </c>
      <c r="E455" s="74" t="inlineStr">
        <is>
          <t>Dec-2024</t>
        </is>
      </c>
      <c r="F455" s="13" t="n">
        <v>119.5</v>
      </c>
      <c r="G455" s="25" t="n">
        <v>-5.88</v>
      </c>
      <c r="H455" s="25" t="n">
        <v>-23.98</v>
      </c>
      <c r="I455" s="13" t="n">
        <v>89.64</v>
      </c>
      <c r="J455" s="25" t="n">
        <v>116.55</v>
      </c>
      <c r="K455" s="13" t="n">
        <v>206.19</v>
      </c>
      <c r="L455" s="13" t="n">
        <v>113.62</v>
      </c>
    </row>
    <row r="456" ht="14" customHeight="1">
      <c r="A456" s="31" t="n">
        <v>76</v>
      </c>
      <c r="B456" s="29" t="inlineStr">
        <is>
          <t>C0091</t>
        </is>
      </c>
      <c r="C456" s="11" t="inlineStr">
        <is>
          <t>Elara Solutions Ltd</t>
        </is>
      </c>
      <c r="D456" s="11" t="inlineStr">
        <is>
          <t>Healthcare</t>
        </is>
      </c>
      <c r="E456" s="72" t="inlineStr">
        <is>
          <t>Jan-2025</t>
        </is>
      </c>
      <c r="F456" s="13" t="n">
        <v>63.01</v>
      </c>
      <c r="G456" s="33" t="n">
        <v>-25.27</v>
      </c>
      <c r="H456" s="33" t="n">
        <v>58.52</v>
      </c>
      <c r="I456" s="13" t="n">
        <v>96.26000000000001</v>
      </c>
      <c r="J456" s="33" t="n">
        <v>206.19</v>
      </c>
      <c r="K456" s="13" t="n">
        <v>302.45</v>
      </c>
      <c r="L456" s="13" t="n">
        <v>37.74</v>
      </c>
    </row>
    <row r="457" ht="14" customHeight="1">
      <c r="A457" s="23" t="n">
        <v>76</v>
      </c>
      <c r="B457" s="21" t="inlineStr">
        <is>
          <t>C0091</t>
        </is>
      </c>
      <c r="C457" s="7" t="inlineStr">
        <is>
          <t>Elara Solutions Ltd</t>
        </is>
      </c>
      <c r="D457" s="7" t="inlineStr">
        <is>
          <t>Healthcare</t>
        </is>
      </c>
      <c r="E457" s="74" t="inlineStr">
        <is>
          <t>Feb-2025</t>
        </is>
      </c>
      <c r="F457" s="35" t="n">
        <v>-5.28</v>
      </c>
      <c r="G457" s="25" t="n">
        <v>-31.79</v>
      </c>
      <c r="H457" s="25" t="n">
        <v>-25.73</v>
      </c>
      <c r="I457" s="35" t="n">
        <v>-62.8</v>
      </c>
      <c r="J457" s="25" t="n">
        <v>302.45</v>
      </c>
      <c r="K457" s="13" t="n">
        <v>239.65</v>
      </c>
      <c r="L457" s="35" t="n">
        <v>-37.07</v>
      </c>
    </row>
    <row r="458" ht="14" customHeight="1">
      <c r="A458" s="31" t="n">
        <v>76</v>
      </c>
      <c r="B458" s="29" t="inlineStr">
        <is>
          <t>C0091</t>
        </is>
      </c>
      <c r="C458" s="11" t="inlineStr">
        <is>
          <t>Elara Solutions Ltd</t>
        </is>
      </c>
      <c r="D458" s="11" t="inlineStr">
        <is>
          <t>Healthcare</t>
        </is>
      </c>
      <c r="E458" s="72" t="inlineStr">
        <is>
          <t>Mar-2025</t>
        </is>
      </c>
      <c r="F458" s="13" t="n">
        <v>57.44</v>
      </c>
      <c r="G458" s="33" t="n">
        <v>-23.03</v>
      </c>
      <c r="H458" s="33" t="n">
        <v>20.18</v>
      </c>
      <c r="I458" s="13" t="n">
        <v>54.59</v>
      </c>
      <c r="J458" s="33" t="n">
        <v>239.65</v>
      </c>
      <c r="K458" s="13" t="n">
        <v>294.24</v>
      </c>
      <c r="L458" s="13" t="n">
        <v>34.41</v>
      </c>
    </row>
    <row r="459" ht="14" customHeight="1">
      <c r="A459" s="23" t="n">
        <v>77</v>
      </c>
      <c r="B459" s="21" t="inlineStr">
        <is>
          <t>C0062</t>
        </is>
      </c>
      <c r="C459" s="7" t="inlineStr">
        <is>
          <t>Quark Group Ltd</t>
        </is>
      </c>
      <c r="D459" s="7" t="inlineStr">
        <is>
          <t>Technology</t>
        </is>
      </c>
      <c r="E459" s="74" t="inlineStr">
        <is>
          <t>Oct-2024</t>
        </is>
      </c>
      <c r="F459" s="13" t="n">
        <v>47.24</v>
      </c>
      <c r="G459" s="25" t="n">
        <v>-42.07</v>
      </c>
      <c r="H459" s="25" t="n">
        <v>47.27</v>
      </c>
      <c r="I459" s="13" t="n">
        <v>52.44</v>
      </c>
      <c r="J459" s="25" t="n">
        <v>78.41</v>
      </c>
      <c r="K459" s="13" t="n">
        <v>130.85</v>
      </c>
      <c r="L459" s="13" t="n">
        <v>5.17</v>
      </c>
    </row>
    <row r="460" ht="14" customHeight="1">
      <c r="A460" s="31" t="n">
        <v>77</v>
      </c>
      <c r="B460" s="29" t="inlineStr">
        <is>
          <t>C0062</t>
        </is>
      </c>
      <c r="C460" s="11" t="inlineStr">
        <is>
          <t>Quark Group Ltd</t>
        </is>
      </c>
      <c r="D460" s="11" t="inlineStr">
        <is>
          <t>Technology</t>
        </is>
      </c>
      <c r="E460" s="72" t="inlineStr">
        <is>
          <t>Nov-2024</t>
        </is>
      </c>
      <c r="F460" s="13" t="n">
        <v>67.51000000000001</v>
      </c>
      <c r="G460" s="33" t="n">
        <v>-49.64</v>
      </c>
      <c r="H460" s="33" t="n">
        <v>20.39</v>
      </c>
      <c r="I460" s="13" t="n">
        <v>38.26</v>
      </c>
      <c r="J460" s="33" t="n">
        <v>130.85</v>
      </c>
      <c r="K460" s="13" t="n">
        <v>169.11</v>
      </c>
      <c r="L460" s="13" t="n">
        <v>17.87</v>
      </c>
    </row>
    <row r="461" ht="14" customHeight="1">
      <c r="A461" s="23" t="n">
        <v>77</v>
      </c>
      <c r="B461" s="21" t="inlineStr">
        <is>
          <t>C0062</t>
        </is>
      </c>
      <c r="C461" s="7" t="inlineStr">
        <is>
          <t>Quark Group Ltd</t>
        </is>
      </c>
      <c r="D461" s="7" t="inlineStr">
        <is>
          <t>Technology</t>
        </is>
      </c>
      <c r="E461" s="74" t="inlineStr">
        <is>
          <t>Dec-2024</t>
        </is>
      </c>
      <c r="F461" s="35" t="n">
        <v>-3.76</v>
      </c>
      <c r="G461" s="25" t="n">
        <v>-69.39</v>
      </c>
      <c r="H461" s="25" t="n">
        <v>51.82</v>
      </c>
      <c r="I461" s="35" t="n">
        <v>-21.33</v>
      </c>
      <c r="J461" s="25" t="n">
        <v>169.11</v>
      </c>
      <c r="K461" s="13" t="n">
        <v>147.78</v>
      </c>
      <c r="L461" s="35" t="n">
        <v>-73.15000000000001</v>
      </c>
    </row>
    <row r="462" ht="14" customHeight="1">
      <c r="A462" s="31" t="n">
        <v>77</v>
      </c>
      <c r="B462" s="29" t="inlineStr">
        <is>
          <t>C0062</t>
        </is>
      </c>
      <c r="C462" s="11" t="inlineStr">
        <is>
          <t>Quark Group Ltd</t>
        </is>
      </c>
      <c r="D462" s="11" t="inlineStr">
        <is>
          <t>Technology</t>
        </is>
      </c>
      <c r="E462" s="72" t="inlineStr">
        <is>
          <t>Jan-2025</t>
        </is>
      </c>
      <c r="F462" s="13" t="n">
        <v>9.74</v>
      </c>
      <c r="G462" s="33" t="n">
        <v>-12.75</v>
      </c>
      <c r="H462" s="33" t="n">
        <v>-6.91</v>
      </c>
      <c r="I462" s="35" t="n">
        <v>-9.92</v>
      </c>
      <c r="J462" s="33" t="n">
        <v>147.78</v>
      </c>
      <c r="K462" s="13" t="n">
        <v>137.86</v>
      </c>
      <c r="L462" s="35" t="n">
        <v>-3.01</v>
      </c>
    </row>
    <row r="463" ht="14" customHeight="1">
      <c r="A463" s="23" t="n">
        <v>77</v>
      </c>
      <c r="B463" s="21" t="inlineStr">
        <is>
          <t>C0062</t>
        </is>
      </c>
      <c r="C463" s="7" t="inlineStr">
        <is>
          <t>Quark Group Ltd</t>
        </is>
      </c>
      <c r="D463" s="7" t="inlineStr">
        <is>
          <t>Technology</t>
        </is>
      </c>
      <c r="E463" s="74" t="inlineStr">
        <is>
          <t>Feb-2025</t>
        </is>
      </c>
      <c r="F463" s="13" t="n">
        <v>12.28</v>
      </c>
      <c r="G463" s="25" t="n">
        <v>-33.44</v>
      </c>
      <c r="H463" s="25" t="n">
        <v>2.56</v>
      </c>
      <c r="I463" s="35" t="n">
        <v>-18.6</v>
      </c>
      <c r="J463" s="25" t="n">
        <v>137.86</v>
      </c>
      <c r="K463" s="13" t="n">
        <v>119.26</v>
      </c>
      <c r="L463" s="35" t="n">
        <v>-21.16</v>
      </c>
    </row>
    <row r="464" ht="14" customHeight="1">
      <c r="A464" s="31" t="n">
        <v>77</v>
      </c>
      <c r="B464" s="29" t="inlineStr">
        <is>
          <t>C0062</t>
        </is>
      </c>
      <c r="C464" s="11" t="inlineStr">
        <is>
          <t>Quark Group Ltd</t>
        </is>
      </c>
      <c r="D464" s="11" t="inlineStr">
        <is>
          <t>Technology</t>
        </is>
      </c>
      <c r="E464" s="72" t="inlineStr">
        <is>
          <t>Mar-2025</t>
        </is>
      </c>
      <c r="F464" s="13" t="n">
        <v>34.75</v>
      </c>
      <c r="G464" s="33" t="n">
        <v>-11.97</v>
      </c>
      <c r="H464" s="33" t="n">
        <v>-9.15</v>
      </c>
      <c r="I464" s="13" t="n">
        <v>13.63</v>
      </c>
      <c r="J464" s="33" t="n">
        <v>119.26</v>
      </c>
      <c r="K464" s="13" t="n">
        <v>132.89</v>
      </c>
      <c r="L464" s="13" t="n">
        <v>22.78</v>
      </c>
    </row>
    <row r="465" ht="14" customHeight="1">
      <c r="A465" s="23" t="n">
        <v>78</v>
      </c>
      <c r="B465" s="21" t="inlineStr">
        <is>
          <t>C0092</t>
        </is>
      </c>
      <c r="C465" s="7" t="inlineStr">
        <is>
          <t>Veda Holdings Ltd</t>
        </is>
      </c>
      <c r="D465" s="7" t="inlineStr">
        <is>
          <t>Healthcare</t>
        </is>
      </c>
      <c r="E465" s="74" t="inlineStr">
        <is>
          <t>Oct-2024</t>
        </is>
      </c>
      <c r="F465" s="13" t="n">
        <v>62.83</v>
      </c>
      <c r="G465" s="25" t="n">
        <v>-62.95</v>
      </c>
      <c r="H465" s="25" t="n">
        <v>59.86</v>
      </c>
      <c r="I465" s="13" t="n">
        <v>59.74</v>
      </c>
      <c r="J465" s="25" t="n">
        <v>84.22</v>
      </c>
      <c r="K465" s="13" t="n">
        <v>143.96</v>
      </c>
      <c r="L465" s="35" t="n">
        <v>-0.12</v>
      </c>
    </row>
    <row r="466" ht="14" customHeight="1">
      <c r="A466" s="31" t="n">
        <v>78</v>
      </c>
      <c r="B466" s="29" t="inlineStr">
        <is>
          <t>C0092</t>
        </is>
      </c>
      <c r="C466" s="11" t="inlineStr">
        <is>
          <t>Veda Holdings Ltd</t>
        </is>
      </c>
      <c r="D466" s="11" t="inlineStr">
        <is>
          <t>Healthcare</t>
        </is>
      </c>
      <c r="E466" s="72" t="inlineStr">
        <is>
          <t>Nov-2024</t>
        </is>
      </c>
      <c r="F466" s="13" t="n">
        <v>73.12</v>
      </c>
      <c r="G466" s="33" t="n">
        <v>-42.01</v>
      </c>
      <c r="H466" s="33" t="n">
        <v>-8.49</v>
      </c>
      <c r="I466" s="13" t="n">
        <v>22.62</v>
      </c>
      <c r="J466" s="33" t="n">
        <v>143.96</v>
      </c>
      <c r="K466" s="13" t="n">
        <v>166.58</v>
      </c>
      <c r="L466" s="13" t="n">
        <v>31.11</v>
      </c>
    </row>
    <row r="467" ht="14" customHeight="1">
      <c r="A467" s="23" t="n">
        <v>78</v>
      </c>
      <c r="B467" s="21" t="inlineStr">
        <is>
          <t>C0092</t>
        </is>
      </c>
      <c r="C467" s="7" t="inlineStr">
        <is>
          <t>Veda Holdings Ltd</t>
        </is>
      </c>
      <c r="D467" s="7" t="inlineStr">
        <is>
          <t>Healthcare</t>
        </is>
      </c>
      <c r="E467" s="74" t="inlineStr">
        <is>
          <t>Dec-2024</t>
        </is>
      </c>
      <c r="F467" s="13" t="n">
        <v>36.57</v>
      </c>
      <c r="G467" s="25" t="n">
        <v>-52.11</v>
      </c>
      <c r="H467" s="25" t="n">
        <v>-2.03</v>
      </c>
      <c r="I467" s="35" t="n">
        <v>-17.57</v>
      </c>
      <c r="J467" s="25" t="n">
        <v>166.58</v>
      </c>
      <c r="K467" s="13" t="n">
        <v>149.01</v>
      </c>
      <c r="L467" s="35" t="n">
        <v>-15.54</v>
      </c>
    </row>
    <row r="468" ht="14" customHeight="1">
      <c r="A468" s="31" t="n">
        <v>78</v>
      </c>
      <c r="B468" s="29" t="inlineStr">
        <is>
          <t>C0092</t>
        </is>
      </c>
      <c r="C468" s="11" t="inlineStr">
        <is>
          <t>Veda Holdings Ltd</t>
        </is>
      </c>
      <c r="D468" s="11" t="inlineStr">
        <is>
          <t>Healthcare</t>
        </is>
      </c>
      <c r="E468" s="72" t="inlineStr">
        <is>
          <t>Jan-2025</t>
        </is>
      </c>
      <c r="F468" s="13" t="n">
        <v>111.9</v>
      </c>
      <c r="G468" s="33" t="n">
        <v>-19.59</v>
      </c>
      <c r="H468" s="33" t="n">
        <v>-0.77</v>
      </c>
      <c r="I468" s="13" t="n">
        <v>91.54000000000001</v>
      </c>
      <c r="J468" s="33" t="n">
        <v>149.01</v>
      </c>
      <c r="K468" s="13" t="n">
        <v>240.55</v>
      </c>
      <c r="L468" s="13" t="n">
        <v>92.31</v>
      </c>
    </row>
    <row r="469" ht="14" customHeight="1">
      <c r="A469" s="23" t="n">
        <v>78</v>
      </c>
      <c r="B469" s="21" t="inlineStr">
        <is>
          <t>C0092</t>
        </is>
      </c>
      <c r="C469" s="7" t="inlineStr">
        <is>
          <t>Veda Holdings Ltd</t>
        </is>
      </c>
      <c r="D469" s="7" t="inlineStr">
        <is>
          <t>Healthcare</t>
        </is>
      </c>
      <c r="E469" s="74" t="inlineStr">
        <is>
          <t>Feb-2025</t>
        </is>
      </c>
      <c r="F469" s="35" t="n">
        <v>-11.98</v>
      </c>
      <c r="G469" s="25" t="n">
        <v>-64.95</v>
      </c>
      <c r="H469" s="25" t="n">
        <v>58.81</v>
      </c>
      <c r="I469" s="35" t="n">
        <v>-18.12</v>
      </c>
      <c r="J469" s="25" t="n">
        <v>240.55</v>
      </c>
      <c r="K469" s="13" t="n">
        <v>222.43</v>
      </c>
      <c r="L469" s="35" t="n">
        <v>-76.93000000000001</v>
      </c>
    </row>
    <row r="470" ht="14" customHeight="1">
      <c r="A470" s="31" t="n">
        <v>78</v>
      </c>
      <c r="B470" s="29" t="inlineStr">
        <is>
          <t>C0092</t>
        </is>
      </c>
      <c r="C470" s="11" t="inlineStr">
        <is>
          <t>Veda Holdings Ltd</t>
        </is>
      </c>
      <c r="D470" s="11" t="inlineStr">
        <is>
          <t>Healthcare</t>
        </is>
      </c>
      <c r="E470" s="72" t="inlineStr">
        <is>
          <t>Mar-2025</t>
        </is>
      </c>
      <c r="F470" s="13" t="n">
        <v>93.72</v>
      </c>
      <c r="G470" s="33" t="n">
        <v>-25.37</v>
      </c>
      <c r="H470" s="33" t="n">
        <v>-28.58</v>
      </c>
      <c r="I470" s="13" t="n">
        <v>39.77</v>
      </c>
      <c r="J470" s="33" t="n">
        <v>222.43</v>
      </c>
      <c r="K470" s="13" t="n">
        <v>262.2</v>
      </c>
      <c r="L470" s="13" t="n">
        <v>68.34999999999999</v>
      </c>
    </row>
    <row r="471" ht="14" customHeight="1">
      <c r="A471" s="23" t="n">
        <v>79</v>
      </c>
      <c r="B471" s="21" t="inlineStr">
        <is>
          <t>C0028</t>
        </is>
      </c>
      <c r="C471" s="7" t="inlineStr">
        <is>
          <t>Blue Pharma Ltd</t>
        </is>
      </c>
      <c r="D471" s="7" t="inlineStr">
        <is>
          <t>Healthcare</t>
        </is>
      </c>
      <c r="E471" s="74" t="inlineStr">
        <is>
          <t>Oct-2024</t>
        </is>
      </c>
      <c r="F471" s="35" t="n">
        <v>-7.37</v>
      </c>
      <c r="G471" s="25" t="n">
        <v>-61.13</v>
      </c>
      <c r="H471" s="25" t="n">
        <v>-10.63</v>
      </c>
      <c r="I471" s="35" t="n">
        <v>-79.13</v>
      </c>
      <c r="J471" s="25" t="n">
        <v>74.69</v>
      </c>
      <c r="K471" s="13" t="n">
        <v>0</v>
      </c>
      <c r="L471" s="35" t="n">
        <v>-68.5</v>
      </c>
    </row>
    <row r="472" ht="14" customHeight="1">
      <c r="A472" s="31" t="n">
        <v>79</v>
      </c>
      <c r="B472" s="29" t="inlineStr">
        <is>
          <t>C0028</t>
        </is>
      </c>
      <c r="C472" s="11" t="inlineStr">
        <is>
          <t>Blue Pharma Ltd</t>
        </is>
      </c>
      <c r="D472" s="11" t="inlineStr">
        <is>
          <t>Healthcare</t>
        </is>
      </c>
      <c r="E472" s="72" t="inlineStr">
        <is>
          <t>Nov-2024</t>
        </is>
      </c>
      <c r="F472" s="35" t="n">
        <v>-22.95</v>
      </c>
      <c r="G472" s="33" t="n">
        <v>-40.44</v>
      </c>
      <c r="H472" s="33" t="n">
        <v>-1.14</v>
      </c>
      <c r="I472" s="35" t="n">
        <v>-64.53</v>
      </c>
      <c r="J472" s="33" t="n">
        <v>0</v>
      </c>
      <c r="K472" s="13" t="n">
        <v>0</v>
      </c>
      <c r="L472" s="35" t="n">
        <v>-63.39</v>
      </c>
    </row>
    <row r="473" ht="14" customHeight="1">
      <c r="A473" s="23" t="n">
        <v>79</v>
      </c>
      <c r="B473" s="21" t="inlineStr">
        <is>
          <t>C0028</t>
        </is>
      </c>
      <c r="C473" s="7" t="inlineStr">
        <is>
          <t>Blue Pharma Ltd</t>
        </is>
      </c>
      <c r="D473" s="7" t="inlineStr">
        <is>
          <t>Healthcare</t>
        </is>
      </c>
      <c r="E473" s="74" t="inlineStr">
        <is>
          <t>Dec-2024</t>
        </is>
      </c>
      <c r="F473" s="13" t="n">
        <v>17.85</v>
      </c>
      <c r="G473" s="25" t="n">
        <v>-61.83</v>
      </c>
      <c r="H473" s="25" t="n">
        <v>6.78</v>
      </c>
      <c r="I473" s="35" t="n">
        <v>-37.2</v>
      </c>
      <c r="J473" s="25" t="n">
        <v>0</v>
      </c>
      <c r="K473" s="13" t="n">
        <v>0</v>
      </c>
      <c r="L473" s="35" t="n">
        <v>-43.98</v>
      </c>
    </row>
    <row r="474" ht="14" customHeight="1">
      <c r="A474" s="31" t="n">
        <v>79</v>
      </c>
      <c r="B474" s="29" t="inlineStr">
        <is>
          <t>C0028</t>
        </is>
      </c>
      <c r="C474" s="11" t="inlineStr">
        <is>
          <t>Blue Pharma Ltd</t>
        </is>
      </c>
      <c r="D474" s="11" t="inlineStr">
        <is>
          <t>Healthcare</t>
        </is>
      </c>
      <c r="E474" s="72" t="inlineStr">
        <is>
          <t>Jan-2025</t>
        </is>
      </c>
      <c r="F474" s="35" t="n">
        <v>-0.31</v>
      </c>
      <c r="G474" s="33" t="n">
        <v>-57.23</v>
      </c>
      <c r="H474" s="33" t="n">
        <v>-26.65</v>
      </c>
      <c r="I474" s="35" t="n">
        <v>-84.19</v>
      </c>
      <c r="J474" s="33" t="n">
        <v>0</v>
      </c>
      <c r="K474" s="13" t="n">
        <v>0</v>
      </c>
      <c r="L474" s="35" t="n">
        <v>-57.54</v>
      </c>
    </row>
    <row r="475" ht="14" customHeight="1">
      <c r="A475" s="23" t="n">
        <v>79</v>
      </c>
      <c r="B475" s="21" t="inlineStr">
        <is>
          <t>C0028</t>
        </is>
      </c>
      <c r="C475" s="7" t="inlineStr">
        <is>
          <t>Blue Pharma Ltd</t>
        </is>
      </c>
      <c r="D475" s="7" t="inlineStr">
        <is>
          <t>Healthcare</t>
        </is>
      </c>
      <c r="E475" s="74" t="inlineStr">
        <is>
          <t>Feb-2025</t>
        </is>
      </c>
      <c r="F475" s="13" t="n">
        <v>75.59999999999999</v>
      </c>
      <c r="G475" s="25" t="n">
        <v>-32.26</v>
      </c>
      <c r="H475" s="25" t="n">
        <v>-13.79</v>
      </c>
      <c r="I475" s="13" t="n">
        <v>29.55</v>
      </c>
      <c r="J475" s="25" t="n">
        <v>0</v>
      </c>
      <c r="K475" s="13" t="n">
        <v>29.55</v>
      </c>
      <c r="L475" s="13" t="n">
        <v>43.34</v>
      </c>
    </row>
    <row r="476" ht="14" customHeight="1">
      <c r="A476" s="31" t="n">
        <v>79</v>
      </c>
      <c r="B476" s="29" t="inlineStr">
        <is>
          <t>C0028</t>
        </is>
      </c>
      <c r="C476" s="11" t="inlineStr">
        <is>
          <t>Blue Pharma Ltd</t>
        </is>
      </c>
      <c r="D476" s="11" t="inlineStr">
        <is>
          <t>Healthcare</t>
        </is>
      </c>
      <c r="E476" s="72" t="inlineStr">
        <is>
          <t>Mar-2025</t>
        </is>
      </c>
      <c r="F476" s="13" t="n">
        <v>68.06</v>
      </c>
      <c r="G476" s="33" t="n">
        <v>-14.33</v>
      </c>
      <c r="H476" s="33" t="n">
        <v>-19.63</v>
      </c>
      <c r="I476" s="13" t="n">
        <v>34.1</v>
      </c>
      <c r="J476" s="33" t="n">
        <v>29.55</v>
      </c>
      <c r="K476" s="13" t="n">
        <v>63.65</v>
      </c>
      <c r="L476" s="13" t="n">
        <v>53.73</v>
      </c>
    </row>
    <row r="477" ht="14" customHeight="1">
      <c r="A477" s="23" t="n">
        <v>80</v>
      </c>
      <c r="B477" s="21" t="inlineStr">
        <is>
          <t>C0018</t>
        </is>
      </c>
      <c r="C477" s="7" t="inlineStr">
        <is>
          <t>Valor Bio Ltd</t>
        </is>
      </c>
      <c r="D477" s="7" t="inlineStr">
        <is>
          <t>Financial Svcs</t>
        </is>
      </c>
      <c r="E477" s="74" t="inlineStr">
        <is>
          <t>Oct-2024</t>
        </is>
      </c>
      <c r="F477" s="13" t="n">
        <v>44.65</v>
      </c>
      <c r="G477" s="25" t="n">
        <v>-63.04</v>
      </c>
      <c r="H477" s="25" t="n">
        <v>53.55</v>
      </c>
      <c r="I477" s="13" t="n">
        <v>35.16</v>
      </c>
      <c r="J477" s="25" t="n">
        <v>103.02</v>
      </c>
      <c r="K477" s="13" t="n">
        <v>138.18</v>
      </c>
      <c r="L477" s="35" t="n">
        <v>-18.39</v>
      </c>
    </row>
    <row r="478" ht="14" customHeight="1">
      <c r="A478" s="31" t="n">
        <v>80</v>
      </c>
      <c r="B478" s="29" t="inlineStr">
        <is>
          <t>C0018</t>
        </is>
      </c>
      <c r="C478" s="11" t="inlineStr">
        <is>
          <t>Valor Bio Ltd</t>
        </is>
      </c>
      <c r="D478" s="11" t="inlineStr">
        <is>
          <t>Financial Svcs</t>
        </is>
      </c>
      <c r="E478" s="72" t="inlineStr">
        <is>
          <t>Nov-2024</t>
        </is>
      </c>
      <c r="F478" s="13" t="n">
        <v>103.96</v>
      </c>
      <c r="G478" s="33" t="n">
        <v>-23.7</v>
      </c>
      <c r="H478" s="33" t="n">
        <v>-0.95</v>
      </c>
      <c r="I478" s="13" t="n">
        <v>79.31</v>
      </c>
      <c r="J478" s="33" t="n">
        <v>138.18</v>
      </c>
      <c r="K478" s="13" t="n">
        <v>217.49</v>
      </c>
      <c r="L478" s="13" t="n">
        <v>80.26000000000001</v>
      </c>
    </row>
    <row r="479" ht="14" customHeight="1">
      <c r="A479" s="23" t="n">
        <v>80</v>
      </c>
      <c r="B479" s="21" t="inlineStr">
        <is>
          <t>C0018</t>
        </is>
      </c>
      <c r="C479" s="7" t="inlineStr">
        <is>
          <t>Valor Bio Ltd</t>
        </is>
      </c>
      <c r="D479" s="7" t="inlineStr">
        <is>
          <t>Financial Svcs</t>
        </is>
      </c>
      <c r="E479" s="74" t="inlineStr">
        <is>
          <t>Dec-2024</t>
        </is>
      </c>
      <c r="F479" s="13" t="n">
        <v>71.61</v>
      </c>
      <c r="G479" s="25" t="n">
        <v>-65.89</v>
      </c>
      <c r="H479" s="25" t="n">
        <v>-0.85</v>
      </c>
      <c r="I479" s="13" t="n">
        <v>4.87</v>
      </c>
      <c r="J479" s="25" t="n">
        <v>217.49</v>
      </c>
      <c r="K479" s="13" t="n">
        <v>222.36</v>
      </c>
      <c r="L479" s="13" t="n">
        <v>5.72</v>
      </c>
    </row>
    <row r="480" ht="14" customHeight="1">
      <c r="A480" s="31" t="n">
        <v>80</v>
      </c>
      <c r="B480" s="29" t="inlineStr">
        <is>
          <t>C0018</t>
        </is>
      </c>
      <c r="C480" s="11" t="inlineStr">
        <is>
          <t>Valor Bio Ltd</t>
        </is>
      </c>
      <c r="D480" s="11" t="inlineStr">
        <is>
          <t>Financial Svcs</t>
        </is>
      </c>
      <c r="E480" s="72" t="inlineStr">
        <is>
          <t>Jan-2025</t>
        </is>
      </c>
      <c r="F480" s="13" t="n">
        <v>91.63</v>
      </c>
      <c r="G480" s="33" t="n">
        <v>-51.06</v>
      </c>
      <c r="H480" s="33" t="n">
        <v>11.14</v>
      </c>
      <c r="I480" s="13" t="n">
        <v>51.71</v>
      </c>
      <c r="J480" s="33" t="n">
        <v>222.36</v>
      </c>
      <c r="K480" s="13" t="n">
        <v>274.07</v>
      </c>
      <c r="L480" s="13" t="n">
        <v>40.57</v>
      </c>
    </row>
    <row r="481" ht="14" customHeight="1">
      <c r="A481" s="23" t="n">
        <v>80</v>
      </c>
      <c r="B481" s="21" t="inlineStr">
        <is>
          <t>C0018</t>
        </is>
      </c>
      <c r="C481" s="7" t="inlineStr">
        <is>
          <t>Valor Bio Ltd</t>
        </is>
      </c>
      <c r="D481" s="7" t="inlineStr">
        <is>
          <t>Financial Svcs</t>
        </is>
      </c>
      <c r="E481" s="74" t="inlineStr">
        <is>
          <t>Feb-2025</t>
        </is>
      </c>
      <c r="F481" s="13" t="n">
        <v>101.9</v>
      </c>
      <c r="G481" s="25" t="n">
        <v>-69.86</v>
      </c>
      <c r="H481" s="25" t="n">
        <v>14.49</v>
      </c>
      <c r="I481" s="13" t="n">
        <v>46.53</v>
      </c>
      <c r="J481" s="25" t="n">
        <v>274.07</v>
      </c>
      <c r="K481" s="13" t="n">
        <v>320.6</v>
      </c>
      <c r="L481" s="13" t="n">
        <v>32.04</v>
      </c>
    </row>
    <row r="482" ht="14" customHeight="1">
      <c r="A482" s="31" t="n">
        <v>80</v>
      </c>
      <c r="B482" s="29" t="inlineStr">
        <is>
          <t>C0018</t>
        </is>
      </c>
      <c r="C482" s="11" t="inlineStr">
        <is>
          <t>Valor Bio Ltd</t>
        </is>
      </c>
      <c r="D482" s="11" t="inlineStr">
        <is>
          <t>Financial Svcs</t>
        </is>
      </c>
      <c r="E482" s="72" t="inlineStr">
        <is>
          <t>Mar-2025</t>
        </is>
      </c>
      <c r="F482" s="13" t="n">
        <v>12.24</v>
      </c>
      <c r="G482" s="33" t="n">
        <v>-24.98</v>
      </c>
      <c r="H482" s="33" t="n">
        <v>35.19</v>
      </c>
      <c r="I482" s="13" t="n">
        <v>22.45</v>
      </c>
      <c r="J482" s="33" t="n">
        <v>320.6</v>
      </c>
      <c r="K482" s="13" t="n">
        <v>343.05</v>
      </c>
      <c r="L482" s="35" t="n">
        <v>-12.74</v>
      </c>
    </row>
    <row r="483" ht="14" customHeight="1">
      <c r="A483" s="23" t="n">
        <v>81</v>
      </c>
      <c r="B483" s="21" t="inlineStr">
        <is>
          <t>C0041</t>
        </is>
      </c>
      <c r="C483" s="7" t="inlineStr">
        <is>
          <t>Nexo Innovations Ltd</t>
        </is>
      </c>
      <c r="D483" s="7" t="inlineStr">
        <is>
          <t>Healthcare</t>
        </is>
      </c>
      <c r="E483" s="74" t="inlineStr">
        <is>
          <t>Oct-2024</t>
        </is>
      </c>
      <c r="F483" s="13" t="n">
        <v>101.47</v>
      </c>
      <c r="G483" s="25" t="n">
        <v>-65.40000000000001</v>
      </c>
      <c r="H483" s="25" t="n">
        <v>2.36</v>
      </c>
      <c r="I483" s="13" t="n">
        <v>38.43</v>
      </c>
      <c r="J483" s="25" t="n">
        <v>26.22</v>
      </c>
      <c r="K483" s="13" t="n">
        <v>64.65000000000001</v>
      </c>
      <c r="L483" s="13" t="n">
        <v>36.07</v>
      </c>
    </row>
    <row r="484" ht="14" customHeight="1">
      <c r="A484" s="31" t="n">
        <v>81</v>
      </c>
      <c r="B484" s="29" t="inlineStr">
        <is>
          <t>C0041</t>
        </is>
      </c>
      <c r="C484" s="11" t="inlineStr">
        <is>
          <t>Nexo Innovations Ltd</t>
        </is>
      </c>
      <c r="D484" s="11" t="inlineStr">
        <is>
          <t>Healthcare</t>
        </is>
      </c>
      <c r="E484" s="72" t="inlineStr">
        <is>
          <t>Nov-2024</t>
        </is>
      </c>
      <c r="F484" s="13" t="n">
        <v>43.11</v>
      </c>
      <c r="G484" s="33" t="n">
        <v>-16.55</v>
      </c>
      <c r="H484" s="33" t="n">
        <v>20.63</v>
      </c>
      <c r="I484" s="13" t="n">
        <v>47.19</v>
      </c>
      <c r="J484" s="33" t="n">
        <v>64.65000000000001</v>
      </c>
      <c r="K484" s="13" t="n">
        <v>111.84</v>
      </c>
      <c r="L484" s="13" t="n">
        <v>26.56</v>
      </c>
    </row>
    <row r="485" ht="14" customHeight="1">
      <c r="A485" s="23" t="n">
        <v>81</v>
      </c>
      <c r="B485" s="21" t="inlineStr">
        <is>
          <t>C0041</t>
        </is>
      </c>
      <c r="C485" s="7" t="inlineStr">
        <is>
          <t>Nexo Innovations Ltd</t>
        </is>
      </c>
      <c r="D485" s="7" t="inlineStr">
        <is>
          <t>Healthcare</t>
        </is>
      </c>
      <c r="E485" s="74" t="inlineStr">
        <is>
          <t>Dec-2024</t>
        </is>
      </c>
      <c r="F485" s="13" t="n">
        <v>24.84</v>
      </c>
      <c r="G485" s="25" t="n">
        <v>-68.64</v>
      </c>
      <c r="H485" s="25" t="n">
        <v>2.79</v>
      </c>
      <c r="I485" s="35" t="n">
        <v>-41.01</v>
      </c>
      <c r="J485" s="25" t="n">
        <v>111.84</v>
      </c>
      <c r="K485" s="13" t="n">
        <v>70.83</v>
      </c>
      <c r="L485" s="35" t="n">
        <v>-43.8</v>
      </c>
    </row>
    <row r="486" ht="14" customHeight="1">
      <c r="A486" s="31" t="n">
        <v>81</v>
      </c>
      <c r="B486" s="29" t="inlineStr">
        <is>
          <t>C0041</t>
        </is>
      </c>
      <c r="C486" s="11" t="inlineStr">
        <is>
          <t>Nexo Innovations Ltd</t>
        </is>
      </c>
      <c r="D486" s="11" t="inlineStr">
        <is>
          <t>Healthcare</t>
        </is>
      </c>
      <c r="E486" s="72" t="inlineStr">
        <is>
          <t>Jan-2025</t>
        </is>
      </c>
      <c r="F486" s="13" t="n">
        <v>28.28</v>
      </c>
      <c r="G486" s="33" t="n">
        <v>-35.49</v>
      </c>
      <c r="H486" s="33" t="n">
        <v>42.93</v>
      </c>
      <c r="I486" s="13" t="n">
        <v>35.72</v>
      </c>
      <c r="J486" s="33" t="n">
        <v>70.83</v>
      </c>
      <c r="K486" s="13" t="n">
        <v>106.55</v>
      </c>
      <c r="L486" s="35" t="n">
        <v>-7.21</v>
      </c>
    </row>
    <row r="487" ht="14" customHeight="1">
      <c r="A487" s="23" t="n">
        <v>81</v>
      </c>
      <c r="B487" s="21" t="inlineStr">
        <is>
          <t>C0041</t>
        </is>
      </c>
      <c r="C487" s="7" t="inlineStr">
        <is>
          <t>Nexo Innovations Ltd</t>
        </is>
      </c>
      <c r="D487" s="7" t="inlineStr">
        <is>
          <t>Healthcare</t>
        </is>
      </c>
      <c r="E487" s="74" t="inlineStr">
        <is>
          <t>Feb-2025</t>
        </is>
      </c>
      <c r="F487" s="13" t="n">
        <v>14.77</v>
      </c>
      <c r="G487" s="25" t="n">
        <v>-22.39</v>
      </c>
      <c r="H487" s="25" t="n">
        <v>13.5</v>
      </c>
      <c r="I487" s="13" t="n">
        <v>5.88</v>
      </c>
      <c r="J487" s="25" t="n">
        <v>106.55</v>
      </c>
      <c r="K487" s="13" t="n">
        <v>112.43</v>
      </c>
      <c r="L487" s="35" t="n">
        <v>-7.62</v>
      </c>
    </row>
    <row r="488" ht="14" customHeight="1">
      <c r="A488" s="31" t="n">
        <v>81</v>
      </c>
      <c r="B488" s="29" t="inlineStr">
        <is>
          <t>C0041</t>
        </is>
      </c>
      <c r="C488" s="11" t="inlineStr">
        <is>
          <t>Nexo Innovations Ltd</t>
        </is>
      </c>
      <c r="D488" s="11" t="inlineStr">
        <is>
          <t>Healthcare</t>
        </is>
      </c>
      <c r="E488" s="72" t="inlineStr">
        <is>
          <t>Mar-2025</t>
        </is>
      </c>
      <c r="F488" s="13" t="n">
        <v>63.94</v>
      </c>
      <c r="G488" s="33" t="n">
        <v>-27.14</v>
      </c>
      <c r="H488" s="33" t="n">
        <v>-10.25</v>
      </c>
      <c r="I488" s="13" t="n">
        <v>26.55</v>
      </c>
      <c r="J488" s="33" t="n">
        <v>112.43</v>
      </c>
      <c r="K488" s="13" t="n">
        <v>138.98</v>
      </c>
      <c r="L488" s="13" t="n">
        <v>36.8</v>
      </c>
    </row>
    <row r="489" ht="14" customHeight="1">
      <c r="A489" s="23" t="n">
        <v>82</v>
      </c>
      <c r="B489" s="21" t="inlineStr">
        <is>
          <t>C0104</t>
        </is>
      </c>
      <c r="C489" s="7" t="inlineStr">
        <is>
          <t>Mitra Networks Pvt Ltd</t>
        </is>
      </c>
      <c r="D489" s="7" t="inlineStr">
        <is>
          <t>Healthcare</t>
        </is>
      </c>
      <c r="E489" s="74" t="inlineStr">
        <is>
          <t>Oct-2024</t>
        </is>
      </c>
      <c r="F489" s="13" t="n">
        <v>106.71</v>
      </c>
      <c r="G489" s="25" t="n">
        <v>-19.53</v>
      </c>
      <c r="H489" s="25" t="n">
        <v>31.22</v>
      </c>
      <c r="I489" s="13" t="n">
        <v>118.4</v>
      </c>
      <c r="J489" s="25" t="n">
        <v>91.11</v>
      </c>
      <c r="K489" s="13" t="n">
        <v>209.51</v>
      </c>
      <c r="L489" s="13" t="n">
        <v>87.18000000000001</v>
      </c>
    </row>
    <row r="490" ht="14" customHeight="1">
      <c r="A490" s="31" t="n">
        <v>82</v>
      </c>
      <c r="B490" s="29" t="inlineStr">
        <is>
          <t>C0104</t>
        </is>
      </c>
      <c r="C490" s="11" t="inlineStr">
        <is>
          <t>Mitra Networks Pvt Ltd</t>
        </is>
      </c>
      <c r="D490" s="11" t="inlineStr">
        <is>
          <t>Healthcare</t>
        </is>
      </c>
      <c r="E490" s="72" t="inlineStr">
        <is>
          <t>Nov-2024</t>
        </is>
      </c>
      <c r="F490" s="13" t="n">
        <v>103.91</v>
      </c>
      <c r="G490" s="33" t="n">
        <v>-49.06</v>
      </c>
      <c r="H490" s="33" t="n">
        <v>-3.02</v>
      </c>
      <c r="I490" s="13" t="n">
        <v>51.83</v>
      </c>
      <c r="J490" s="33" t="n">
        <v>209.51</v>
      </c>
      <c r="K490" s="13" t="n">
        <v>261.34</v>
      </c>
      <c r="L490" s="13" t="n">
        <v>54.85</v>
      </c>
    </row>
    <row r="491" ht="14" customHeight="1">
      <c r="A491" s="23" t="n">
        <v>82</v>
      </c>
      <c r="B491" s="21" t="inlineStr">
        <is>
          <t>C0104</t>
        </is>
      </c>
      <c r="C491" s="7" t="inlineStr">
        <is>
          <t>Mitra Networks Pvt Ltd</t>
        </is>
      </c>
      <c r="D491" s="7" t="inlineStr">
        <is>
          <t>Healthcare</t>
        </is>
      </c>
      <c r="E491" s="74" t="inlineStr">
        <is>
          <t>Dec-2024</t>
        </is>
      </c>
      <c r="F491" s="13" t="n">
        <v>0.46</v>
      </c>
      <c r="G491" s="25" t="n">
        <v>-60.63</v>
      </c>
      <c r="H491" s="25" t="n">
        <v>33.02</v>
      </c>
      <c r="I491" s="35" t="n">
        <v>-27.15</v>
      </c>
      <c r="J491" s="25" t="n">
        <v>261.34</v>
      </c>
      <c r="K491" s="13" t="n">
        <v>234.19</v>
      </c>
      <c r="L491" s="35" t="n">
        <v>-60.17</v>
      </c>
    </row>
    <row r="492" ht="14" customHeight="1">
      <c r="A492" s="31" t="n">
        <v>82</v>
      </c>
      <c r="B492" s="29" t="inlineStr">
        <is>
          <t>C0104</t>
        </is>
      </c>
      <c r="C492" s="11" t="inlineStr">
        <is>
          <t>Mitra Networks Pvt Ltd</t>
        </is>
      </c>
      <c r="D492" s="11" t="inlineStr">
        <is>
          <t>Healthcare</t>
        </is>
      </c>
      <c r="E492" s="72" t="inlineStr">
        <is>
          <t>Jan-2025</t>
        </is>
      </c>
      <c r="F492" s="13" t="n">
        <v>3.37</v>
      </c>
      <c r="G492" s="33" t="n">
        <v>-21.09</v>
      </c>
      <c r="H492" s="33" t="n">
        <v>-11.54</v>
      </c>
      <c r="I492" s="35" t="n">
        <v>-29.26</v>
      </c>
      <c r="J492" s="33" t="n">
        <v>234.19</v>
      </c>
      <c r="K492" s="13" t="n">
        <v>204.93</v>
      </c>
      <c r="L492" s="35" t="n">
        <v>-17.72</v>
      </c>
    </row>
    <row r="493" ht="14" customHeight="1">
      <c r="A493" s="23" t="n">
        <v>82</v>
      </c>
      <c r="B493" s="21" t="inlineStr">
        <is>
          <t>C0104</t>
        </is>
      </c>
      <c r="C493" s="7" t="inlineStr">
        <is>
          <t>Mitra Networks Pvt Ltd</t>
        </is>
      </c>
      <c r="D493" s="7" t="inlineStr">
        <is>
          <t>Healthcare</t>
        </is>
      </c>
      <c r="E493" s="74" t="inlineStr">
        <is>
          <t>Feb-2025</t>
        </is>
      </c>
      <c r="F493" s="13" t="n">
        <v>84.45</v>
      </c>
      <c r="G493" s="25" t="n">
        <v>-51</v>
      </c>
      <c r="H493" s="25" t="n">
        <v>-1.91</v>
      </c>
      <c r="I493" s="13" t="n">
        <v>31.54</v>
      </c>
      <c r="J493" s="25" t="n">
        <v>204.93</v>
      </c>
      <c r="K493" s="13" t="n">
        <v>236.47</v>
      </c>
      <c r="L493" s="13" t="n">
        <v>33.45</v>
      </c>
    </row>
    <row r="494" ht="14" customHeight="1">
      <c r="A494" s="31" t="n">
        <v>82</v>
      </c>
      <c r="B494" s="29" t="inlineStr">
        <is>
          <t>C0104</t>
        </is>
      </c>
      <c r="C494" s="11" t="inlineStr">
        <is>
          <t>Mitra Networks Pvt Ltd</t>
        </is>
      </c>
      <c r="D494" s="11" t="inlineStr">
        <is>
          <t>Healthcare</t>
        </is>
      </c>
      <c r="E494" s="72" t="inlineStr">
        <is>
          <t>Mar-2025</t>
        </is>
      </c>
      <c r="F494" s="13" t="n">
        <v>60.02</v>
      </c>
      <c r="G494" s="33" t="n">
        <v>-53.66</v>
      </c>
      <c r="H494" s="33" t="n">
        <v>-14.99</v>
      </c>
      <c r="I494" s="35" t="n">
        <v>-8.630000000000001</v>
      </c>
      <c r="J494" s="33" t="n">
        <v>236.47</v>
      </c>
      <c r="K494" s="13" t="n">
        <v>227.84</v>
      </c>
      <c r="L494" s="13" t="n">
        <v>6.36</v>
      </c>
    </row>
    <row r="495" ht="14" customHeight="1">
      <c r="A495" s="23" t="n">
        <v>83</v>
      </c>
      <c r="B495" s="21" t="inlineStr">
        <is>
          <t>C0106</t>
        </is>
      </c>
      <c r="C495" s="7" t="inlineStr">
        <is>
          <t>Bolt Labs Ltd</t>
        </is>
      </c>
      <c r="D495" s="7" t="inlineStr">
        <is>
          <t>Technology</t>
        </is>
      </c>
      <c r="E495" s="74" t="inlineStr">
        <is>
          <t>Oct-2024</t>
        </is>
      </c>
      <c r="F495" s="13" t="n">
        <v>59.84</v>
      </c>
      <c r="G495" s="25" t="n">
        <v>-65.70999999999999</v>
      </c>
      <c r="H495" s="25" t="n">
        <v>-1.95</v>
      </c>
      <c r="I495" s="35" t="n">
        <v>-7.82</v>
      </c>
      <c r="J495" s="25" t="n">
        <v>11.95</v>
      </c>
      <c r="K495" s="13" t="n">
        <v>4.13</v>
      </c>
      <c r="L495" s="35" t="n">
        <v>-5.87</v>
      </c>
    </row>
    <row r="496" ht="14" customHeight="1">
      <c r="A496" s="31" t="n">
        <v>83</v>
      </c>
      <c r="B496" s="29" t="inlineStr">
        <is>
          <t>C0106</t>
        </is>
      </c>
      <c r="C496" s="11" t="inlineStr">
        <is>
          <t>Bolt Labs Ltd</t>
        </is>
      </c>
      <c r="D496" s="11" t="inlineStr">
        <is>
          <t>Technology</t>
        </is>
      </c>
      <c r="E496" s="72" t="inlineStr">
        <is>
          <t>Nov-2024</t>
        </is>
      </c>
      <c r="F496" s="13" t="n">
        <v>69.34999999999999</v>
      </c>
      <c r="G496" s="33" t="n">
        <v>-28.4</v>
      </c>
      <c r="H496" s="33" t="n">
        <v>16.66</v>
      </c>
      <c r="I496" s="13" t="n">
        <v>57.61</v>
      </c>
      <c r="J496" s="33" t="n">
        <v>4.13</v>
      </c>
      <c r="K496" s="13" t="n">
        <v>61.74</v>
      </c>
      <c r="L496" s="13" t="n">
        <v>40.95</v>
      </c>
    </row>
    <row r="497" ht="14" customHeight="1">
      <c r="A497" s="23" t="n">
        <v>83</v>
      </c>
      <c r="B497" s="21" t="inlineStr">
        <is>
          <t>C0106</t>
        </is>
      </c>
      <c r="C497" s="7" t="inlineStr">
        <is>
          <t>Bolt Labs Ltd</t>
        </is>
      </c>
      <c r="D497" s="7" t="inlineStr">
        <is>
          <t>Technology</t>
        </is>
      </c>
      <c r="E497" s="74" t="inlineStr">
        <is>
          <t>Dec-2024</t>
        </is>
      </c>
      <c r="F497" s="13" t="n">
        <v>73.20999999999999</v>
      </c>
      <c r="G497" s="25" t="n">
        <v>-18.79</v>
      </c>
      <c r="H497" s="25" t="n">
        <v>47.45</v>
      </c>
      <c r="I497" s="13" t="n">
        <v>101.87</v>
      </c>
      <c r="J497" s="25" t="n">
        <v>61.74</v>
      </c>
      <c r="K497" s="13" t="n">
        <v>163.61</v>
      </c>
      <c r="L497" s="13" t="n">
        <v>54.42</v>
      </c>
    </row>
    <row r="498" ht="14" customHeight="1">
      <c r="A498" s="31" t="n">
        <v>83</v>
      </c>
      <c r="B498" s="29" t="inlineStr">
        <is>
          <t>C0106</t>
        </is>
      </c>
      <c r="C498" s="11" t="inlineStr">
        <is>
          <t>Bolt Labs Ltd</t>
        </is>
      </c>
      <c r="D498" s="11" t="inlineStr">
        <is>
          <t>Technology</t>
        </is>
      </c>
      <c r="E498" s="72" t="inlineStr">
        <is>
          <t>Jan-2025</t>
        </is>
      </c>
      <c r="F498" s="13" t="n">
        <v>56.74</v>
      </c>
      <c r="G498" s="33" t="n">
        <v>-8.49</v>
      </c>
      <c r="H498" s="33" t="n">
        <v>-11.19</v>
      </c>
      <c r="I498" s="13" t="n">
        <v>37.06</v>
      </c>
      <c r="J498" s="33" t="n">
        <v>163.61</v>
      </c>
      <c r="K498" s="13" t="n">
        <v>200.67</v>
      </c>
      <c r="L498" s="13" t="n">
        <v>48.25</v>
      </c>
    </row>
    <row r="499" ht="14" customHeight="1">
      <c r="A499" s="23" t="n">
        <v>83</v>
      </c>
      <c r="B499" s="21" t="inlineStr">
        <is>
          <t>C0106</t>
        </is>
      </c>
      <c r="C499" s="7" t="inlineStr">
        <is>
          <t>Bolt Labs Ltd</t>
        </is>
      </c>
      <c r="D499" s="7" t="inlineStr">
        <is>
          <t>Technology</t>
        </is>
      </c>
      <c r="E499" s="74" t="inlineStr">
        <is>
          <t>Feb-2025</t>
        </is>
      </c>
      <c r="F499" s="35" t="n">
        <v>-21.43</v>
      </c>
      <c r="G499" s="25" t="n">
        <v>-58.64</v>
      </c>
      <c r="H499" s="25" t="n">
        <v>17.95</v>
      </c>
      <c r="I499" s="35" t="n">
        <v>-62.12</v>
      </c>
      <c r="J499" s="25" t="n">
        <v>200.67</v>
      </c>
      <c r="K499" s="13" t="n">
        <v>138.55</v>
      </c>
      <c r="L499" s="35" t="n">
        <v>-80.06999999999999</v>
      </c>
    </row>
    <row r="500" ht="14" customHeight="1">
      <c r="A500" s="31" t="n">
        <v>83</v>
      </c>
      <c r="B500" s="29" t="inlineStr">
        <is>
          <t>C0106</t>
        </is>
      </c>
      <c r="C500" s="11" t="inlineStr">
        <is>
          <t>Bolt Labs Ltd</t>
        </is>
      </c>
      <c r="D500" s="11" t="inlineStr">
        <is>
          <t>Technology</t>
        </is>
      </c>
      <c r="E500" s="72" t="inlineStr">
        <is>
          <t>Mar-2025</t>
        </is>
      </c>
      <c r="F500" s="35" t="n">
        <v>-24.29</v>
      </c>
      <c r="G500" s="33" t="n">
        <v>-58.75</v>
      </c>
      <c r="H500" s="33" t="n">
        <v>-7.16</v>
      </c>
      <c r="I500" s="35" t="n">
        <v>-90.2</v>
      </c>
      <c r="J500" s="33" t="n">
        <v>138.55</v>
      </c>
      <c r="K500" s="13" t="n">
        <v>48.35</v>
      </c>
      <c r="L500" s="35" t="n">
        <v>-83.04000000000001</v>
      </c>
    </row>
    <row r="501" ht="14" customHeight="1">
      <c r="A501" s="23" t="n">
        <v>84</v>
      </c>
      <c r="B501" s="21" t="inlineStr">
        <is>
          <t>C0046</t>
        </is>
      </c>
      <c r="C501" s="7" t="inlineStr">
        <is>
          <t>Prana Digital Ltd</t>
        </is>
      </c>
      <c r="D501" s="7" t="inlineStr">
        <is>
          <t>Healthcare</t>
        </is>
      </c>
      <c r="E501" s="74" t="inlineStr">
        <is>
          <t>Oct-2024</t>
        </is>
      </c>
      <c r="F501" s="13" t="n">
        <v>94.97</v>
      </c>
      <c r="G501" s="25" t="n">
        <v>-45.17</v>
      </c>
      <c r="H501" s="25" t="n">
        <v>23.42</v>
      </c>
      <c r="I501" s="13" t="n">
        <v>73.22</v>
      </c>
      <c r="J501" s="25" t="n">
        <v>101.8</v>
      </c>
      <c r="K501" s="13" t="n">
        <v>175.02</v>
      </c>
      <c r="L501" s="13" t="n">
        <v>49.8</v>
      </c>
    </row>
    <row r="502" ht="14" customHeight="1">
      <c r="A502" s="31" t="n">
        <v>84</v>
      </c>
      <c r="B502" s="29" t="inlineStr">
        <is>
          <t>C0046</t>
        </is>
      </c>
      <c r="C502" s="11" t="inlineStr">
        <is>
          <t>Prana Digital Ltd</t>
        </is>
      </c>
      <c r="D502" s="11" t="inlineStr">
        <is>
          <t>Healthcare</t>
        </is>
      </c>
      <c r="E502" s="72" t="inlineStr">
        <is>
          <t>Nov-2024</t>
        </is>
      </c>
      <c r="F502" s="35" t="n">
        <v>-17.16</v>
      </c>
      <c r="G502" s="33" t="n">
        <v>-36.11</v>
      </c>
      <c r="H502" s="33" t="n">
        <v>20.81</v>
      </c>
      <c r="I502" s="35" t="n">
        <v>-32.46</v>
      </c>
      <c r="J502" s="33" t="n">
        <v>175.02</v>
      </c>
      <c r="K502" s="13" t="n">
        <v>142.56</v>
      </c>
      <c r="L502" s="35" t="n">
        <v>-53.27</v>
      </c>
    </row>
    <row r="503" ht="14" customHeight="1">
      <c r="A503" s="23" t="n">
        <v>84</v>
      </c>
      <c r="B503" s="21" t="inlineStr">
        <is>
          <t>C0046</t>
        </is>
      </c>
      <c r="C503" s="7" t="inlineStr">
        <is>
          <t>Prana Digital Ltd</t>
        </is>
      </c>
      <c r="D503" s="7" t="inlineStr">
        <is>
          <t>Healthcare</t>
        </is>
      </c>
      <c r="E503" s="74" t="inlineStr">
        <is>
          <t>Dec-2024</t>
        </is>
      </c>
      <c r="F503" s="13" t="n">
        <v>23.41</v>
      </c>
      <c r="G503" s="25" t="n">
        <v>-66.12</v>
      </c>
      <c r="H503" s="25" t="n">
        <v>15.78</v>
      </c>
      <c r="I503" s="35" t="n">
        <v>-26.93</v>
      </c>
      <c r="J503" s="25" t="n">
        <v>142.56</v>
      </c>
      <c r="K503" s="13" t="n">
        <v>115.63</v>
      </c>
      <c r="L503" s="35" t="n">
        <v>-42.71</v>
      </c>
    </row>
    <row r="504" ht="14" customHeight="1">
      <c r="A504" s="31" t="n">
        <v>84</v>
      </c>
      <c r="B504" s="29" t="inlineStr">
        <is>
          <t>C0046</t>
        </is>
      </c>
      <c r="C504" s="11" t="inlineStr">
        <is>
          <t>Prana Digital Ltd</t>
        </is>
      </c>
      <c r="D504" s="11" t="inlineStr">
        <is>
          <t>Healthcare</t>
        </is>
      </c>
      <c r="E504" s="72" t="inlineStr">
        <is>
          <t>Jan-2025</t>
        </is>
      </c>
      <c r="F504" s="13" t="n">
        <v>38.7</v>
      </c>
      <c r="G504" s="33" t="n">
        <v>-58.03</v>
      </c>
      <c r="H504" s="33" t="n">
        <v>10.15</v>
      </c>
      <c r="I504" s="35" t="n">
        <v>-9.18</v>
      </c>
      <c r="J504" s="33" t="n">
        <v>115.63</v>
      </c>
      <c r="K504" s="13" t="n">
        <v>106.45</v>
      </c>
      <c r="L504" s="35" t="n">
        <v>-19.33</v>
      </c>
    </row>
    <row r="505" ht="14" customHeight="1">
      <c r="A505" s="23" t="n">
        <v>84</v>
      </c>
      <c r="B505" s="21" t="inlineStr">
        <is>
          <t>C0046</t>
        </is>
      </c>
      <c r="C505" s="7" t="inlineStr">
        <is>
          <t>Prana Digital Ltd</t>
        </is>
      </c>
      <c r="D505" s="7" t="inlineStr">
        <is>
          <t>Healthcare</t>
        </is>
      </c>
      <c r="E505" s="74" t="inlineStr">
        <is>
          <t>Feb-2025</t>
        </is>
      </c>
      <c r="F505" s="13" t="n">
        <v>118.31</v>
      </c>
      <c r="G505" s="25" t="n">
        <v>-7.72</v>
      </c>
      <c r="H505" s="25" t="n">
        <v>46.42</v>
      </c>
      <c r="I505" s="13" t="n">
        <v>157.01</v>
      </c>
      <c r="J505" s="25" t="n">
        <v>106.45</v>
      </c>
      <c r="K505" s="13" t="n">
        <v>263.46</v>
      </c>
      <c r="L505" s="13" t="n">
        <v>110.59</v>
      </c>
    </row>
    <row r="506" ht="14" customHeight="1">
      <c r="A506" s="31" t="n">
        <v>84</v>
      </c>
      <c r="B506" s="29" t="inlineStr">
        <is>
          <t>C0046</t>
        </is>
      </c>
      <c r="C506" s="11" t="inlineStr">
        <is>
          <t>Prana Digital Ltd</t>
        </is>
      </c>
      <c r="D506" s="11" t="inlineStr">
        <is>
          <t>Healthcare</t>
        </is>
      </c>
      <c r="E506" s="72" t="inlineStr">
        <is>
          <t>Mar-2025</t>
        </is>
      </c>
      <c r="F506" s="13" t="n">
        <v>95.37</v>
      </c>
      <c r="G506" s="33" t="n">
        <v>-62.34</v>
      </c>
      <c r="H506" s="33" t="n">
        <v>-24.12</v>
      </c>
      <c r="I506" s="13" t="n">
        <v>8.91</v>
      </c>
      <c r="J506" s="33" t="n">
        <v>263.46</v>
      </c>
      <c r="K506" s="13" t="n">
        <v>272.37</v>
      </c>
      <c r="L506" s="13" t="n">
        <v>33.03</v>
      </c>
    </row>
    <row r="507" ht="14" customHeight="1">
      <c r="A507" s="23" t="n">
        <v>85</v>
      </c>
      <c r="B507" s="21" t="inlineStr">
        <is>
          <t>C0079</t>
        </is>
      </c>
      <c r="C507" s="7" t="inlineStr">
        <is>
          <t>Orbi Med Pvt Ltd</t>
        </is>
      </c>
      <c r="D507" s="7" t="inlineStr">
        <is>
          <t>Technology</t>
        </is>
      </c>
      <c r="E507" s="74" t="inlineStr">
        <is>
          <t>Oct-2024</t>
        </is>
      </c>
      <c r="F507" s="13" t="n">
        <v>119.66</v>
      </c>
      <c r="G507" s="25" t="n">
        <v>-43.83</v>
      </c>
      <c r="H507" s="25" t="n">
        <v>-24.14</v>
      </c>
      <c r="I507" s="13" t="n">
        <v>51.69</v>
      </c>
      <c r="J507" s="25" t="n">
        <v>130.55</v>
      </c>
      <c r="K507" s="13" t="n">
        <v>182.24</v>
      </c>
      <c r="L507" s="13" t="n">
        <v>75.83</v>
      </c>
    </row>
    <row r="508" ht="14" customHeight="1">
      <c r="A508" s="31" t="n">
        <v>85</v>
      </c>
      <c r="B508" s="29" t="inlineStr">
        <is>
          <t>C0079</t>
        </is>
      </c>
      <c r="C508" s="11" t="inlineStr">
        <is>
          <t>Orbi Med Pvt Ltd</t>
        </is>
      </c>
      <c r="D508" s="11" t="inlineStr">
        <is>
          <t>Technology</t>
        </is>
      </c>
      <c r="E508" s="72" t="inlineStr">
        <is>
          <t>Nov-2024</t>
        </is>
      </c>
      <c r="F508" s="13" t="n">
        <v>63.08</v>
      </c>
      <c r="G508" s="33" t="n">
        <v>-62.53</v>
      </c>
      <c r="H508" s="33" t="n">
        <v>43.76</v>
      </c>
      <c r="I508" s="13" t="n">
        <v>44.31</v>
      </c>
      <c r="J508" s="33" t="n">
        <v>182.24</v>
      </c>
      <c r="K508" s="13" t="n">
        <v>226.55</v>
      </c>
      <c r="L508" s="13" t="n">
        <v>0.55</v>
      </c>
    </row>
    <row r="509" ht="14" customHeight="1">
      <c r="A509" s="23" t="n">
        <v>85</v>
      </c>
      <c r="B509" s="21" t="inlineStr">
        <is>
          <t>C0079</t>
        </is>
      </c>
      <c r="C509" s="7" t="inlineStr">
        <is>
          <t>Orbi Med Pvt Ltd</t>
        </is>
      </c>
      <c r="D509" s="7" t="inlineStr">
        <is>
          <t>Technology</t>
        </is>
      </c>
      <c r="E509" s="74" t="inlineStr">
        <is>
          <t>Dec-2024</t>
        </is>
      </c>
      <c r="F509" s="13" t="n">
        <v>48.78</v>
      </c>
      <c r="G509" s="25" t="n">
        <v>-60.9</v>
      </c>
      <c r="H509" s="25" t="n">
        <v>-3.91</v>
      </c>
      <c r="I509" s="35" t="n">
        <v>-16.03</v>
      </c>
      <c r="J509" s="25" t="n">
        <v>226.55</v>
      </c>
      <c r="K509" s="13" t="n">
        <v>210.52</v>
      </c>
      <c r="L509" s="35" t="n">
        <v>-12.12</v>
      </c>
    </row>
    <row r="510" ht="14" customHeight="1">
      <c r="A510" s="31" t="n">
        <v>85</v>
      </c>
      <c r="B510" s="29" t="inlineStr">
        <is>
          <t>C0079</t>
        </is>
      </c>
      <c r="C510" s="11" t="inlineStr">
        <is>
          <t>Orbi Med Pvt Ltd</t>
        </is>
      </c>
      <c r="D510" s="11" t="inlineStr">
        <is>
          <t>Technology</t>
        </is>
      </c>
      <c r="E510" s="72" t="inlineStr">
        <is>
          <t>Jan-2025</t>
        </is>
      </c>
      <c r="F510" s="13" t="n">
        <v>119.31</v>
      </c>
      <c r="G510" s="33" t="n">
        <v>-13.8</v>
      </c>
      <c r="H510" s="33" t="n">
        <v>41.66</v>
      </c>
      <c r="I510" s="13" t="n">
        <v>147.17</v>
      </c>
      <c r="J510" s="33" t="n">
        <v>210.52</v>
      </c>
      <c r="K510" s="13" t="n">
        <v>357.69</v>
      </c>
      <c r="L510" s="13" t="n">
        <v>105.51</v>
      </c>
    </row>
    <row r="511" ht="14" customHeight="1">
      <c r="A511" s="23" t="n">
        <v>85</v>
      </c>
      <c r="B511" s="21" t="inlineStr">
        <is>
          <t>C0079</t>
        </is>
      </c>
      <c r="C511" s="7" t="inlineStr">
        <is>
          <t>Orbi Med Pvt Ltd</t>
        </is>
      </c>
      <c r="D511" s="7" t="inlineStr">
        <is>
          <t>Technology</t>
        </is>
      </c>
      <c r="E511" s="74" t="inlineStr">
        <is>
          <t>Feb-2025</t>
        </is>
      </c>
      <c r="F511" s="13" t="n">
        <v>68.45999999999999</v>
      </c>
      <c r="G511" s="25" t="n">
        <v>-5.09</v>
      </c>
      <c r="H511" s="25" t="n">
        <v>-23.84</v>
      </c>
      <c r="I511" s="13" t="n">
        <v>39.53</v>
      </c>
      <c r="J511" s="25" t="n">
        <v>357.69</v>
      </c>
      <c r="K511" s="13" t="n">
        <v>397.22</v>
      </c>
      <c r="L511" s="13" t="n">
        <v>63.37</v>
      </c>
    </row>
    <row r="512" ht="14" customHeight="1">
      <c r="A512" s="31" t="n">
        <v>85</v>
      </c>
      <c r="B512" s="29" t="inlineStr">
        <is>
          <t>C0079</t>
        </is>
      </c>
      <c r="C512" s="11" t="inlineStr">
        <is>
          <t>Orbi Med Pvt Ltd</t>
        </is>
      </c>
      <c r="D512" s="11" t="inlineStr">
        <is>
          <t>Technology</t>
        </is>
      </c>
      <c r="E512" s="72" t="inlineStr">
        <is>
          <t>Mar-2025</t>
        </is>
      </c>
      <c r="F512" s="13" t="n">
        <v>24.41</v>
      </c>
      <c r="G512" s="33" t="n">
        <v>-66.08</v>
      </c>
      <c r="H512" s="33" t="n">
        <v>48.79</v>
      </c>
      <c r="I512" s="13" t="n">
        <v>7.12</v>
      </c>
      <c r="J512" s="33" t="n">
        <v>397.22</v>
      </c>
      <c r="K512" s="13" t="n">
        <v>404.34</v>
      </c>
      <c r="L512" s="35" t="n">
        <v>-41.67</v>
      </c>
    </row>
    <row r="513" ht="14" customHeight="1">
      <c r="A513" s="23" t="n">
        <v>86</v>
      </c>
      <c r="B513" s="21" t="inlineStr">
        <is>
          <t>C0033</t>
        </is>
      </c>
      <c r="C513" s="7" t="inlineStr">
        <is>
          <t>Surge Systems Ltd</t>
        </is>
      </c>
      <c r="D513" s="7" t="inlineStr">
        <is>
          <t>Financial Svcs</t>
        </is>
      </c>
      <c r="E513" s="74" t="inlineStr">
        <is>
          <t>Oct-2024</t>
        </is>
      </c>
      <c r="F513" s="13" t="n">
        <v>70.04000000000001</v>
      </c>
      <c r="G513" s="25" t="n">
        <v>-53.3</v>
      </c>
      <c r="H513" s="25" t="n">
        <v>-25.96</v>
      </c>
      <c r="I513" s="35" t="n">
        <v>-9.220000000000001</v>
      </c>
      <c r="J513" s="25" t="n">
        <v>112.84</v>
      </c>
      <c r="K513" s="13" t="n">
        <v>103.62</v>
      </c>
      <c r="L513" s="13" t="n">
        <v>16.74</v>
      </c>
    </row>
    <row r="514" ht="14" customHeight="1">
      <c r="A514" s="31" t="n">
        <v>86</v>
      </c>
      <c r="B514" s="29" t="inlineStr">
        <is>
          <t>C0033</t>
        </is>
      </c>
      <c r="C514" s="11" t="inlineStr">
        <is>
          <t>Surge Systems Ltd</t>
        </is>
      </c>
      <c r="D514" s="11" t="inlineStr">
        <is>
          <t>Financial Svcs</t>
        </is>
      </c>
      <c r="E514" s="72" t="inlineStr">
        <is>
          <t>Nov-2024</t>
        </is>
      </c>
      <c r="F514" s="35" t="n">
        <v>-14.75</v>
      </c>
      <c r="G514" s="33" t="n">
        <v>-29</v>
      </c>
      <c r="H514" s="33" t="n">
        <v>16.29</v>
      </c>
      <c r="I514" s="35" t="n">
        <v>-27.46</v>
      </c>
      <c r="J514" s="33" t="n">
        <v>103.62</v>
      </c>
      <c r="K514" s="13" t="n">
        <v>76.16</v>
      </c>
      <c r="L514" s="35" t="n">
        <v>-43.75</v>
      </c>
    </row>
    <row r="515" ht="14" customHeight="1">
      <c r="A515" s="23" t="n">
        <v>86</v>
      </c>
      <c r="B515" s="21" t="inlineStr">
        <is>
          <t>C0033</t>
        </is>
      </c>
      <c r="C515" s="7" t="inlineStr">
        <is>
          <t>Surge Systems Ltd</t>
        </is>
      </c>
      <c r="D515" s="7" t="inlineStr">
        <is>
          <t>Financial Svcs</t>
        </is>
      </c>
      <c r="E515" s="74" t="inlineStr">
        <is>
          <t>Dec-2024</t>
        </is>
      </c>
      <c r="F515" s="13" t="n">
        <v>119.59</v>
      </c>
      <c r="G515" s="25" t="n">
        <v>-16.02</v>
      </c>
      <c r="H515" s="25" t="n">
        <v>13.52</v>
      </c>
      <c r="I515" s="13" t="n">
        <v>117.09</v>
      </c>
      <c r="J515" s="25" t="n">
        <v>76.16</v>
      </c>
      <c r="K515" s="13" t="n">
        <v>193.25</v>
      </c>
      <c r="L515" s="13" t="n">
        <v>103.57</v>
      </c>
    </row>
    <row r="516" ht="14" customHeight="1">
      <c r="A516" s="31" t="n">
        <v>86</v>
      </c>
      <c r="B516" s="29" t="inlineStr">
        <is>
          <t>C0033</t>
        </is>
      </c>
      <c r="C516" s="11" t="inlineStr">
        <is>
          <t>Surge Systems Ltd</t>
        </is>
      </c>
      <c r="D516" s="11" t="inlineStr">
        <is>
          <t>Financial Svcs</t>
        </is>
      </c>
      <c r="E516" s="72" t="inlineStr">
        <is>
          <t>Jan-2025</t>
        </is>
      </c>
      <c r="F516" s="35" t="n">
        <v>-7.28</v>
      </c>
      <c r="G516" s="33" t="n">
        <v>-5.31</v>
      </c>
      <c r="H516" s="33" t="n">
        <v>-25.85</v>
      </c>
      <c r="I516" s="35" t="n">
        <v>-38.44</v>
      </c>
      <c r="J516" s="33" t="n">
        <v>193.25</v>
      </c>
      <c r="K516" s="13" t="n">
        <v>154.81</v>
      </c>
      <c r="L516" s="35" t="n">
        <v>-12.59</v>
      </c>
    </row>
    <row r="517" ht="14" customHeight="1">
      <c r="A517" s="23" t="n">
        <v>86</v>
      </c>
      <c r="B517" s="21" t="inlineStr">
        <is>
          <t>C0033</t>
        </is>
      </c>
      <c r="C517" s="7" t="inlineStr">
        <is>
          <t>Surge Systems Ltd</t>
        </is>
      </c>
      <c r="D517" s="7" t="inlineStr">
        <is>
          <t>Financial Svcs</t>
        </is>
      </c>
      <c r="E517" s="74" t="inlineStr">
        <is>
          <t>Feb-2025</t>
        </is>
      </c>
      <c r="F517" s="13" t="n">
        <v>80.90000000000001</v>
      </c>
      <c r="G517" s="25" t="n">
        <v>-13.5</v>
      </c>
      <c r="H517" s="25" t="n">
        <v>11.3</v>
      </c>
      <c r="I517" s="13" t="n">
        <v>78.7</v>
      </c>
      <c r="J517" s="25" t="n">
        <v>154.81</v>
      </c>
      <c r="K517" s="13" t="n">
        <v>233.51</v>
      </c>
      <c r="L517" s="13" t="n">
        <v>67.40000000000001</v>
      </c>
    </row>
    <row r="518" ht="14" customHeight="1">
      <c r="A518" s="31" t="n">
        <v>86</v>
      </c>
      <c r="B518" s="29" t="inlineStr">
        <is>
          <t>C0033</t>
        </is>
      </c>
      <c r="C518" s="11" t="inlineStr">
        <is>
          <t>Surge Systems Ltd</t>
        </is>
      </c>
      <c r="D518" s="11" t="inlineStr">
        <is>
          <t>Financial Svcs</t>
        </is>
      </c>
      <c r="E518" s="72" t="inlineStr">
        <is>
          <t>Mar-2025</t>
        </is>
      </c>
      <c r="F518" s="13" t="n">
        <v>100.55</v>
      </c>
      <c r="G518" s="33" t="n">
        <v>-67.51000000000001</v>
      </c>
      <c r="H518" s="33" t="n">
        <v>-5.7</v>
      </c>
      <c r="I518" s="13" t="n">
        <v>27.34</v>
      </c>
      <c r="J518" s="33" t="n">
        <v>233.51</v>
      </c>
      <c r="K518" s="13" t="n">
        <v>260.85</v>
      </c>
      <c r="L518" s="13" t="n">
        <v>33.04</v>
      </c>
    </row>
    <row r="519" ht="14" customHeight="1">
      <c r="A519" s="23" t="n">
        <v>87</v>
      </c>
      <c r="B519" s="21" t="inlineStr">
        <is>
          <t>C0020</t>
        </is>
      </c>
      <c r="C519" s="7" t="inlineStr">
        <is>
          <t>Akash Bio Pvt Ltd</t>
        </is>
      </c>
      <c r="D519" s="7" t="inlineStr">
        <is>
          <t>Technology</t>
        </is>
      </c>
      <c r="E519" s="74" t="inlineStr">
        <is>
          <t>Oct-2024</t>
        </is>
      </c>
      <c r="F519" s="13" t="n">
        <v>4.56</v>
      </c>
      <c r="G519" s="25" t="n">
        <v>-34.19</v>
      </c>
      <c r="H519" s="25" t="n">
        <v>47.05</v>
      </c>
      <c r="I519" s="13" t="n">
        <v>17.42</v>
      </c>
      <c r="J519" s="25" t="n">
        <v>79.19</v>
      </c>
      <c r="K519" s="13" t="n">
        <v>96.61</v>
      </c>
      <c r="L519" s="35" t="n">
        <v>-29.63</v>
      </c>
    </row>
    <row r="520" ht="14" customHeight="1">
      <c r="A520" s="31" t="n">
        <v>87</v>
      </c>
      <c r="B520" s="29" t="inlineStr">
        <is>
          <t>C0020</t>
        </is>
      </c>
      <c r="C520" s="11" t="inlineStr">
        <is>
          <t>Akash Bio Pvt Ltd</t>
        </is>
      </c>
      <c r="D520" s="11" t="inlineStr">
        <is>
          <t>Technology</t>
        </is>
      </c>
      <c r="E520" s="72" t="inlineStr">
        <is>
          <t>Nov-2024</t>
        </is>
      </c>
      <c r="F520" s="13" t="n">
        <v>29.08</v>
      </c>
      <c r="G520" s="33" t="n">
        <v>-19.28</v>
      </c>
      <c r="H520" s="33" t="n">
        <v>8.5</v>
      </c>
      <c r="I520" s="13" t="n">
        <v>18.3</v>
      </c>
      <c r="J520" s="33" t="n">
        <v>96.61</v>
      </c>
      <c r="K520" s="13" t="n">
        <v>114.91</v>
      </c>
      <c r="L520" s="13" t="n">
        <v>9.800000000000001</v>
      </c>
    </row>
    <row r="521" ht="14" customHeight="1">
      <c r="A521" s="23" t="n">
        <v>87</v>
      </c>
      <c r="B521" s="21" t="inlineStr">
        <is>
          <t>C0020</t>
        </is>
      </c>
      <c r="C521" s="7" t="inlineStr">
        <is>
          <t>Akash Bio Pvt Ltd</t>
        </is>
      </c>
      <c r="D521" s="7" t="inlineStr">
        <is>
          <t>Technology</t>
        </is>
      </c>
      <c r="E521" s="74" t="inlineStr">
        <is>
          <t>Dec-2024</t>
        </is>
      </c>
      <c r="F521" s="13" t="n">
        <v>43.15</v>
      </c>
      <c r="G521" s="25" t="n">
        <v>-52.06</v>
      </c>
      <c r="H521" s="25" t="n">
        <v>-24.1</v>
      </c>
      <c r="I521" s="35" t="n">
        <v>-33.01</v>
      </c>
      <c r="J521" s="25" t="n">
        <v>114.91</v>
      </c>
      <c r="K521" s="13" t="n">
        <v>81.90000000000001</v>
      </c>
      <c r="L521" s="35" t="n">
        <v>-8.91</v>
      </c>
    </row>
    <row r="522" ht="14" customHeight="1">
      <c r="A522" s="31" t="n">
        <v>87</v>
      </c>
      <c r="B522" s="29" t="inlineStr">
        <is>
          <t>C0020</t>
        </is>
      </c>
      <c r="C522" s="11" t="inlineStr">
        <is>
          <t>Akash Bio Pvt Ltd</t>
        </is>
      </c>
      <c r="D522" s="11" t="inlineStr">
        <is>
          <t>Technology</t>
        </is>
      </c>
      <c r="E522" s="72" t="inlineStr">
        <is>
          <t>Jan-2025</t>
        </is>
      </c>
      <c r="F522" s="35" t="n">
        <v>-13.31</v>
      </c>
      <c r="G522" s="33" t="n">
        <v>-9.76</v>
      </c>
      <c r="H522" s="33" t="n">
        <v>16.41</v>
      </c>
      <c r="I522" s="35" t="n">
        <v>-6.66</v>
      </c>
      <c r="J522" s="33" t="n">
        <v>81.90000000000001</v>
      </c>
      <c r="K522" s="13" t="n">
        <v>75.23999999999999</v>
      </c>
      <c r="L522" s="35" t="n">
        <v>-23.07</v>
      </c>
    </row>
    <row r="523" ht="14" customHeight="1">
      <c r="A523" s="23" t="n">
        <v>87</v>
      </c>
      <c r="B523" s="21" t="inlineStr">
        <is>
          <t>C0020</t>
        </is>
      </c>
      <c r="C523" s="7" t="inlineStr">
        <is>
          <t>Akash Bio Pvt Ltd</t>
        </is>
      </c>
      <c r="D523" s="7" t="inlineStr">
        <is>
          <t>Technology</t>
        </is>
      </c>
      <c r="E523" s="74" t="inlineStr">
        <is>
          <t>Feb-2025</t>
        </is>
      </c>
      <c r="F523" s="13" t="n">
        <v>19.12</v>
      </c>
      <c r="G523" s="25" t="n">
        <v>-27.9</v>
      </c>
      <c r="H523" s="25" t="n">
        <v>-6.62</v>
      </c>
      <c r="I523" s="35" t="n">
        <v>-15.4</v>
      </c>
      <c r="J523" s="25" t="n">
        <v>75.23999999999999</v>
      </c>
      <c r="K523" s="13" t="n">
        <v>59.84</v>
      </c>
      <c r="L523" s="35" t="n">
        <v>-8.779999999999999</v>
      </c>
    </row>
    <row r="524" ht="14" customHeight="1">
      <c r="A524" s="31" t="n">
        <v>87</v>
      </c>
      <c r="B524" s="29" t="inlineStr">
        <is>
          <t>C0020</t>
        </is>
      </c>
      <c r="C524" s="11" t="inlineStr">
        <is>
          <t>Akash Bio Pvt Ltd</t>
        </is>
      </c>
      <c r="D524" s="11" t="inlineStr">
        <is>
          <t>Technology</t>
        </is>
      </c>
      <c r="E524" s="72" t="inlineStr">
        <is>
          <t>Mar-2025</t>
        </is>
      </c>
      <c r="F524" s="13" t="n">
        <v>64.52</v>
      </c>
      <c r="G524" s="33" t="n">
        <v>-30.91</v>
      </c>
      <c r="H524" s="33" t="n">
        <v>33.64</v>
      </c>
      <c r="I524" s="13" t="n">
        <v>67.25</v>
      </c>
      <c r="J524" s="33" t="n">
        <v>59.84</v>
      </c>
      <c r="K524" s="13" t="n">
        <v>127.09</v>
      </c>
      <c r="L524" s="13" t="n">
        <v>33.61</v>
      </c>
    </row>
    <row r="525" ht="14" customHeight="1">
      <c r="A525" s="23" t="n">
        <v>88</v>
      </c>
      <c r="B525" s="21" t="inlineStr">
        <is>
          <t>C0049</t>
        </is>
      </c>
      <c r="C525" s="7" t="inlineStr">
        <is>
          <t>Terra Services Pvt Ltd</t>
        </is>
      </c>
      <c r="D525" s="7" t="inlineStr">
        <is>
          <t>Healthcare</t>
        </is>
      </c>
      <c r="E525" s="74" t="inlineStr">
        <is>
          <t>Oct-2024</t>
        </is>
      </c>
      <c r="F525" s="13" t="n">
        <v>66.15000000000001</v>
      </c>
      <c r="G525" s="25" t="n">
        <v>-45.81</v>
      </c>
      <c r="H525" s="25" t="n">
        <v>34.02</v>
      </c>
      <c r="I525" s="13" t="n">
        <v>54.36</v>
      </c>
      <c r="J525" s="25" t="n">
        <v>33.3</v>
      </c>
      <c r="K525" s="13" t="n">
        <v>87.66</v>
      </c>
      <c r="L525" s="13" t="n">
        <v>20.34</v>
      </c>
    </row>
    <row r="526" ht="14" customHeight="1">
      <c r="A526" s="31" t="n">
        <v>88</v>
      </c>
      <c r="B526" s="29" t="inlineStr">
        <is>
          <t>C0049</t>
        </is>
      </c>
      <c r="C526" s="11" t="inlineStr">
        <is>
          <t>Terra Services Pvt Ltd</t>
        </is>
      </c>
      <c r="D526" s="11" t="inlineStr">
        <is>
          <t>Healthcare</t>
        </is>
      </c>
      <c r="E526" s="72" t="inlineStr">
        <is>
          <t>Nov-2024</t>
        </is>
      </c>
      <c r="F526" s="35" t="n">
        <v>-10.33</v>
      </c>
      <c r="G526" s="33" t="n">
        <v>-60.15</v>
      </c>
      <c r="H526" s="33" t="n">
        <v>15.77</v>
      </c>
      <c r="I526" s="35" t="n">
        <v>-54.71</v>
      </c>
      <c r="J526" s="33" t="n">
        <v>87.66</v>
      </c>
      <c r="K526" s="13" t="n">
        <v>32.95</v>
      </c>
      <c r="L526" s="35" t="n">
        <v>-70.48</v>
      </c>
    </row>
    <row r="527" ht="14" customHeight="1">
      <c r="A527" s="23" t="n">
        <v>88</v>
      </c>
      <c r="B527" s="21" t="inlineStr">
        <is>
          <t>C0049</t>
        </is>
      </c>
      <c r="C527" s="7" t="inlineStr">
        <is>
          <t>Terra Services Pvt Ltd</t>
        </is>
      </c>
      <c r="D527" s="7" t="inlineStr">
        <is>
          <t>Healthcare</t>
        </is>
      </c>
      <c r="E527" s="74" t="inlineStr">
        <is>
          <t>Dec-2024</t>
        </is>
      </c>
      <c r="F527" s="13" t="n">
        <v>21.83</v>
      </c>
      <c r="G527" s="25" t="n">
        <v>-40.83</v>
      </c>
      <c r="H527" s="25" t="n">
        <v>56.04</v>
      </c>
      <c r="I527" s="13" t="n">
        <v>37.04</v>
      </c>
      <c r="J527" s="25" t="n">
        <v>32.95</v>
      </c>
      <c r="K527" s="13" t="n">
        <v>69.98999999999999</v>
      </c>
      <c r="L527" s="35" t="n">
        <v>-19</v>
      </c>
    </row>
    <row r="528" ht="14" customHeight="1">
      <c r="A528" s="31" t="n">
        <v>88</v>
      </c>
      <c r="B528" s="29" t="inlineStr">
        <is>
          <t>C0049</t>
        </is>
      </c>
      <c r="C528" s="11" t="inlineStr">
        <is>
          <t>Terra Services Pvt Ltd</t>
        </is>
      </c>
      <c r="D528" s="11" t="inlineStr">
        <is>
          <t>Healthcare</t>
        </is>
      </c>
      <c r="E528" s="72" t="inlineStr">
        <is>
          <t>Jan-2025</t>
        </is>
      </c>
      <c r="F528" s="13" t="n">
        <v>51.64</v>
      </c>
      <c r="G528" s="33" t="n">
        <v>-33.4</v>
      </c>
      <c r="H528" s="33" t="n">
        <v>-9.84</v>
      </c>
      <c r="I528" s="13" t="n">
        <v>8.4</v>
      </c>
      <c r="J528" s="33" t="n">
        <v>69.98999999999999</v>
      </c>
      <c r="K528" s="13" t="n">
        <v>78.39</v>
      </c>
      <c r="L528" s="13" t="n">
        <v>18.24</v>
      </c>
    </row>
    <row r="529" ht="14" customHeight="1">
      <c r="A529" s="23" t="n">
        <v>88</v>
      </c>
      <c r="B529" s="21" t="inlineStr">
        <is>
          <t>C0049</t>
        </is>
      </c>
      <c r="C529" s="7" t="inlineStr">
        <is>
          <t>Terra Services Pvt Ltd</t>
        </is>
      </c>
      <c r="D529" s="7" t="inlineStr">
        <is>
          <t>Healthcare</t>
        </is>
      </c>
      <c r="E529" s="74" t="inlineStr">
        <is>
          <t>Feb-2025</t>
        </is>
      </c>
      <c r="F529" s="35" t="n">
        <v>-24.04</v>
      </c>
      <c r="G529" s="25" t="n">
        <v>-45.27</v>
      </c>
      <c r="H529" s="25" t="n">
        <v>38.76</v>
      </c>
      <c r="I529" s="35" t="n">
        <v>-30.55</v>
      </c>
      <c r="J529" s="25" t="n">
        <v>78.39</v>
      </c>
      <c r="K529" s="13" t="n">
        <v>47.84</v>
      </c>
      <c r="L529" s="35" t="n">
        <v>-69.31</v>
      </c>
    </row>
    <row r="530" ht="14" customHeight="1">
      <c r="A530" s="31" t="n">
        <v>88</v>
      </c>
      <c r="B530" s="29" t="inlineStr">
        <is>
          <t>C0049</t>
        </is>
      </c>
      <c r="C530" s="11" t="inlineStr">
        <is>
          <t>Terra Services Pvt Ltd</t>
        </is>
      </c>
      <c r="D530" s="11" t="inlineStr">
        <is>
          <t>Healthcare</t>
        </is>
      </c>
      <c r="E530" s="72" t="inlineStr">
        <is>
          <t>Mar-2025</t>
        </is>
      </c>
      <c r="F530" s="13" t="n">
        <v>92.41</v>
      </c>
      <c r="G530" s="33" t="n">
        <v>-65.77</v>
      </c>
      <c r="H530" s="33" t="n">
        <v>-13.35</v>
      </c>
      <c r="I530" s="13" t="n">
        <v>13.29</v>
      </c>
      <c r="J530" s="33" t="n">
        <v>47.84</v>
      </c>
      <c r="K530" s="13" t="n">
        <v>61.13</v>
      </c>
      <c r="L530" s="13" t="n">
        <v>26.64</v>
      </c>
    </row>
    <row r="531" ht="14" customHeight="1">
      <c r="A531" s="23" t="n">
        <v>89</v>
      </c>
      <c r="B531" s="21" t="inlineStr">
        <is>
          <t>C0047</t>
        </is>
      </c>
      <c r="C531" s="7" t="inlineStr">
        <is>
          <t>Aura Partners Pvt Ltd</t>
        </is>
      </c>
      <c r="D531" s="7" t="inlineStr">
        <is>
          <t>Technology</t>
        </is>
      </c>
      <c r="E531" s="74" t="inlineStr">
        <is>
          <t>Oct-2024</t>
        </is>
      </c>
      <c r="F531" s="13" t="n">
        <v>52.87</v>
      </c>
      <c r="G531" s="25" t="n">
        <v>-35.38</v>
      </c>
      <c r="H531" s="25" t="n">
        <v>-23.79</v>
      </c>
      <c r="I531" s="35" t="n">
        <v>-6.3</v>
      </c>
      <c r="J531" s="25" t="n">
        <v>108.66</v>
      </c>
      <c r="K531" s="13" t="n">
        <v>102.36</v>
      </c>
      <c r="L531" s="13" t="n">
        <v>17.49</v>
      </c>
    </row>
    <row r="532" ht="14" customHeight="1">
      <c r="A532" s="31" t="n">
        <v>89</v>
      </c>
      <c r="B532" s="29" t="inlineStr">
        <is>
          <t>C0047</t>
        </is>
      </c>
      <c r="C532" s="11" t="inlineStr">
        <is>
          <t>Aura Partners Pvt Ltd</t>
        </is>
      </c>
      <c r="D532" s="11" t="inlineStr">
        <is>
          <t>Technology</t>
        </is>
      </c>
      <c r="E532" s="72" t="inlineStr">
        <is>
          <t>Nov-2024</t>
        </is>
      </c>
      <c r="F532" s="13" t="n">
        <v>76.59999999999999</v>
      </c>
      <c r="G532" s="33" t="n">
        <v>-31.19</v>
      </c>
      <c r="H532" s="33" t="n">
        <v>4.59</v>
      </c>
      <c r="I532" s="13" t="n">
        <v>50</v>
      </c>
      <c r="J532" s="33" t="n">
        <v>102.36</v>
      </c>
      <c r="K532" s="13" t="n">
        <v>152.36</v>
      </c>
      <c r="L532" s="13" t="n">
        <v>45.41</v>
      </c>
    </row>
    <row r="533" ht="14" customHeight="1">
      <c r="A533" s="23" t="n">
        <v>89</v>
      </c>
      <c r="B533" s="21" t="inlineStr">
        <is>
          <t>C0047</t>
        </is>
      </c>
      <c r="C533" s="7" t="inlineStr">
        <is>
          <t>Aura Partners Pvt Ltd</t>
        </is>
      </c>
      <c r="D533" s="7" t="inlineStr">
        <is>
          <t>Technology</t>
        </is>
      </c>
      <c r="E533" s="74" t="inlineStr">
        <is>
          <t>Dec-2024</t>
        </is>
      </c>
      <c r="F533" s="13" t="n">
        <v>15.25</v>
      </c>
      <c r="G533" s="25" t="n">
        <v>-12.2</v>
      </c>
      <c r="H533" s="25" t="n">
        <v>10.94</v>
      </c>
      <c r="I533" s="13" t="n">
        <v>13.99</v>
      </c>
      <c r="J533" s="25" t="n">
        <v>152.36</v>
      </c>
      <c r="K533" s="13" t="n">
        <v>166.35</v>
      </c>
      <c r="L533" s="13" t="n">
        <v>3.05</v>
      </c>
    </row>
    <row r="534" ht="14" customHeight="1">
      <c r="A534" s="31" t="n">
        <v>89</v>
      </c>
      <c r="B534" s="29" t="inlineStr">
        <is>
          <t>C0047</t>
        </is>
      </c>
      <c r="C534" s="11" t="inlineStr">
        <is>
          <t>Aura Partners Pvt Ltd</t>
        </is>
      </c>
      <c r="D534" s="11" t="inlineStr">
        <is>
          <t>Technology</t>
        </is>
      </c>
      <c r="E534" s="72" t="inlineStr">
        <is>
          <t>Jan-2025</t>
        </is>
      </c>
      <c r="F534" s="13" t="n">
        <v>58.69</v>
      </c>
      <c r="G534" s="33" t="n">
        <v>-58.08</v>
      </c>
      <c r="H534" s="33" t="n">
        <v>0.63</v>
      </c>
      <c r="I534" s="13" t="n">
        <v>1.24</v>
      </c>
      <c r="J534" s="33" t="n">
        <v>166.35</v>
      </c>
      <c r="K534" s="13" t="n">
        <v>167.59</v>
      </c>
      <c r="L534" s="13" t="n">
        <v>0.61</v>
      </c>
    </row>
    <row r="535" ht="14" customHeight="1">
      <c r="A535" s="23" t="n">
        <v>89</v>
      </c>
      <c r="B535" s="21" t="inlineStr">
        <is>
          <t>C0047</t>
        </is>
      </c>
      <c r="C535" s="7" t="inlineStr">
        <is>
          <t>Aura Partners Pvt Ltd</t>
        </is>
      </c>
      <c r="D535" s="7" t="inlineStr">
        <is>
          <t>Technology</t>
        </is>
      </c>
      <c r="E535" s="74" t="inlineStr">
        <is>
          <t>Feb-2025</t>
        </is>
      </c>
      <c r="F535" s="13" t="n">
        <v>78.11</v>
      </c>
      <c r="G535" s="25" t="n">
        <v>-25.18</v>
      </c>
      <c r="H535" s="25" t="n">
        <v>2.98</v>
      </c>
      <c r="I535" s="13" t="n">
        <v>55.91</v>
      </c>
      <c r="J535" s="25" t="n">
        <v>167.59</v>
      </c>
      <c r="K535" s="13" t="n">
        <v>223.5</v>
      </c>
      <c r="L535" s="13" t="n">
        <v>52.93</v>
      </c>
    </row>
    <row r="536" ht="14" customHeight="1">
      <c r="A536" s="31" t="n">
        <v>89</v>
      </c>
      <c r="B536" s="29" t="inlineStr">
        <is>
          <t>C0047</t>
        </is>
      </c>
      <c r="C536" s="11" t="inlineStr">
        <is>
          <t>Aura Partners Pvt Ltd</t>
        </is>
      </c>
      <c r="D536" s="11" t="inlineStr">
        <is>
          <t>Technology</t>
        </is>
      </c>
      <c r="E536" s="72" t="inlineStr">
        <is>
          <t>Mar-2025</t>
        </is>
      </c>
      <c r="F536" s="13" t="n">
        <v>22.65</v>
      </c>
      <c r="G536" s="33" t="n">
        <v>-20.39</v>
      </c>
      <c r="H536" s="33" t="n">
        <v>54.54</v>
      </c>
      <c r="I536" s="13" t="n">
        <v>56.8</v>
      </c>
      <c r="J536" s="33" t="n">
        <v>223.5</v>
      </c>
      <c r="K536" s="13" t="n">
        <v>280.3</v>
      </c>
      <c r="L536" s="13" t="n">
        <v>2.26</v>
      </c>
    </row>
    <row r="537" ht="14" customHeight="1">
      <c r="A537" s="23" t="n">
        <v>90</v>
      </c>
      <c r="B537" s="21" t="inlineStr">
        <is>
          <t>C0069</t>
        </is>
      </c>
      <c r="C537" s="7" t="inlineStr">
        <is>
          <t>Atlas Platforms Pvt Ltd</t>
        </is>
      </c>
      <c r="D537" s="7" t="inlineStr">
        <is>
          <t>Financial Svcs</t>
        </is>
      </c>
      <c r="E537" s="74" t="inlineStr">
        <is>
          <t>Oct-2024</t>
        </is>
      </c>
      <c r="F537" s="13" t="n">
        <v>69.92</v>
      </c>
      <c r="G537" s="25" t="n">
        <v>-67.15000000000001</v>
      </c>
      <c r="H537" s="25" t="n">
        <v>40.34</v>
      </c>
      <c r="I537" s="13" t="n">
        <v>43.11</v>
      </c>
      <c r="J537" s="25" t="n">
        <v>121.47</v>
      </c>
      <c r="K537" s="13" t="n">
        <v>164.58</v>
      </c>
      <c r="L537" s="13" t="n">
        <v>2.77</v>
      </c>
    </row>
    <row r="538" ht="14" customHeight="1">
      <c r="A538" s="31" t="n">
        <v>90</v>
      </c>
      <c r="B538" s="29" t="inlineStr">
        <is>
          <t>C0069</t>
        </is>
      </c>
      <c r="C538" s="11" t="inlineStr">
        <is>
          <t>Atlas Platforms Pvt Ltd</t>
        </is>
      </c>
      <c r="D538" s="11" t="inlineStr">
        <is>
          <t>Financial Svcs</t>
        </is>
      </c>
      <c r="E538" s="72" t="inlineStr">
        <is>
          <t>Nov-2024</t>
        </is>
      </c>
      <c r="F538" s="13" t="n">
        <v>76.88</v>
      </c>
      <c r="G538" s="33" t="n">
        <v>-34.44</v>
      </c>
      <c r="H538" s="33" t="n">
        <v>4.77</v>
      </c>
      <c r="I538" s="13" t="n">
        <v>47.21</v>
      </c>
      <c r="J538" s="33" t="n">
        <v>164.58</v>
      </c>
      <c r="K538" s="13" t="n">
        <v>211.79</v>
      </c>
      <c r="L538" s="13" t="n">
        <v>42.44</v>
      </c>
    </row>
    <row r="539" ht="14" customHeight="1">
      <c r="A539" s="23" t="n">
        <v>90</v>
      </c>
      <c r="B539" s="21" t="inlineStr">
        <is>
          <t>C0069</t>
        </is>
      </c>
      <c r="C539" s="7" t="inlineStr">
        <is>
          <t>Atlas Platforms Pvt Ltd</t>
        </is>
      </c>
      <c r="D539" s="7" t="inlineStr">
        <is>
          <t>Financial Svcs</t>
        </is>
      </c>
      <c r="E539" s="74" t="inlineStr">
        <is>
          <t>Dec-2024</t>
        </is>
      </c>
      <c r="F539" s="13" t="n">
        <v>85.48</v>
      </c>
      <c r="G539" s="25" t="n">
        <v>-45.17</v>
      </c>
      <c r="H539" s="25" t="n">
        <v>52.68</v>
      </c>
      <c r="I539" s="13" t="n">
        <v>92.98999999999999</v>
      </c>
      <c r="J539" s="25" t="n">
        <v>211.79</v>
      </c>
      <c r="K539" s="13" t="n">
        <v>304.78</v>
      </c>
      <c r="L539" s="13" t="n">
        <v>40.31</v>
      </c>
    </row>
    <row r="540" ht="14" customHeight="1">
      <c r="A540" s="31" t="n">
        <v>90</v>
      </c>
      <c r="B540" s="29" t="inlineStr">
        <is>
          <t>C0069</t>
        </is>
      </c>
      <c r="C540" s="11" t="inlineStr">
        <is>
          <t>Atlas Platforms Pvt Ltd</t>
        </is>
      </c>
      <c r="D540" s="11" t="inlineStr">
        <is>
          <t>Financial Svcs</t>
        </is>
      </c>
      <c r="E540" s="72" t="inlineStr">
        <is>
          <t>Jan-2025</t>
        </is>
      </c>
      <c r="F540" s="35" t="n">
        <v>-17.55</v>
      </c>
      <c r="G540" s="33" t="n">
        <v>-33.8</v>
      </c>
      <c r="H540" s="33" t="n">
        <v>34.81</v>
      </c>
      <c r="I540" s="35" t="n">
        <v>-16.54</v>
      </c>
      <c r="J540" s="33" t="n">
        <v>304.78</v>
      </c>
      <c r="K540" s="13" t="n">
        <v>288.24</v>
      </c>
      <c r="L540" s="35" t="n">
        <v>-51.35</v>
      </c>
    </row>
    <row r="541" ht="14" customHeight="1">
      <c r="A541" s="23" t="n">
        <v>90</v>
      </c>
      <c r="B541" s="21" t="inlineStr">
        <is>
          <t>C0069</t>
        </is>
      </c>
      <c r="C541" s="7" t="inlineStr">
        <is>
          <t>Atlas Platforms Pvt Ltd</t>
        </is>
      </c>
      <c r="D541" s="7" t="inlineStr">
        <is>
          <t>Financial Svcs</t>
        </is>
      </c>
      <c r="E541" s="74" t="inlineStr">
        <is>
          <t>Feb-2025</t>
        </is>
      </c>
      <c r="F541" s="13" t="n">
        <v>69.09</v>
      </c>
      <c r="G541" s="25" t="n">
        <v>-12.65</v>
      </c>
      <c r="H541" s="25" t="n">
        <v>-27.83</v>
      </c>
      <c r="I541" s="13" t="n">
        <v>28.61</v>
      </c>
      <c r="J541" s="25" t="n">
        <v>288.24</v>
      </c>
      <c r="K541" s="13" t="n">
        <v>316.85</v>
      </c>
      <c r="L541" s="13" t="n">
        <v>56.44</v>
      </c>
    </row>
    <row r="542" ht="14" customHeight="1">
      <c r="A542" s="31" t="n">
        <v>90</v>
      </c>
      <c r="B542" s="29" t="inlineStr">
        <is>
          <t>C0069</t>
        </is>
      </c>
      <c r="C542" s="11" t="inlineStr">
        <is>
          <t>Atlas Platforms Pvt Ltd</t>
        </is>
      </c>
      <c r="D542" s="11" t="inlineStr">
        <is>
          <t>Financial Svcs</t>
        </is>
      </c>
      <c r="E542" s="72" t="inlineStr">
        <is>
          <t>Mar-2025</t>
        </is>
      </c>
      <c r="F542" s="13" t="n">
        <v>35.09</v>
      </c>
      <c r="G542" s="33" t="n">
        <v>-65.77</v>
      </c>
      <c r="H542" s="33" t="n">
        <v>-10.05</v>
      </c>
      <c r="I542" s="35" t="n">
        <v>-40.73</v>
      </c>
      <c r="J542" s="33" t="n">
        <v>316.85</v>
      </c>
      <c r="K542" s="13" t="n">
        <v>276.12</v>
      </c>
      <c r="L542" s="35" t="n">
        <v>-30.68</v>
      </c>
    </row>
    <row r="543" ht="14" customHeight="1">
      <c r="A543" s="23" t="n">
        <v>91</v>
      </c>
      <c r="B543" s="21" t="inlineStr">
        <is>
          <t>C0100</t>
        </is>
      </c>
      <c r="C543" s="7" t="inlineStr">
        <is>
          <t>Zing Technologies Pvt Ltd</t>
        </is>
      </c>
      <c r="D543" s="7" t="inlineStr">
        <is>
          <t>Technology</t>
        </is>
      </c>
      <c r="E543" s="74" t="inlineStr">
        <is>
          <t>Oct-2024</t>
        </is>
      </c>
      <c r="F543" s="13" t="n">
        <v>81.22</v>
      </c>
      <c r="G543" s="25" t="n">
        <v>-65.75</v>
      </c>
      <c r="H543" s="25" t="n">
        <v>26.22</v>
      </c>
      <c r="I543" s="13" t="n">
        <v>41.69</v>
      </c>
      <c r="J543" s="25" t="n">
        <v>82.06999999999999</v>
      </c>
      <c r="K543" s="13" t="n">
        <v>123.76</v>
      </c>
      <c r="L543" s="13" t="n">
        <v>15.47</v>
      </c>
    </row>
    <row r="544" ht="14" customHeight="1">
      <c r="A544" s="31" t="n">
        <v>91</v>
      </c>
      <c r="B544" s="29" t="inlineStr">
        <is>
          <t>C0100</t>
        </is>
      </c>
      <c r="C544" s="11" t="inlineStr">
        <is>
          <t>Zing Technologies Pvt Ltd</t>
        </is>
      </c>
      <c r="D544" s="11" t="inlineStr">
        <is>
          <t>Technology</t>
        </is>
      </c>
      <c r="E544" s="72" t="inlineStr">
        <is>
          <t>Nov-2024</t>
        </is>
      </c>
      <c r="F544" s="35" t="n">
        <v>-7.55</v>
      </c>
      <c r="G544" s="33" t="n">
        <v>-46.83</v>
      </c>
      <c r="H544" s="33" t="n">
        <v>51.03</v>
      </c>
      <c r="I544" s="35" t="n">
        <v>-3.35</v>
      </c>
      <c r="J544" s="33" t="n">
        <v>123.76</v>
      </c>
      <c r="K544" s="13" t="n">
        <v>120.41</v>
      </c>
      <c r="L544" s="35" t="n">
        <v>-54.38</v>
      </c>
    </row>
    <row r="545" ht="14" customHeight="1">
      <c r="A545" s="23" t="n">
        <v>91</v>
      </c>
      <c r="B545" s="21" t="inlineStr">
        <is>
          <t>C0100</t>
        </is>
      </c>
      <c r="C545" s="7" t="inlineStr">
        <is>
          <t>Zing Technologies Pvt Ltd</t>
        </is>
      </c>
      <c r="D545" s="7" t="inlineStr">
        <is>
          <t>Technology</t>
        </is>
      </c>
      <c r="E545" s="74" t="inlineStr">
        <is>
          <t>Dec-2024</t>
        </is>
      </c>
      <c r="F545" s="13" t="n">
        <v>110.91</v>
      </c>
      <c r="G545" s="25" t="n">
        <v>-28.36</v>
      </c>
      <c r="H545" s="25" t="n">
        <v>6.21</v>
      </c>
      <c r="I545" s="13" t="n">
        <v>88.76000000000001</v>
      </c>
      <c r="J545" s="25" t="n">
        <v>120.41</v>
      </c>
      <c r="K545" s="13" t="n">
        <v>209.17</v>
      </c>
      <c r="L545" s="13" t="n">
        <v>82.55</v>
      </c>
    </row>
    <row r="546" ht="14" customHeight="1">
      <c r="A546" s="31" t="n">
        <v>91</v>
      </c>
      <c r="B546" s="29" t="inlineStr">
        <is>
          <t>C0100</t>
        </is>
      </c>
      <c r="C546" s="11" t="inlineStr">
        <is>
          <t>Zing Technologies Pvt Ltd</t>
        </is>
      </c>
      <c r="D546" s="11" t="inlineStr">
        <is>
          <t>Technology</t>
        </is>
      </c>
      <c r="E546" s="72" t="inlineStr">
        <is>
          <t>Jan-2025</t>
        </is>
      </c>
      <c r="F546" s="13" t="n">
        <v>42.87</v>
      </c>
      <c r="G546" s="33" t="n">
        <v>-69.94</v>
      </c>
      <c r="H546" s="33" t="n">
        <v>19.43</v>
      </c>
      <c r="I546" s="35" t="n">
        <v>-7.64</v>
      </c>
      <c r="J546" s="33" t="n">
        <v>209.17</v>
      </c>
      <c r="K546" s="13" t="n">
        <v>201.53</v>
      </c>
      <c r="L546" s="35" t="n">
        <v>-27.07</v>
      </c>
    </row>
    <row r="547" ht="14" customHeight="1">
      <c r="A547" s="23" t="n">
        <v>91</v>
      </c>
      <c r="B547" s="21" t="inlineStr">
        <is>
          <t>C0100</t>
        </is>
      </c>
      <c r="C547" s="7" t="inlineStr">
        <is>
          <t>Zing Technologies Pvt Ltd</t>
        </is>
      </c>
      <c r="D547" s="7" t="inlineStr">
        <is>
          <t>Technology</t>
        </is>
      </c>
      <c r="E547" s="74" t="inlineStr">
        <is>
          <t>Feb-2025</t>
        </is>
      </c>
      <c r="F547" s="13" t="n">
        <v>12.23</v>
      </c>
      <c r="G547" s="25" t="n">
        <v>-6.29</v>
      </c>
      <c r="H547" s="25" t="n">
        <v>59.61</v>
      </c>
      <c r="I547" s="13" t="n">
        <v>65.55</v>
      </c>
      <c r="J547" s="25" t="n">
        <v>201.53</v>
      </c>
      <c r="K547" s="13" t="n">
        <v>267.08</v>
      </c>
      <c r="L547" s="13" t="n">
        <v>5.94</v>
      </c>
    </row>
    <row r="548" ht="14" customHeight="1">
      <c r="A548" s="31" t="n">
        <v>91</v>
      </c>
      <c r="B548" s="29" t="inlineStr">
        <is>
          <t>C0100</t>
        </is>
      </c>
      <c r="C548" s="11" t="inlineStr">
        <is>
          <t>Zing Technologies Pvt Ltd</t>
        </is>
      </c>
      <c r="D548" s="11" t="inlineStr">
        <is>
          <t>Technology</t>
        </is>
      </c>
      <c r="E548" s="72" t="inlineStr">
        <is>
          <t>Mar-2025</t>
        </is>
      </c>
      <c r="F548" s="13" t="n">
        <v>24.13</v>
      </c>
      <c r="G548" s="33" t="n">
        <v>-46.29</v>
      </c>
      <c r="H548" s="33" t="n">
        <v>49.9</v>
      </c>
      <c r="I548" s="13" t="n">
        <v>27.74</v>
      </c>
      <c r="J548" s="33" t="n">
        <v>267.08</v>
      </c>
      <c r="K548" s="13" t="n">
        <v>294.82</v>
      </c>
      <c r="L548" s="35" t="n">
        <v>-22.16</v>
      </c>
    </row>
    <row r="549" ht="14" customHeight="1">
      <c r="A549" s="23" t="n">
        <v>92</v>
      </c>
      <c r="B549" s="21" t="inlineStr">
        <is>
          <t>C0098</t>
        </is>
      </c>
      <c r="C549" s="7" t="inlineStr">
        <is>
          <t>Valor Holdings Ltd</t>
        </is>
      </c>
      <c r="D549" s="7" t="inlineStr">
        <is>
          <t>Technology</t>
        </is>
      </c>
      <c r="E549" s="74" t="inlineStr">
        <is>
          <t>Oct-2024</t>
        </is>
      </c>
      <c r="F549" s="13" t="n">
        <v>110.94</v>
      </c>
      <c r="G549" s="25" t="n">
        <v>-31.54</v>
      </c>
      <c r="H549" s="25" t="n">
        <v>-3.84</v>
      </c>
      <c r="I549" s="13" t="n">
        <v>75.56</v>
      </c>
      <c r="J549" s="25" t="n">
        <v>125.7</v>
      </c>
      <c r="K549" s="13" t="n">
        <v>201.26</v>
      </c>
      <c r="L549" s="13" t="n">
        <v>79.40000000000001</v>
      </c>
    </row>
    <row r="550" ht="14" customHeight="1">
      <c r="A550" s="31" t="n">
        <v>92</v>
      </c>
      <c r="B550" s="29" t="inlineStr">
        <is>
          <t>C0098</t>
        </is>
      </c>
      <c r="C550" s="11" t="inlineStr">
        <is>
          <t>Valor Holdings Ltd</t>
        </is>
      </c>
      <c r="D550" s="11" t="inlineStr">
        <is>
          <t>Technology</t>
        </is>
      </c>
      <c r="E550" s="72" t="inlineStr">
        <is>
          <t>Nov-2024</t>
        </is>
      </c>
      <c r="F550" s="13" t="n">
        <v>4.17</v>
      </c>
      <c r="G550" s="33" t="n">
        <v>-56.59</v>
      </c>
      <c r="H550" s="33" t="n">
        <v>27.98</v>
      </c>
      <c r="I550" s="35" t="n">
        <v>-24.44</v>
      </c>
      <c r="J550" s="33" t="n">
        <v>201.26</v>
      </c>
      <c r="K550" s="13" t="n">
        <v>176.82</v>
      </c>
      <c r="L550" s="35" t="n">
        <v>-52.42</v>
      </c>
    </row>
    <row r="551" ht="14" customHeight="1">
      <c r="A551" s="23" t="n">
        <v>92</v>
      </c>
      <c r="B551" s="21" t="inlineStr">
        <is>
          <t>C0098</t>
        </is>
      </c>
      <c r="C551" s="7" t="inlineStr">
        <is>
          <t>Valor Holdings Ltd</t>
        </is>
      </c>
      <c r="D551" s="7" t="inlineStr">
        <is>
          <t>Technology</t>
        </is>
      </c>
      <c r="E551" s="74" t="inlineStr">
        <is>
          <t>Dec-2024</t>
        </is>
      </c>
      <c r="F551" s="35" t="n">
        <v>-21.43</v>
      </c>
      <c r="G551" s="25" t="n">
        <v>-14.72</v>
      </c>
      <c r="H551" s="25" t="n">
        <v>4.06</v>
      </c>
      <c r="I551" s="35" t="n">
        <v>-32.09</v>
      </c>
      <c r="J551" s="25" t="n">
        <v>176.82</v>
      </c>
      <c r="K551" s="13" t="n">
        <v>144.73</v>
      </c>
      <c r="L551" s="35" t="n">
        <v>-36.15</v>
      </c>
    </row>
    <row r="552" ht="14" customHeight="1">
      <c r="A552" s="31" t="n">
        <v>92</v>
      </c>
      <c r="B552" s="29" t="inlineStr">
        <is>
          <t>C0098</t>
        </is>
      </c>
      <c r="C552" s="11" t="inlineStr">
        <is>
          <t>Valor Holdings Ltd</t>
        </is>
      </c>
      <c r="D552" s="11" t="inlineStr">
        <is>
          <t>Technology</t>
        </is>
      </c>
      <c r="E552" s="72" t="inlineStr">
        <is>
          <t>Jan-2025</t>
        </is>
      </c>
      <c r="F552" s="35" t="n">
        <v>-14.41</v>
      </c>
      <c r="G552" s="33" t="n">
        <v>-47.74</v>
      </c>
      <c r="H552" s="33" t="n">
        <v>56.3</v>
      </c>
      <c r="I552" s="35" t="n">
        <v>-5.85</v>
      </c>
      <c r="J552" s="33" t="n">
        <v>144.73</v>
      </c>
      <c r="K552" s="13" t="n">
        <v>138.88</v>
      </c>
      <c r="L552" s="35" t="n">
        <v>-62.15</v>
      </c>
    </row>
    <row r="553" ht="14" customHeight="1">
      <c r="A553" s="23" t="n">
        <v>92</v>
      </c>
      <c r="B553" s="21" t="inlineStr">
        <is>
          <t>C0098</t>
        </is>
      </c>
      <c r="C553" s="7" t="inlineStr">
        <is>
          <t>Valor Holdings Ltd</t>
        </is>
      </c>
      <c r="D553" s="7" t="inlineStr">
        <is>
          <t>Technology</t>
        </is>
      </c>
      <c r="E553" s="74" t="inlineStr">
        <is>
          <t>Feb-2025</t>
        </is>
      </c>
      <c r="F553" s="35" t="n">
        <v>-21.43</v>
      </c>
      <c r="G553" s="25" t="n">
        <v>-44.71</v>
      </c>
      <c r="H553" s="25" t="n">
        <v>-4.25</v>
      </c>
      <c r="I553" s="35" t="n">
        <v>-70.39</v>
      </c>
      <c r="J553" s="25" t="n">
        <v>138.88</v>
      </c>
      <c r="K553" s="13" t="n">
        <v>68.48999999999999</v>
      </c>
      <c r="L553" s="35" t="n">
        <v>-66.14</v>
      </c>
    </row>
    <row r="554" ht="14" customHeight="1">
      <c r="A554" s="31" t="n">
        <v>92</v>
      </c>
      <c r="B554" s="29" t="inlineStr">
        <is>
          <t>C0098</t>
        </is>
      </c>
      <c r="C554" s="11" t="inlineStr">
        <is>
          <t>Valor Holdings Ltd</t>
        </is>
      </c>
      <c r="D554" s="11" t="inlineStr">
        <is>
          <t>Technology</t>
        </is>
      </c>
      <c r="E554" s="72" t="inlineStr">
        <is>
          <t>Mar-2025</t>
        </is>
      </c>
      <c r="F554" s="13" t="n">
        <v>99.76000000000001</v>
      </c>
      <c r="G554" s="33" t="n">
        <v>-32.77</v>
      </c>
      <c r="H554" s="33" t="n">
        <v>-29.76</v>
      </c>
      <c r="I554" s="13" t="n">
        <v>37.23</v>
      </c>
      <c r="J554" s="33" t="n">
        <v>68.48999999999999</v>
      </c>
      <c r="K554" s="13" t="n">
        <v>105.72</v>
      </c>
      <c r="L554" s="13" t="n">
        <v>66.98999999999999</v>
      </c>
    </row>
    <row r="555" ht="14" customHeight="1">
      <c r="A555" s="23" t="n">
        <v>93</v>
      </c>
      <c r="B555" s="21" t="inlineStr">
        <is>
          <t>C0093</t>
        </is>
      </c>
      <c r="C555" s="7" t="inlineStr">
        <is>
          <t>Harbor Solutions Pvt Ltd</t>
        </is>
      </c>
      <c r="D555" s="7" t="inlineStr">
        <is>
          <t>Technology</t>
        </is>
      </c>
      <c r="E555" s="74" t="inlineStr">
        <is>
          <t>Oct-2024</t>
        </is>
      </c>
      <c r="F555" s="13" t="n">
        <v>62.85</v>
      </c>
      <c r="G555" s="25" t="n">
        <v>-25.14</v>
      </c>
      <c r="H555" s="25" t="n">
        <v>-18.28</v>
      </c>
      <c r="I555" s="13" t="n">
        <v>19.43</v>
      </c>
      <c r="J555" s="25" t="n">
        <v>27.81</v>
      </c>
      <c r="K555" s="13" t="n">
        <v>47.24</v>
      </c>
      <c r="L555" s="13" t="n">
        <v>37.71</v>
      </c>
    </row>
    <row r="556" ht="14" customHeight="1">
      <c r="A556" s="31" t="n">
        <v>93</v>
      </c>
      <c r="B556" s="29" t="inlineStr">
        <is>
          <t>C0093</t>
        </is>
      </c>
      <c r="C556" s="11" t="inlineStr">
        <is>
          <t>Harbor Solutions Pvt Ltd</t>
        </is>
      </c>
      <c r="D556" s="11" t="inlineStr">
        <is>
          <t>Technology</t>
        </is>
      </c>
      <c r="E556" s="72" t="inlineStr">
        <is>
          <t>Nov-2024</t>
        </is>
      </c>
      <c r="F556" s="35" t="n">
        <v>-14.77</v>
      </c>
      <c r="G556" s="33" t="n">
        <v>-69.51000000000001</v>
      </c>
      <c r="H556" s="33" t="n">
        <v>-21.82</v>
      </c>
      <c r="I556" s="35" t="n">
        <v>-106.1</v>
      </c>
      <c r="J556" s="33" t="n">
        <v>47.24</v>
      </c>
      <c r="K556" s="13" t="n">
        <v>0</v>
      </c>
      <c r="L556" s="35" t="n">
        <v>-84.28</v>
      </c>
    </row>
    <row r="557" ht="14" customHeight="1">
      <c r="A557" s="23" t="n">
        <v>93</v>
      </c>
      <c r="B557" s="21" t="inlineStr">
        <is>
          <t>C0093</t>
        </is>
      </c>
      <c r="C557" s="7" t="inlineStr">
        <is>
          <t>Harbor Solutions Pvt Ltd</t>
        </is>
      </c>
      <c r="D557" s="7" t="inlineStr">
        <is>
          <t>Technology</t>
        </is>
      </c>
      <c r="E557" s="74" t="inlineStr">
        <is>
          <t>Dec-2024</t>
        </is>
      </c>
      <c r="F557" s="13" t="n">
        <v>49.09</v>
      </c>
      <c r="G557" s="25" t="n">
        <v>-31.22</v>
      </c>
      <c r="H557" s="25" t="n">
        <v>48.27</v>
      </c>
      <c r="I557" s="13" t="n">
        <v>66.14</v>
      </c>
      <c r="J557" s="25" t="n">
        <v>0</v>
      </c>
      <c r="K557" s="13" t="n">
        <v>66.14</v>
      </c>
      <c r="L557" s="13" t="n">
        <v>17.87</v>
      </c>
    </row>
    <row r="558" ht="14" customHeight="1">
      <c r="A558" s="31" t="n">
        <v>93</v>
      </c>
      <c r="B558" s="29" t="inlineStr">
        <is>
          <t>C0093</t>
        </is>
      </c>
      <c r="C558" s="11" t="inlineStr">
        <is>
          <t>Harbor Solutions Pvt Ltd</t>
        </is>
      </c>
      <c r="D558" s="11" t="inlineStr">
        <is>
          <t>Technology</t>
        </is>
      </c>
      <c r="E558" s="72" t="inlineStr">
        <is>
          <t>Jan-2025</t>
        </is>
      </c>
      <c r="F558" s="13" t="n">
        <v>114.1</v>
      </c>
      <c r="G558" s="33" t="n">
        <v>-38.93</v>
      </c>
      <c r="H558" s="33" t="n">
        <v>57.24</v>
      </c>
      <c r="I558" s="13" t="n">
        <v>132.41</v>
      </c>
      <c r="J558" s="33" t="n">
        <v>66.14</v>
      </c>
      <c r="K558" s="13" t="n">
        <v>198.55</v>
      </c>
      <c r="L558" s="13" t="n">
        <v>75.17</v>
      </c>
    </row>
    <row r="559" ht="14" customHeight="1">
      <c r="A559" s="23" t="n">
        <v>93</v>
      </c>
      <c r="B559" s="21" t="inlineStr">
        <is>
          <t>C0093</t>
        </is>
      </c>
      <c r="C559" s="7" t="inlineStr">
        <is>
          <t>Harbor Solutions Pvt Ltd</t>
        </is>
      </c>
      <c r="D559" s="7" t="inlineStr">
        <is>
          <t>Technology</t>
        </is>
      </c>
      <c r="E559" s="74" t="inlineStr">
        <is>
          <t>Feb-2025</t>
        </is>
      </c>
      <c r="F559" s="13" t="n">
        <v>14.42</v>
      </c>
      <c r="G559" s="25" t="n">
        <v>-54.69</v>
      </c>
      <c r="H559" s="25" t="n">
        <v>-5.45</v>
      </c>
      <c r="I559" s="35" t="n">
        <v>-45.72</v>
      </c>
      <c r="J559" s="25" t="n">
        <v>198.55</v>
      </c>
      <c r="K559" s="13" t="n">
        <v>152.83</v>
      </c>
      <c r="L559" s="35" t="n">
        <v>-40.27</v>
      </c>
    </row>
    <row r="560" ht="14" customHeight="1">
      <c r="A560" s="31" t="n">
        <v>93</v>
      </c>
      <c r="B560" s="29" t="inlineStr">
        <is>
          <t>C0093</t>
        </is>
      </c>
      <c r="C560" s="11" t="inlineStr">
        <is>
          <t>Harbor Solutions Pvt Ltd</t>
        </is>
      </c>
      <c r="D560" s="11" t="inlineStr">
        <is>
          <t>Technology</t>
        </is>
      </c>
      <c r="E560" s="72" t="inlineStr">
        <is>
          <t>Mar-2025</t>
        </is>
      </c>
      <c r="F560" s="35" t="n">
        <v>-1.71</v>
      </c>
      <c r="G560" s="33" t="n">
        <v>-35.12</v>
      </c>
      <c r="H560" s="33" t="n">
        <v>16.53</v>
      </c>
      <c r="I560" s="35" t="n">
        <v>-20.3</v>
      </c>
      <c r="J560" s="33" t="n">
        <v>152.83</v>
      </c>
      <c r="K560" s="13" t="n">
        <v>132.53</v>
      </c>
      <c r="L560" s="35" t="n">
        <v>-36.83</v>
      </c>
    </row>
    <row r="561" ht="14" customHeight="1">
      <c r="A561" s="23" t="n">
        <v>94</v>
      </c>
      <c r="B561" s="21" t="inlineStr">
        <is>
          <t>C0099</t>
        </is>
      </c>
      <c r="C561" s="7" t="inlineStr">
        <is>
          <t>Valor Works Ltd</t>
        </is>
      </c>
      <c r="D561" s="7" t="inlineStr">
        <is>
          <t>Financial Svcs</t>
        </is>
      </c>
      <c r="E561" s="74" t="inlineStr">
        <is>
          <t>Oct-2024</t>
        </is>
      </c>
      <c r="F561" s="13" t="n">
        <v>33.77</v>
      </c>
      <c r="G561" s="25" t="n">
        <v>-60.57</v>
      </c>
      <c r="H561" s="25" t="n">
        <v>29.11</v>
      </c>
      <c r="I561" s="13" t="n">
        <v>2.31</v>
      </c>
      <c r="J561" s="25" t="n">
        <v>91.08</v>
      </c>
      <c r="K561" s="13" t="n">
        <v>93.39</v>
      </c>
      <c r="L561" s="35" t="n">
        <v>-26.8</v>
      </c>
    </row>
    <row r="562" ht="14" customHeight="1">
      <c r="A562" s="31" t="n">
        <v>94</v>
      </c>
      <c r="B562" s="29" t="inlineStr">
        <is>
          <t>C0099</t>
        </is>
      </c>
      <c r="C562" s="11" t="inlineStr">
        <is>
          <t>Valor Works Ltd</t>
        </is>
      </c>
      <c r="D562" s="11" t="inlineStr">
        <is>
          <t>Financial Svcs</t>
        </is>
      </c>
      <c r="E562" s="72" t="inlineStr">
        <is>
          <t>Nov-2024</t>
        </is>
      </c>
      <c r="F562" s="13" t="n">
        <v>20.91</v>
      </c>
      <c r="G562" s="33" t="n">
        <v>-9.970000000000001</v>
      </c>
      <c r="H562" s="33" t="n">
        <v>-26.31</v>
      </c>
      <c r="I562" s="35" t="n">
        <v>-15.37</v>
      </c>
      <c r="J562" s="33" t="n">
        <v>93.39</v>
      </c>
      <c r="K562" s="13" t="n">
        <v>78.02</v>
      </c>
      <c r="L562" s="13" t="n">
        <v>10.94</v>
      </c>
    </row>
    <row r="563" ht="14" customHeight="1">
      <c r="A563" s="23" t="n">
        <v>94</v>
      </c>
      <c r="B563" s="21" t="inlineStr">
        <is>
          <t>C0099</t>
        </is>
      </c>
      <c r="C563" s="7" t="inlineStr">
        <is>
          <t>Valor Works Ltd</t>
        </is>
      </c>
      <c r="D563" s="7" t="inlineStr">
        <is>
          <t>Financial Svcs</t>
        </is>
      </c>
      <c r="E563" s="74" t="inlineStr">
        <is>
          <t>Dec-2024</t>
        </is>
      </c>
      <c r="F563" s="13" t="n">
        <v>48.18</v>
      </c>
      <c r="G563" s="25" t="n">
        <v>-30.31</v>
      </c>
      <c r="H563" s="25" t="n">
        <v>-25.1</v>
      </c>
      <c r="I563" s="35" t="n">
        <v>-7.23</v>
      </c>
      <c r="J563" s="25" t="n">
        <v>78.02</v>
      </c>
      <c r="K563" s="13" t="n">
        <v>70.79000000000001</v>
      </c>
      <c r="L563" s="13" t="n">
        <v>17.87</v>
      </c>
    </row>
    <row r="564" ht="14" customHeight="1">
      <c r="A564" s="31" t="n">
        <v>94</v>
      </c>
      <c r="B564" s="29" t="inlineStr">
        <is>
          <t>C0099</t>
        </is>
      </c>
      <c r="C564" s="11" t="inlineStr">
        <is>
          <t>Valor Works Ltd</t>
        </is>
      </c>
      <c r="D564" s="11" t="inlineStr">
        <is>
          <t>Financial Svcs</t>
        </is>
      </c>
      <c r="E564" s="72" t="inlineStr">
        <is>
          <t>Jan-2025</t>
        </is>
      </c>
      <c r="F564" s="13" t="n">
        <v>35.99</v>
      </c>
      <c r="G564" s="33" t="n">
        <v>-16.54</v>
      </c>
      <c r="H564" s="33" t="n">
        <v>18.45</v>
      </c>
      <c r="I564" s="13" t="n">
        <v>37.9</v>
      </c>
      <c r="J564" s="33" t="n">
        <v>70.79000000000001</v>
      </c>
      <c r="K564" s="13" t="n">
        <v>108.69</v>
      </c>
      <c r="L564" s="13" t="n">
        <v>19.45</v>
      </c>
    </row>
    <row r="565" ht="14" customHeight="1">
      <c r="A565" s="23" t="n">
        <v>94</v>
      </c>
      <c r="B565" s="21" t="inlineStr">
        <is>
          <t>C0099</t>
        </is>
      </c>
      <c r="C565" s="7" t="inlineStr">
        <is>
          <t>Valor Works Ltd</t>
        </is>
      </c>
      <c r="D565" s="7" t="inlineStr">
        <is>
          <t>Financial Svcs</t>
        </is>
      </c>
      <c r="E565" s="74" t="inlineStr">
        <is>
          <t>Feb-2025</t>
        </is>
      </c>
      <c r="F565" s="35" t="n">
        <v>-18.25</v>
      </c>
      <c r="G565" s="25" t="n">
        <v>-59.66</v>
      </c>
      <c r="H565" s="25" t="n">
        <v>41.99</v>
      </c>
      <c r="I565" s="35" t="n">
        <v>-35.92</v>
      </c>
      <c r="J565" s="25" t="n">
        <v>108.69</v>
      </c>
      <c r="K565" s="13" t="n">
        <v>72.77</v>
      </c>
      <c r="L565" s="35" t="n">
        <v>-77.91</v>
      </c>
    </row>
    <row r="566" ht="14" customHeight="1">
      <c r="A566" s="31" t="n">
        <v>94</v>
      </c>
      <c r="B566" s="29" t="inlineStr">
        <is>
          <t>C0099</t>
        </is>
      </c>
      <c r="C566" s="11" t="inlineStr">
        <is>
          <t>Valor Works Ltd</t>
        </is>
      </c>
      <c r="D566" s="11" t="inlineStr">
        <is>
          <t>Financial Svcs</t>
        </is>
      </c>
      <c r="E566" s="72" t="inlineStr">
        <is>
          <t>Mar-2025</t>
        </is>
      </c>
      <c r="F566" s="13" t="n">
        <v>75.93000000000001</v>
      </c>
      <c r="G566" s="33" t="n">
        <v>-25.28</v>
      </c>
      <c r="H566" s="33" t="n">
        <v>-28.84</v>
      </c>
      <c r="I566" s="13" t="n">
        <v>21.81</v>
      </c>
      <c r="J566" s="33" t="n">
        <v>72.77</v>
      </c>
      <c r="K566" s="13" t="n">
        <v>94.58</v>
      </c>
      <c r="L566" s="13" t="n">
        <v>50.65</v>
      </c>
    </row>
    <row r="567" ht="14" customHeight="1">
      <c r="A567" s="23" t="n">
        <v>95</v>
      </c>
      <c r="B567" s="21" t="inlineStr">
        <is>
          <t>C0032</t>
        </is>
      </c>
      <c r="C567" s="7" t="inlineStr">
        <is>
          <t>Cruz Ventures Ltd</t>
        </is>
      </c>
      <c r="D567" s="7" t="inlineStr">
        <is>
          <t>Financial Svcs</t>
        </is>
      </c>
      <c r="E567" s="74" t="inlineStr">
        <is>
          <t>Oct-2024</t>
        </is>
      </c>
      <c r="F567" s="13" t="n">
        <v>39.32</v>
      </c>
      <c r="G567" s="25" t="n">
        <v>-7.8</v>
      </c>
      <c r="H567" s="25" t="n">
        <v>-26.09</v>
      </c>
      <c r="I567" s="13" t="n">
        <v>5.43</v>
      </c>
      <c r="J567" s="25" t="n">
        <v>108.58</v>
      </c>
      <c r="K567" s="13" t="n">
        <v>114.01</v>
      </c>
      <c r="L567" s="13" t="n">
        <v>31.52</v>
      </c>
    </row>
    <row r="568" ht="14" customHeight="1">
      <c r="A568" s="31" t="n">
        <v>95</v>
      </c>
      <c r="B568" s="29" t="inlineStr">
        <is>
          <t>C0032</t>
        </is>
      </c>
      <c r="C568" s="11" t="inlineStr">
        <is>
          <t>Cruz Ventures Ltd</t>
        </is>
      </c>
      <c r="D568" s="11" t="inlineStr">
        <is>
          <t>Financial Svcs</t>
        </is>
      </c>
      <c r="E568" s="72" t="inlineStr">
        <is>
          <t>Nov-2024</t>
        </is>
      </c>
      <c r="F568" s="13" t="n">
        <v>50.11</v>
      </c>
      <c r="G568" s="33" t="n">
        <v>-53.37</v>
      </c>
      <c r="H568" s="33" t="n">
        <v>55.04</v>
      </c>
      <c r="I568" s="13" t="n">
        <v>51.78</v>
      </c>
      <c r="J568" s="33" t="n">
        <v>114.01</v>
      </c>
      <c r="K568" s="13" t="n">
        <v>165.79</v>
      </c>
      <c r="L568" s="35" t="n">
        <v>-3.26</v>
      </c>
    </row>
    <row r="569" ht="14" customHeight="1">
      <c r="A569" s="23" t="n">
        <v>95</v>
      </c>
      <c r="B569" s="21" t="inlineStr">
        <is>
          <t>C0032</t>
        </is>
      </c>
      <c r="C569" s="7" t="inlineStr">
        <is>
          <t>Cruz Ventures Ltd</t>
        </is>
      </c>
      <c r="D569" s="7" t="inlineStr">
        <is>
          <t>Financial Svcs</t>
        </is>
      </c>
      <c r="E569" s="74" t="inlineStr">
        <is>
          <t>Dec-2024</t>
        </is>
      </c>
      <c r="F569" s="13" t="n">
        <v>4.14</v>
      </c>
      <c r="G569" s="25" t="n">
        <v>-58.25</v>
      </c>
      <c r="H569" s="25" t="n">
        <v>-21.41</v>
      </c>
      <c r="I569" s="35" t="n">
        <v>-75.52</v>
      </c>
      <c r="J569" s="25" t="n">
        <v>165.79</v>
      </c>
      <c r="K569" s="13" t="n">
        <v>90.27</v>
      </c>
      <c r="L569" s="35" t="n">
        <v>-54.11</v>
      </c>
    </row>
    <row r="570" ht="14" customHeight="1">
      <c r="A570" s="31" t="n">
        <v>95</v>
      </c>
      <c r="B570" s="29" t="inlineStr">
        <is>
          <t>C0032</t>
        </is>
      </c>
      <c r="C570" s="11" t="inlineStr">
        <is>
          <t>Cruz Ventures Ltd</t>
        </is>
      </c>
      <c r="D570" s="11" t="inlineStr">
        <is>
          <t>Financial Svcs</t>
        </is>
      </c>
      <c r="E570" s="72" t="inlineStr">
        <is>
          <t>Jan-2025</t>
        </is>
      </c>
      <c r="F570" s="13" t="n">
        <v>68.56999999999999</v>
      </c>
      <c r="G570" s="33" t="n">
        <v>-37.11</v>
      </c>
      <c r="H570" s="33" t="n">
        <v>7.56</v>
      </c>
      <c r="I570" s="13" t="n">
        <v>39.02</v>
      </c>
      <c r="J570" s="33" t="n">
        <v>90.27</v>
      </c>
      <c r="K570" s="13" t="n">
        <v>129.29</v>
      </c>
      <c r="L570" s="13" t="n">
        <v>31.46</v>
      </c>
    </row>
    <row r="571" ht="14" customHeight="1">
      <c r="A571" s="23" t="n">
        <v>95</v>
      </c>
      <c r="B571" s="21" t="inlineStr">
        <is>
          <t>C0032</t>
        </is>
      </c>
      <c r="C571" s="7" t="inlineStr">
        <is>
          <t>Cruz Ventures Ltd</t>
        </is>
      </c>
      <c r="D571" s="7" t="inlineStr">
        <is>
          <t>Financial Svcs</t>
        </is>
      </c>
      <c r="E571" s="74" t="inlineStr">
        <is>
          <t>Feb-2025</t>
        </is>
      </c>
      <c r="F571" s="35" t="n">
        <v>-8.58</v>
      </c>
      <c r="G571" s="25" t="n">
        <v>-28.44</v>
      </c>
      <c r="H571" s="25" t="n">
        <v>31.59</v>
      </c>
      <c r="I571" s="35" t="n">
        <v>-5.43</v>
      </c>
      <c r="J571" s="25" t="n">
        <v>129.29</v>
      </c>
      <c r="K571" s="13" t="n">
        <v>123.86</v>
      </c>
      <c r="L571" s="35" t="n">
        <v>-37.02</v>
      </c>
    </row>
    <row r="572" ht="14" customHeight="1">
      <c r="A572" s="31" t="n">
        <v>95</v>
      </c>
      <c r="B572" s="29" t="inlineStr">
        <is>
          <t>C0032</t>
        </is>
      </c>
      <c r="C572" s="11" t="inlineStr">
        <is>
          <t>Cruz Ventures Ltd</t>
        </is>
      </c>
      <c r="D572" s="11" t="inlineStr">
        <is>
          <t>Financial Svcs</t>
        </is>
      </c>
      <c r="E572" s="72" t="inlineStr">
        <is>
          <t>Mar-2025</t>
        </is>
      </c>
      <c r="F572" s="13" t="n">
        <v>77.86</v>
      </c>
      <c r="G572" s="33" t="n">
        <v>-27.51</v>
      </c>
      <c r="H572" s="33" t="n">
        <v>42.85</v>
      </c>
      <c r="I572" s="13" t="n">
        <v>93.2</v>
      </c>
      <c r="J572" s="33" t="n">
        <v>123.86</v>
      </c>
      <c r="K572" s="13" t="n">
        <v>217.06</v>
      </c>
      <c r="L572" s="13" t="n">
        <v>50.35</v>
      </c>
    </row>
    <row r="573" ht="14" customHeight="1">
      <c r="A573" s="23" t="n">
        <v>96</v>
      </c>
      <c r="B573" s="21" t="inlineStr">
        <is>
          <t>C0012</t>
        </is>
      </c>
      <c r="C573" s="7" t="inlineStr">
        <is>
          <t>Morpho Enterprises Ltd</t>
        </is>
      </c>
      <c r="D573" s="7" t="inlineStr">
        <is>
          <t>Financial Svcs</t>
        </is>
      </c>
      <c r="E573" s="74" t="inlineStr">
        <is>
          <t>Oct-2024</t>
        </is>
      </c>
      <c r="F573" s="13" t="n">
        <v>42.21</v>
      </c>
      <c r="G573" s="25" t="n">
        <v>-63.03</v>
      </c>
      <c r="H573" s="25" t="n">
        <v>-4.17</v>
      </c>
      <c r="I573" s="35" t="n">
        <v>-24.99</v>
      </c>
      <c r="J573" s="25" t="n">
        <v>62.65</v>
      </c>
      <c r="K573" s="13" t="n">
        <v>37.66</v>
      </c>
      <c r="L573" s="35" t="n">
        <v>-20.82</v>
      </c>
    </row>
    <row r="574" ht="14" customHeight="1">
      <c r="A574" s="31" t="n">
        <v>96</v>
      </c>
      <c r="B574" s="29" t="inlineStr">
        <is>
          <t>C0012</t>
        </is>
      </c>
      <c r="C574" s="11" t="inlineStr">
        <is>
          <t>Morpho Enterprises Ltd</t>
        </is>
      </c>
      <c r="D574" s="11" t="inlineStr">
        <is>
          <t>Financial Svcs</t>
        </is>
      </c>
      <c r="E574" s="72" t="inlineStr">
        <is>
          <t>Nov-2024</t>
        </is>
      </c>
      <c r="F574" s="13" t="n">
        <v>88.55</v>
      </c>
      <c r="G574" s="33" t="n">
        <v>-58.03</v>
      </c>
      <c r="H574" s="33" t="n">
        <v>33.94</v>
      </c>
      <c r="I574" s="13" t="n">
        <v>64.45999999999999</v>
      </c>
      <c r="J574" s="33" t="n">
        <v>37.66</v>
      </c>
      <c r="K574" s="13" t="n">
        <v>102.12</v>
      </c>
      <c r="L574" s="13" t="n">
        <v>30.52</v>
      </c>
    </row>
    <row r="575" ht="14" customHeight="1">
      <c r="A575" s="23" t="n">
        <v>96</v>
      </c>
      <c r="B575" s="21" t="inlineStr">
        <is>
          <t>C0012</t>
        </is>
      </c>
      <c r="C575" s="7" t="inlineStr">
        <is>
          <t>Morpho Enterprises Ltd</t>
        </is>
      </c>
      <c r="D575" s="7" t="inlineStr">
        <is>
          <t>Financial Svcs</t>
        </is>
      </c>
      <c r="E575" s="74" t="inlineStr">
        <is>
          <t>Dec-2024</t>
        </is>
      </c>
      <c r="F575" s="35" t="n">
        <v>-17.83</v>
      </c>
      <c r="G575" s="25" t="n">
        <v>-44.45</v>
      </c>
      <c r="H575" s="25" t="n">
        <v>54.98</v>
      </c>
      <c r="I575" s="35" t="n">
        <v>-7.3</v>
      </c>
      <c r="J575" s="25" t="n">
        <v>102.12</v>
      </c>
      <c r="K575" s="13" t="n">
        <v>94.81999999999999</v>
      </c>
      <c r="L575" s="35" t="n">
        <v>-62.28</v>
      </c>
    </row>
    <row r="576" ht="14" customHeight="1">
      <c r="A576" s="31" t="n">
        <v>96</v>
      </c>
      <c r="B576" s="29" t="inlineStr">
        <is>
          <t>C0012</t>
        </is>
      </c>
      <c r="C576" s="11" t="inlineStr">
        <is>
          <t>Morpho Enterprises Ltd</t>
        </is>
      </c>
      <c r="D576" s="11" t="inlineStr">
        <is>
          <t>Financial Svcs</t>
        </is>
      </c>
      <c r="E576" s="72" t="inlineStr">
        <is>
          <t>Jan-2025</t>
        </is>
      </c>
      <c r="F576" s="13" t="n">
        <v>73.31999999999999</v>
      </c>
      <c r="G576" s="33" t="n">
        <v>-33.47</v>
      </c>
      <c r="H576" s="33" t="n">
        <v>29.05</v>
      </c>
      <c r="I576" s="13" t="n">
        <v>68.90000000000001</v>
      </c>
      <c r="J576" s="33" t="n">
        <v>94.81999999999999</v>
      </c>
      <c r="K576" s="13" t="n">
        <v>163.72</v>
      </c>
      <c r="L576" s="13" t="n">
        <v>39.85</v>
      </c>
    </row>
    <row r="577" ht="14" customHeight="1">
      <c r="A577" s="23" t="n">
        <v>96</v>
      </c>
      <c r="B577" s="21" t="inlineStr">
        <is>
          <t>C0012</t>
        </is>
      </c>
      <c r="C577" s="7" t="inlineStr">
        <is>
          <t>Morpho Enterprises Ltd</t>
        </is>
      </c>
      <c r="D577" s="7" t="inlineStr">
        <is>
          <t>Financial Svcs</t>
        </is>
      </c>
      <c r="E577" s="74" t="inlineStr">
        <is>
          <t>Feb-2025</t>
        </is>
      </c>
      <c r="F577" s="13" t="n">
        <v>116.39</v>
      </c>
      <c r="G577" s="25" t="n">
        <v>-15.5</v>
      </c>
      <c r="H577" s="25" t="n">
        <v>-17.01</v>
      </c>
      <c r="I577" s="13" t="n">
        <v>83.88</v>
      </c>
      <c r="J577" s="25" t="n">
        <v>163.72</v>
      </c>
      <c r="K577" s="13" t="n">
        <v>247.6</v>
      </c>
      <c r="L577" s="13" t="n">
        <v>100.89</v>
      </c>
    </row>
    <row r="578" ht="14" customHeight="1">
      <c r="A578" s="31" t="n">
        <v>96</v>
      </c>
      <c r="B578" s="29" t="inlineStr">
        <is>
          <t>C0012</t>
        </is>
      </c>
      <c r="C578" s="11" t="inlineStr">
        <is>
          <t>Morpho Enterprises Ltd</t>
        </is>
      </c>
      <c r="D578" s="11" t="inlineStr">
        <is>
          <t>Financial Svcs</t>
        </is>
      </c>
      <c r="E578" s="72" t="inlineStr">
        <is>
          <t>Mar-2025</t>
        </is>
      </c>
      <c r="F578" s="13" t="n">
        <v>89.81999999999999</v>
      </c>
      <c r="G578" s="33" t="n">
        <v>-66.63</v>
      </c>
      <c r="H578" s="33" t="n">
        <v>48.69</v>
      </c>
      <c r="I578" s="13" t="n">
        <v>71.88</v>
      </c>
      <c r="J578" s="33" t="n">
        <v>247.6</v>
      </c>
      <c r="K578" s="13" t="n">
        <v>319.48</v>
      </c>
      <c r="L578" s="13" t="n">
        <v>23.19</v>
      </c>
    </row>
    <row r="579" ht="14" customHeight="1">
      <c r="A579" s="23" t="n">
        <v>97</v>
      </c>
      <c r="B579" s="21" t="inlineStr">
        <is>
          <t>C0097</t>
        </is>
      </c>
      <c r="C579" s="7" t="inlineStr">
        <is>
          <t>Synex Solutions Ltd</t>
        </is>
      </c>
      <c r="D579" s="7" t="inlineStr">
        <is>
          <t>Financial Svcs</t>
        </is>
      </c>
      <c r="E579" s="74" t="inlineStr">
        <is>
          <t>Oct-2024</t>
        </is>
      </c>
      <c r="F579" s="13" t="n">
        <v>92.81999999999999</v>
      </c>
      <c r="G579" s="25" t="n">
        <v>-25.41</v>
      </c>
      <c r="H579" s="25" t="n">
        <v>30.67</v>
      </c>
      <c r="I579" s="13" t="n">
        <v>98.08</v>
      </c>
      <c r="J579" s="25" t="n">
        <v>33.21</v>
      </c>
      <c r="K579" s="13" t="n">
        <v>131.29</v>
      </c>
      <c r="L579" s="13" t="n">
        <v>67.41</v>
      </c>
    </row>
    <row r="580" ht="14" customHeight="1">
      <c r="A580" s="31" t="n">
        <v>97</v>
      </c>
      <c r="B580" s="29" t="inlineStr">
        <is>
          <t>C0097</t>
        </is>
      </c>
      <c r="C580" s="11" t="inlineStr">
        <is>
          <t>Synex Solutions Ltd</t>
        </is>
      </c>
      <c r="D580" s="11" t="inlineStr">
        <is>
          <t>Financial Svcs</t>
        </is>
      </c>
      <c r="E580" s="72" t="inlineStr">
        <is>
          <t>Nov-2024</t>
        </is>
      </c>
      <c r="F580" s="13" t="n">
        <v>79.04000000000001</v>
      </c>
      <c r="G580" s="33" t="n">
        <v>-69.59999999999999</v>
      </c>
      <c r="H580" s="33" t="n">
        <v>42.21</v>
      </c>
      <c r="I580" s="13" t="n">
        <v>51.65</v>
      </c>
      <c r="J580" s="33" t="n">
        <v>131.29</v>
      </c>
      <c r="K580" s="13" t="n">
        <v>182.94</v>
      </c>
      <c r="L580" s="13" t="n">
        <v>9.44</v>
      </c>
    </row>
    <row r="581" ht="14" customHeight="1">
      <c r="A581" s="23" t="n">
        <v>97</v>
      </c>
      <c r="B581" s="21" t="inlineStr">
        <is>
          <t>C0097</t>
        </is>
      </c>
      <c r="C581" s="7" t="inlineStr">
        <is>
          <t>Synex Solutions Ltd</t>
        </is>
      </c>
      <c r="D581" s="7" t="inlineStr">
        <is>
          <t>Financial Svcs</t>
        </is>
      </c>
      <c r="E581" s="74" t="inlineStr">
        <is>
          <t>Dec-2024</t>
        </is>
      </c>
      <c r="F581" s="13" t="n">
        <v>62.56</v>
      </c>
      <c r="G581" s="25" t="n">
        <v>-54.61</v>
      </c>
      <c r="H581" s="25" t="n">
        <v>24.35</v>
      </c>
      <c r="I581" s="13" t="n">
        <v>32.3</v>
      </c>
      <c r="J581" s="25" t="n">
        <v>182.94</v>
      </c>
      <c r="K581" s="13" t="n">
        <v>215.24</v>
      </c>
      <c r="L581" s="13" t="n">
        <v>7.95</v>
      </c>
    </row>
    <row r="582" ht="14" customHeight="1">
      <c r="A582" s="31" t="n">
        <v>97</v>
      </c>
      <c r="B582" s="29" t="inlineStr">
        <is>
          <t>C0097</t>
        </is>
      </c>
      <c r="C582" s="11" t="inlineStr">
        <is>
          <t>Synex Solutions Ltd</t>
        </is>
      </c>
      <c r="D582" s="11" t="inlineStr">
        <is>
          <t>Financial Svcs</t>
        </is>
      </c>
      <c r="E582" s="72" t="inlineStr">
        <is>
          <t>Jan-2025</t>
        </is>
      </c>
      <c r="F582" s="13" t="n">
        <v>71.61</v>
      </c>
      <c r="G582" s="33" t="n">
        <v>-14.4</v>
      </c>
      <c r="H582" s="33" t="n">
        <v>28.85</v>
      </c>
      <c r="I582" s="13" t="n">
        <v>86.06</v>
      </c>
      <c r="J582" s="33" t="n">
        <v>215.24</v>
      </c>
      <c r="K582" s="13" t="n">
        <v>301.3</v>
      </c>
      <c r="L582" s="13" t="n">
        <v>57.21</v>
      </c>
    </row>
    <row r="583" ht="14" customHeight="1">
      <c r="A583" s="23" t="n">
        <v>97</v>
      </c>
      <c r="B583" s="21" t="inlineStr">
        <is>
          <t>C0097</t>
        </is>
      </c>
      <c r="C583" s="7" t="inlineStr">
        <is>
          <t>Synex Solutions Ltd</t>
        </is>
      </c>
      <c r="D583" s="7" t="inlineStr">
        <is>
          <t>Financial Svcs</t>
        </is>
      </c>
      <c r="E583" s="74" t="inlineStr">
        <is>
          <t>Feb-2025</t>
        </is>
      </c>
      <c r="F583" s="13" t="n">
        <v>71.68000000000001</v>
      </c>
      <c r="G583" s="25" t="n">
        <v>-68.5</v>
      </c>
      <c r="H583" s="25" t="n">
        <v>9.49</v>
      </c>
      <c r="I583" s="13" t="n">
        <v>12.67</v>
      </c>
      <c r="J583" s="25" t="n">
        <v>301.3</v>
      </c>
      <c r="K583" s="13" t="n">
        <v>313.97</v>
      </c>
      <c r="L583" s="13" t="n">
        <v>3.18</v>
      </c>
    </row>
    <row r="584" ht="14" customHeight="1">
      <c r="A584" s="31" t="n">
        <v>97</v>
      </c>
      <c r="B584" s="29" t="inlineStr">
        <is>
          <t>C0097</t>
        </is>
      </c>
      <c r="C584" s="11" t="inlineStr">
        <is>
          <t>Synex Solutions Ltd</t>
        </is>
      </c>
      <c r="D584" s="11" t="inlineStr">
        <is>
          <t>Financial Svcs</t>
        </is>
      </c>
      <c r="E584" s="72" t="inlineStr">
        <is>
          <t>Mar-2025</t>
        </is>
      </c>
      <c r="F584" s="13" t="n">
        <v>77.11</v>
      </c>
      <c r="G584" s="33" t="n">
        <v>-9.15</v>
      </c>
      <c r="H584" s="33" t="n">
        <v>-5.49</v>
      </c>
      <c r="I584" s="13" t="n">
        <v>62.47</v>
      </c>
      <c r="J584" s="33" t="n">
        <v>313.97</v>
      </c>
      <c r="K584" s="13" t="n">
        <v>376.44</v>
      </c>
      <c r="L584" s="13" t="n">
        <v>67.95999999999999</v>
      </c>
    </row>
    <row r="585" ht="14" customHeight="1">
      <c r="A585" s="23" t="n">
        <v>98</v>
      </c>
      <c r="B585" s="21" t="inlineStr">
        <is>
          <t>C0065</t>
        </is>
      </c>
      <c r="C585" s="7" t="inlineStr">
        <is>
          <t>Neon Services Ltd</t>
        </is>
      </c>
      <c r="D585" s="7" t="inlineStr">
        <is>
          <t>Financial Svcs</t>
        </is>
      </c>
      <c r="E585" s="74" t="inlineStr">
        <is>
          <t>Oct-2024</t>
        </is>
      </c>
      <c r="F585" s="13" t="n">
        <v>34.87</v>
      </c>
      <c r="G585" s="25" t="n">
        <v>-64.23999999999999</v>
      </c>
      <c r="H585" s="25" t="n">
        <v>8.359999999999999</v>
      </c>
      <c r="I585" s="35" t="n">
        <v>-21.01</v>
      </c>
      <c r="J585" s="25" t="n">
        <v>71.42</v>
      </c>
      <c r="K585" s="13" t="n">
        <v>50.41</v>
      </c>
      <c r="L585" s="35" t="n">
        <v>-29.37</v>
      </c>
    </row>
    <row r="586" ht="14" customHeight="1">
      <c r="A586" s="31" t="n">
        <v>98</v>
      </c>
      <c r="B586" s="29" t="inlineStr">
        <is>
          <t>C0065</t>
        </is>
      </c>
      <c r="C586" s="11" t="inlineStr">
        <is>
          <t>Neon Services Ltd</t>
        </is>
      </c>
      <c r="D586" s="11" t="inlineStr">
        <is>
          <t>Financial Svcs</t>
        </is>
      </c>
      <c r="E586" s="72" t="inlineStr">
        <is>
          <t>Nov-2024</t>
        </is>
      </c>
      <c r="F586" s="13" t="n">
        <v>48.22</v>
      </c>
      <c r="G586" s="33" t="n">
        <v>-18.74</v>
      </c>
      <c r="H586" s="33" t="n">
        <v>23.97</v>
      </c>
      <c r="I586" s="13" t="n">
        <v>53.45</v>
      </c>
      <c r="J586" s="33" t="n">
        <v>50.41</v>
      </c>
      <c r="K586" s="13" t="n">
        <v>103.86</v>
      </c>
      <c r="L586" s="13" t="n">
        <v>29.48</v>
      </c>
    </row>
    <row r="587" ht="14" customHeight="1">
      <c r="A587" s="23" t="n">
        <v>98</v>
      </c>
      <c r="B587" s="21" t="inlineStr">
        <is>
          <t>C0065</t>
        </is>
      </c>
      <c r="C587" s="7" t="inlineStr">
        <is>
          <t>Neon Services Ltd</t>
        </is>
      </c>
      <c r="D587" s="7" t="inlineStr">
        <is>
          <t>Financial Svcs</t>
        </is>
      </c>
      <c r="E587" s="74" t="inlineStr">
        <is>
          <t>Dec-2024</t>
        </is>
      </c>
      <c r="F587" s="13" t="n">
        <v>48.59</v>
      </c>
      <c r="G587" s="25" t="n">
        <v>-46.91</v>
      </c>
      <c r="H587" s="25" t="n">
        <v>-12.99</v>
      </c>
      <c r="I587" s="35" t="n">
        <v>-11.31</v>
      </c>
      <c r="J587" s="25" t="n">
        <v>103.86</v>
      </c>
      <c r="K587" s="13" t="n">
        <v>92.55</v>
      </c>
      <c r="L587" s="13" t="n">
        <v>1.68</v>
      </c>
    </row>
    <row r="588" ht="14" customHeight="1">
      <c r="A588" s="31" t="n">
        <v>98</v>
      </c>
      <c r="B588" s="29" t="inlineStr">
        <is>
          <t>C0065</t>
        </is>
      </c>
      <c r="C588" s="11" t="inlineStr">
        <is>
          <t>Neon Services Ltd</t>
        </is>
      </c>
      <c r="D588" s="11" t="inlineStr">
        <is>
          <t>Financial Svcs</t>
        </is>
      </c>
      <c r="E588" s="72" t="inlineStr">
        <is>
          <t>Jan-2025</t>
        </is>
      </c>
      <c r="F588" s="13" t="n">
        <v>48.95</v>
      </c>
      <c r="G588" s="33" t="n">
        <v>-12.01</v>
      </c>
      <c r="H588" s="33" t="n">
        <v>33.59</v>
      </c>
      <c r="I588" s="13" t="n">
        <v>70.53</v>
      </c>
      <c r="J588" s="33" t="n">
        <v>92.55</v>
      </c>
      <c r="K588" s="13" t="n">
        <v>163.08</v>
      </c>
      <c r="L588" s="13" t="n">
        <v>36.94</v>
      </c>
    </row>
    <row r="589" ht="14" customHeight="1">
      <c r="A589" s="23" t="n">
        <v>98</v>
      </c>
      <c r="B589" s="21" t="inlineStr">
        <is>
          <t>C0065</t>
        </is>
      </c>
      <c r="C589" s="7" t="inlineStr">
        <is>
          <t>Neon Services Ltd</t>
        </is>
      </c>
      <c r="D589" s="7" t="inlineStr">
        <is>
          <t>Financial Svcs</t>
        </is>
      </c>
      <c r="E589" s="74" t="inlineStr">
        <is>
          <t>Feb-2025</t>
        </is>
      </c>
      <c r="F589" s="13" t="n">
        <v>23.99</v>
      </c>
      <c r="G589" s="25" t="n">
        <v>-14.54</v>
      </c>
      <c r="H589" s="25" t="n">
        <v>17.14</v>
      </c>
      <c r="I589" s="13" t="n">
        <v>26.59</v>
      </c>
      <c r="J589" s="25" t="n">
        <v>163.08</v>
      </c>
      <c r="K589" s="13" t="n">
        <v>189.67</v>
      </c>
      <c r="L589" s="13" t="n">
        <v>9.449999999999999</v>
      </c>
    </row>
    <row r="590" ht="14" customHeight="1">
      <c r="A590" s="31" t="n">
        <v>98</v>
      </c>
      <c r="B590" s="29" t="inlineStr">
        <is>
          <t>C0065</t>
        </is>
      </c>
      <c r="C590" s="11" t="inlineStr">
        <is>
          <t>Neon Services Ltd</t>
        </is>
      </c>
      <c r="D590" s="11" t="inlineStr">
        <is>
          <t>Financial Svcs</t>
        </is>
      </c>
      <c r="E590" s="72" t="inlineStr">
        <is>
          <t>Mar-2025</t>
        </is>
      </c>
      <c r="F590" s="13" t="n">
        <v>5.2</v>
      </c>
      <c r="G590" s="33" t="n">
        <v>-14.67</v>
      </c>
      <c r="H590" s="33" t="n">
        <v>16.17</v>
      </c>
      <c r="I590" s="13" t="n">
        <v>6.7</v>
      </c>
      <c r="J590" s="33" t="n">
        <v>189.67</v>
      </c>
      <c r="K590" s="13" t="n">
        <v>196.37</v>
      </c>
      <c r="L590" s="35" t="n">
        <v>-9.470000000000001</v>
      </c>
    </row>
    <row r="591" ht="14" customHeight="1">
      <c r="A591" s="23" t="n">
        <v>99</v>
      </c>
      <c r="B591" s="21" t="inlineStr">
        <is>
          <t>C0001</t>
        </is>
      </c>
      <c r="C591" s="7" t="inlineStr">
        <is>
          <t>Surge Works Pvt Ltd</t>
        </is>
      </c>
      <c r="D591" s="7" t="inlineStr">
        <is>
          <t>Financial Svcs</t>
        </is>
      </c>
      <c r="E591" s="74" t="inlineStr">
        <is>
          <t>Oct-2024</t>
        </is>
      </c>
      <c r="F591" s="13" t="n">
        <v>86.04000000000001</v>
      </c>
      <c r="G591" s="25" t="n">
        <v>-57.89</v>
      </c>
      <c r="H591" s="25" t="n">
        <v>-15.15</v>
      </c>
      <c r="I591" s="13" t="n">
        <v>13</v>
      </c>
      <c r="J591" s="25" t="n">
        <v>88.31999999999999</v>
      </c>
      <c r="K591" s="13" t="n">
        <v>101.32</v>
      </c>
      <c r="L591" s="13" t="n">
        <v>28.15</v>
      </c>
    </row>
    <row r="592" ht="14" customHeight="1">
      <c r="A592" s="31" t="n">
        <v>99</v>
      </c>
      <c r="B592" s="29" t="inlineStr">
        <is>
          <t>C0001</t>
        </is>
      </c>
      <c r="C592" s="11" t="inlineStr">
        <is>
          <t>Surge Works Pvt Ltd</t>
        </is>
      </c>
      <c r="D592" s="11" t="inlineStr">
        <is>
          <t>Financial Svcs</t>
        </is>
      </c>
      <c r="E592" s="72" t="inlineStr">
        <is>
          <t>Nov-2024</t>
        </is>
      </c>
      <c r="F592" s="35" t="n">
        <v>-1.09</v>
      </c>
      <c r="G592" s="33" t="n">
        <v>-41.49</v>
      </c>
      <c r="H592" s="33" t="n">
        <v>10.48</v>
      </c>
      <c r="I592" s="35" t="n">
        <v>-32.1</v>
      </c>
      <c r="J592" s="33" t="n">
        <v>101.32</v>
      </c>
      <c r="K592" s="13" t="n">
        <v>69.22</v>
      </c>
      <c r="L592" s="35" t="n">
        <v>-42.58</v>
      </c>
    </row>
    <row r="593" ht="14" customHeight="1">
      <c r="A593" s="23" t="n">
        <v>99</v>
      </c>
      <c r="B593" s="21" t="inlineStr">
        <is>
          <t>C0001</t>
        </is>
      </c>
      <c r="C593" s="7" t="inlineStr">
        <is>
          <t>Surge Works Pvt Ltd</t>
        </is>
      </c>
      <c r="D593" s="7" t="inlineStr">
        <is>
          <t>Financial Svcs</t>
        </is>
      </c>
      <c r="E593" s="74" t="inlineStr">
        <is>
          <t>Dec-2024</t>
        </is>
      </c>
      <c r="F593" s="13" t="n">
        <v>9.369999999999999</v>
      </c>
      <c r="G593" s="25" t="n">
        <v>-12.86</v>
      </c>
      <c r="H593" s="25" t="n">
        <v>32.57</v>
      </c>
      <c r="I593" s="13" t="n">
        <v>29.08</v>
      </c>
      <c r="J593" s="25" t="n">
        <v>69.22</v>
      </c>
      <c r="K593" s="13" t="n">
        <v>98.3</v>
      </c>
      <c r="L593" s="35" t="n">
        <v>-3.49</v>
      </c>
    </row>
    <row r="594" ht="14" customHeight="1">
      <c r="A594" s="31" t="n">
        <v>99</v>
      </c>
      <c r="B594" s="29" t="inlineStr">
        <is>
          <t>C0001</t>
        </is>
      </c>
      <c r="C594" s="11" t="inlineStr">
        <is>
          <t>Surge Works Pvt Ltd</t>
        </is>
      </c>
      <c r="D594" s="11" t="inlineStr">
        <is>
          <t>Financial Svcs</t>
        </is>
      </c>
      <c r="E594" s="72" t="inlineStr">
        <is>
          <t>Jan-2025</t>
        </is>
      </c>
      <c r="F594" s="13" t="n">
        <v>22.89</v>
      </c>
      <c r="G594" s="33" t="n">
        <v>-38.56</v>
      </c>
      <c r="H594" s="33" t="n">
        <v>53.98</v>
      </c>
      <c r="I594" s="13" t="n">
        <v>38.31</v>
      </c>
      <c r="J594" s="33" t="n">
        <v>98.3</v>
      </c>
      <c r="K594" s="13" t="n">
        <v>136.61</v>
      </c>
      <c r="L594" s="35" t="n">
        <v>-15.67</v>
      </c>
    </row>
    <row r="595" ht="14" customHeight="1">
      <c r="A595" s="23" t="n">
        <v>99</v>
      </c>
      <c r="B595" s="21" t="inlineStr">
        <is>
          <t>C0001</t>
        </is>
      </c>
      <c r="C595" s="7" t="inlineStr">
        <is>
          <t>Surge Works Pvt Ltd</t>
        </is>
      </c>
      <c r="D595" s="7" t="inlineStr">
        <is>
          <t>Financial Svcs</t>
        </is>
      </c>
      <c r="E595" s="74" t="inlineStr">
        <is>
          <t>Feb-2025</t>
        </is>
      </c>
      <c r="F595" s="35" t="n">
        <v>-14.25</v>
      </c>
      <c r="G595" s="25" t="n">
        <v>-36.94</v>
      </c>
      <c r="H595" s="25" t="n">
        <v>-28.04</v>
      </c>
      <c r="I595" s="35" t="n">
        <v>-79.23</v>
      </c>
      <c r="J595" s="25" t="n">
        <v>136.61</v>
      </c>
      <c r="K595" s="13" t="n">
        <v>57.38</v>
      </c>
      <c r="L595" s="35" t="n">
        <v>-51.19</v>
      </c>
    </row>
    <row r="596" ht="14" customHeight="1">
      <c r="A596" s="31" t="n">
        <v>99</v>
      </c>
      <c r="B596" s="29" t="inlineStr">
        <is>
          <t>C0001</t>
        </is>
      </c>
      <c r="C596" s="11" t="inlineStr">
        <is>
          <t>Surge Works Pvt Ltd</t>
        </is>
      </c>
      <c r="D596" s="11" t="inlineStr">
        <is>
          <t>Financial Svcs</t>
        </is>
      </c>
      <c r="E596" s="72" t="inlineStr">
        <is>
          <t>Mar-2025</t>
        </is>
      </c>
      <c r="F596" s="13" t="n">
        <v>87.15000000000001</v>
      </c>
      <c r="G596" s="33" t="n">
        <v>-16.8</v>
      </c>
      <c r="H596" s="33" t="n">
        <v>-24.81</v>
      </c>
      <c r="I596" s="13" t="n">
        <v>45.54</v>
      </c>
      <c r="J596" s="33" t="n">
        <v>57.38</v>
      </c>
      <c r="K596" s="13" t="n">
        <v>102.92</v>
      </c>
      <c r="L596" s="13" t="n">
        <v>70.34999999999999</v>
      </c>
    </row>
    <row r="597" ht="14" customHeight="1">
      <c r="A597" s="23" t="n">
        <v>100</v>
      </c>
      <c r="B597" s="21" t="inlineStr">
        <is>
          <t>C0094</t>
        </is>
      </c>
      <c r="C597" s="7" t="inlineStr">
        <is>
          <t>Solar Pharma Ltd</t>
        </is>
      </c>
      <c r="D597" s="7" t="inlineStr">
        <is>
          <t>Technology</t>
        </is>
      </c>
      <c r="E597" s="74" t="inlineStr">
        <is>
          <t>Oct-2024</t>
        </is>
      </c>
      <c r="F597" s="13" t="n">
        <v>37.97</v>
      </c>
      <c r="G597" s="25" t="n">
        <v>-23.64</v>
      </c>
      <c r="H597" s="25" t="n">
        <v>26.12</v>
      </c>
      <c r="I597" s="13" t="n">
        <v>40.45</v>
      </c>
      <c r="J597" s="25" t="n">
        <v>20.87</v>
      </c>
      <c r="K597" s="13" t="n">
        <v>61.32</v>
      </c>
      <c r="L597" s="13" t="n">
        <v>14.33</v>
      </c>
    </row>
    <row r="598" ht="14" customHeight="1">
      <c r="A598" s="31" t="n">
        <v>100</v>
      </c>
      <c r="B598" s="29" t="inlineStr">
        <is>
          <t>C0094</t>
        </is>
      </c>
      <c r="C598" s="11" t="inlineStr">
        <is>
          <t>Solar Pharma Ltd</t>
        </is>
      </c>
      <c r="D598" s="11" t="inlineStr">
        <is>
          <t>Technology</t>
        </is>
      </c>
      <c r="E598" s="72" t="inlineStr">
        <is>
          <t>Nov-2024</t>
        </is>
      </c>
      <c r="F598" s="13" t="n">
        <v>100.28</v>
      </c>
      <c r="G598" s="33" t="n">
        <v>-10.28</v>
      </c>
      <c r="H598" s="33" t="n">
        <v>36.08</v>
      </c>
      <c r="I598" s="13" t="n">
        <v>126.08</v>
      </c>
      <c r="J598" s="33" t="n">
        <v>61.32</v>
      </c>
      <c r="K598" s="13" t="n">
        <v>187.4</v>
      </c>
      <c r="L598" s="13" t="n">
        <v>90</v>
      </c>
    </row>
    <row r="599" ht="14" customHeight="1">
      <c r="A599" s="23" t="n">
        <v>100</v>
      </c>
      <c r="B599" s="21" t="inlineStr">
        <is>
          <t>C0094</t>
        </is>
      </c>
      <c r="C599" s="7" t="inlineStr">
        <is>
          <t>Solar Pharma Ltd</t>
        </is>
      </c>
      <c r="D599" s="7" t="inlineStr">
        <is>
          <t>Technology</t>
        </is>
      </c>
      <c r="E599" s="74" t="inlineStr">
        <is>
          <t>Dec-2024</t>
        </is>
      </c>
      <c r="F599" s="13" t="n">
        <v>24.94</v>
      </c>
      <c r="G599" s="25" t="n">
        <v>-34.35</v>
      </c>
      <c r="H599" s="25" t="n">
        <v>22.64</v>
      </c>
      <c r="I599" s="13" t="n">
        <v>13.23</v>
      </c>
      <c r="J599" s="25" t="n">
        <v>187.4</v>
      </c>
      <c r="K599" s="13" t="n">
        <v>200.63</v>
      </c>
      <c r="L599" s="35" t="n">
        <v>-9.41</v>
      </c>
    </row>
    <row r="600" ht="14" customHeight="1">
      <c r="A600" s="31" t="n">
        <v>100</v>
      </c>
      <c r="B600" s="29" t="inlineStr">
        <is>
          <t>C0094</t>
        </is>
      </c>
      <c r="C600" s="11" t="inlineStr">
        <is>
          <t>Solar Pharma Ltd</t>
        </is>
      </c>
      <c r="D600" s="11" t="inlineStr">
        <is>
          <t>Technology</t>
        </is>
      </c>
      <c r="E600" s="72" t="inlineStr">
        <is>
          <t>Jan-2025</t>
        </is>
      </c>
      <c r="F600" s="13" t="n">
        <v>43.45</v>
      </c>
      <c r="G600" s="33" t="n">
        <v>-44.85</v>
      </c>
      <c r="H600" s="33" t="n">
        <v>-24.97</v>
      </c>
      <c r="I600" s="35" t="n">
        <v>-26.37</v>
      </c>
      <c r="J600" s="33" t="n">
        <v>200.63</v>
      </c>
      <c r="K600" s="13" t="n">
        <v>174.26</v>
      </c>
      <c r="L600" s="35" t="n">
        <v>-1.4</v>
      </c>
    </row>
    <row r="601" ht="14" customHeight="1">
      <c r="A601" s="23" t="n">
        <v>100</v>
      </c>
      <c r="B601" s="21" t="inlineStr">
        <is>
          <t>C0094</t>
        </is>
      </c>
      <c r="C601" s="7" t="inlineStr">
        <is>
          <t>Solar Pharma Ltd</t>
        </is>
      </c>
      <c r="D601" s="7" t="inlineStr">
        <is>
          <t>Technology</t>
        </is>
      </c>
      <c r="E601" s="74" t="inlineStr">
        <is>
          <t>Feb-2025</t>
        </is>
      </c>
      <c r="F601" s="13" t="n">
        <v>79.19</v>
      </c>
      <c r="G601" s="25" t="n">
        <v>-45.85</v>
      </c>
      <c r="H601" s="25" t="n">
        <v>-23.94</v>
      </c>
      <c r="I601" s="13" t="n">
        <v>9.4</v>
      </c>
      <c r="J601" s="25" t="n">
        <v>174.26</v>
      </c>
      <c r="K601" s="13" t="n">
        <v>183.66</v>
      </c>
      <c r="L601" s="13" t="n">
        <v>33.34</v>
      </c>
    </row>
    <row r="602" ht="14" customHeight="1">
      <c r="A602" s="31" t="n">
        <v>100</v>
      </c>
      <c r="B602" s="29" t="inlineStr">
        <is>
          <t>C0094</t>
        </is>
      </c>
      <c r="C602" s="11" t="inlineStr">
        <is>
          <t>Solar Pharma Ltd</t>
        </is>
      </c>
      <c r="D602" s="11" t="inlineStr">
        <is>
          <t>Technology</t>
        </is>
      </c>
      <c r="E602" s="72" t="inlineStr">
        <is>
          <t>Mar-2025</t>
        </is>
      </c>
      <c r="F602" s="35" t="n">
        <v>-9.050000000000001</v>
      </c>
      <c r="G602" s="33" t="n">
        <v>-7.25</v>
      </c>
      <c r="H602" s="33" t="n">
        <v>7.44</v>
      </c>
      <c r="I602" s="35" t="n">
        <v>-8.859999999999999</v>
      </c>
      <c r="J602" s="33" t="n">
        <v>183.66</v>
      </c>
      <c r="K602" s="13" t="n">
        <v>174.8</v>
      </c>
      <c r="L602" s="35" t="n">
        <v>-16.3</v>
      </c>
    </row>
    <row r="603" ht="14" customHeight="1">
      <c r="A603" s="23" t="n">
        <v>101</v>
      </c>
      <c r="B603" s="21" t="inlineStr">
        <is>
          <t>C0095</t>
        </is>
      </c>
      <c r="C603" s="7" t="inlineStr">
        <is>
          <t>Indus Digital Ltd</t>
        </is>
      </c>
      <c r="D603" s="7" t="inlineStr">
        <is>
          <t>Financial Svcs</t>
        </is>
      </c>
      <c r="E603" s="74" t="inlineStr">
        <is>
          <t>Oct-2024</t>
        </is>
      </c>
      <c r="F603" s="13" t="n">
        <v>33.31</v>
      </c>
      <c r="G603" s="25" t="n">
        <v>-25.4</v>
      </c>
      <c r="H603" s="25" t="n">
        <v>37.18</v>
      </c>
      <c r="I603" s="13" t="n">
        <v>45.09</v>
      </c>
      <c r="J603" s="25" t="n">
        <v>11.94</v>
      </c>
      <c r="K603" s="13" t="n">
        <v>57.03</v>
      </c>
      <c r="L603" s="13" t="n">
        <v>7.91</v>
      </c>
    </row>
    <row r="604" ht="14" customHeight="1">
      <c r="A604" s="31" t="n">
        <v>101</v>
      </c>
      <c r="B604" s="29" t="inlineStr">
        <is>
          <t>C0095</t>
        </is>
      </c>
      <c r="C604" s="11" t="inlineStr">
        <is>
          <t>Indus Digital Ltd</t>
        </is>
      </c>
      <c r="D604" s="11" t="inlineStr">
        <is>
          <t>Financial Svcs</t>
        </is>
      </c>
      <c r="E604" s="72" t="inlineStr">
        <is>
          <t>Nov-2024</t>
        </is>
      </c>
      <c r="F604" s="13" t="n">
        <v>90.09</v>
      </c>
      <c r="G604" s="33" t="n">
        <v>-62.33</v>
      </c>
      <c r="H604" s="33" t="n">
        <v>-9.09</v>
      </c>
      <c r="I604" s="13" t="n">
        <v>18.67</v>
      </c>
      <c r="J604" s="33" t="n">
        <v>57.03</v>
      </c>
      <c r="K604" s="13" t="n">
        <v>75.7</v>
      </c>
      <c r="L604" s="13" t="n">
        <v>27.76</v>
      </c>
    </row>
    <row r="605" ht="14" customHeight="1">
      <c r="A605" s="23" t="n">
        <v>101</v>
      </c>
      <c r="B605" s="21" t="inlineStr">
        <is>
          <t>C0095</t>
        </is>
      </c>
      <c r="C605" s="7" t="inlineStr">
        <is>
          <t>Indus Digital Ltd</t>
        </is>
      </c>
      <c r="D605" s="7" t="inlineStr">
        <is>
          <t>Financial Svcs</t>
        </is>
      </c>
      <c r="E605" s="74" t="inlineStr">
        <is>
          <t>Dec-2024</t>
        </is>
      </c>
      <c r="F605" s="13" t="n">
        <v>76.39</v>
      </c>
      <c r="G605" s="25" t="n">
        <v>-21.65</v>
      </c>
      <c r="H605" s="25" t="n">
        <v>22.96</v>
      </c>
      <c r="I605" s="13" t="n">
        <v>77.7</v>
      </c>
      <c r="J605" s="25" t="n">
        <v>75.7</v>
      </c>
      <c r="K605" s="13" t="n">
        <v>153.4</v>
      </c>
      <c r="L605" s="13" t="n">
        <v>54.74</v>
      </c>
    </row>
    <row r="606" ht="14" customHeight="1">
      <c r="A606" s="31" t="n">
        <v>101</v>
      </c>
      <c r="B606" s="29" t="inlineStr">
        <is>
          <t>C0095</t>
        </is>
      </c>
      <c r="C606" s="11" t="inlineStr">
        <is>
          <t>Indus Digital Ltd</t>
        </is>
      </c>
      <c r="D606" s="11" t="inlineStr">
        <is>
          <t>Financial Svcs</t>
        </is>
      </c>
      <c r="E606" s="72" t="inlineStr">
        <is>
          <t>Jan-2025</t>
        </is>
      </c>
      <c r="F606" s="13" t="n">
        <v>10.44</v>
      </c>
      <c r="G606" s="33" t="n">
        <v>-17</v>
      </c>
      <c r="H606" s="33" t="n">
        <v>20.23</v>
      </c>
      <c r="I606" s="13" t="n">
        <v>13.67</v>
      </c>
      <c r="J606" s="33" t="n">
        <v>153.4</v>
      </c>
      <c r="K606" s="13" t="n">
        <v>167.07</v>
      </c>
      <c r="L606" s="35" t="n">
        <v>-6.56</v>
      </c>
    </row>
    <row r="607" ht="14" customHeight="1">
      <c r="A607" s="23" t="n">
        <v>101</v>
      </c>
      <c r="B607" s="21" t="inlineStr">
        <is>
          <t>C0095</t>
        </is>
      </c>
      <c r="C607" s="7" t="inlineStr">
        <is>
          <t>Indus Digital Ltd</t>
        </is>
      </c>
      <c r="D607" s="7" t="inlineStr">
        <is>
          <t>Financial Svcs</t>
        </is>
      </c>
      <c r="E607" s="74" t="inlineStr">
        <is>
          <t>Feb-2025</t>
        </is>
      </c>
      <c r="F607" s="13" t="n">
        <v>118.59</v>
      </c>
      <c r="G607" s="25" t="n">
        <v>-32.58</v>
      </c>
      <c r="H607" s="25" t="n">
        <v>-25.02</v>
      </c>
      <c r="I607" s="13" t="n">
        <v>60.99</v>
      </c>
      <c r="J607" s="25" t="n">
        <v>167.07</v>
      </c>
      <c r="K607" s="13" t="n">
        <v>228.06</v>
      </c>
      <c r="L607" s="13" t="n">
        <v>86.01000000000001</v>
      </c>
    </row>
    <row r="608" ht="14" customHeight="1">
      <c r="A608" s="31" t="n">
        <v>101</v>
      </c>
      <c r="B608" s="29" t="inlineStr">
        <is>
          <t>C0095</t>
        </is>
      </c>
      <c r="C608" s="11" t="inlineStr">
        <is>
          <t>Indus Digital Ltd</t>
        </is>
      </c>
      <c r="D608" s="11" t="inlineStr">
        <is>
          <t>Financial Svcs</t>
        </is>
      </c>
      <c r="E608" s="72" t="inlineStr">
        <is>
          <t>Mar-2025</t>
        </is>
      </c>
      <c r="F608" s="13" t="n">
        <v>12.64</v>
      </c>
      <c r="G608" s="33" t="n">
        <v>-69.12</v>
      </c>
      <c r="H608" s="33" t="n">
        <v>-12.27</v>
      </c>
      <c r="I608" s="35" t="n">
        <v>-68.75</v>
      </c>
      <c r="J608" s="33" t="n">
        <v>228.06</v>
      </c>
      <c r="K608" s="13" t="n">
        <v>159.31</v>
      </c>
      <c r="L608" s="35" t="n">
        <v>-56.48</v>
      </c>
    </row>
    <row r="609" ht="14" customHeight="1">
      <c r="A609" s="23" t="n">
        <v>102</v>
      </c>
      <c r="B609" s="21" t="inlineStr">
        <is>
          <t>C0075</t>
        </is>
      </c>
      <c r="C609" s="7" t="inlineStr">
        <is>
          <t>Vertex Energy Ltd</t>
        </is>
      </c>
      <c r="D609" s="7" t="inlineStr">
        <is>
          <t>Technology</t>
        </is>
      </c>
      <c r="E609" s="74" t="inlineStr">
        <is>
          <t>Oct-2024</t>
        </is>
      </c>
      <c r="F609" s="13" t="n">
        <v>65.12</v>
      </c>
      <c r="G609" s="25" t="n">
        <v>-62.33</v>
      </c>
      <c r="H609" s="25" t="n">
        <v>47.81</v>
      </c>
      <c r="I609" s="13" t="n">
        <v>50.6</v>
      </c>
      <c r="J609" s="25" t="n">
        <v>36.68</v>
      </c>
      <c r="K609" s="13" t="n">
        <v>87.28</v>
      </c>
      <c r="L609" s="13" t="n">
        <v>2.79</v>
      </c>
    </row>
    <row r="610" ht="14" customHeight="1">
      <c r="A610" s="31" t="n">
        <v>102</v>
      </c>
      <c r="B610" s="29" t="inlineStr">
        <is>
          <t>C0075</t>
        </is>
      </c>
      <c r="C610" s="11" t="inlineStr">
        <is>
          <t>Vertex Energy Ltd</t>
        </is>
      </c>
      <c r="D610" s="11" t="inlineStr">
        <is>
          <t>Technology</t>
        </is>
      </c>
      <c r="E610" s="72" t="inlineStr">
        <is>
          <t>Nov-2024</t>
        </is>
      </c>
      <c r="F610" s="13" t="n">
        <v>11.76</v>
      </c>
      <c r="G610" s="33" t="n">
        <v>-56.63</v>
      </c>
      <c r="H610" s="33" t="n">
        <v>37.54</v>
      </c>
      <c r="I610" s="35" t="n">
        <v>-7.33</v>
      </c>
      <c r="J610" s="33" t="n">
        <v>87.28</v>
      </c>
      <c r="K610" s="13" t="n">
        <v>79.95</v>
      </c>
      <c r="L610" s="35" t="n">
        <v>-44.87</v>
      </c>
    </row>
    <row r="611" ht="14" customHeight="1">
      <c r="A611" s="23" t="n">
        <v>102</v>
      </c>
      <c r="B611" s="21" t="inlineStr">
        <is>
          <t>C0075</t>
        </is>
      </c>
      <c r="C611" s="7" t="inlineStr">
        <is>
          <t>Vertex Energy Ltd</t>
        </is>
      </c>
      <c r="D611" s="7" t="inlineStr">
        <is>
          <t>Technology</t>
        </is>
      </c>
      <c r="E611" s="74" t="inlineStr">
        <is>
          <t>Dec-2024</t>
        </is>
      </c>
      <c r="F611" s="13" t="n">
        <v>119.76</v>
      </c>
      <c r="G611" s="25" t="n">
        <v>-12.99</v>
      </c>
      <c r="H611" s="25" t="n">
        <v>53.22</v>
      </c>
      <c r="I611" s="13" t="n">
        <v>159.99</v>
      </c>
      <c r="J611" s="25" t="n">
        <v>79.95</v>
      </c>
      <c r="K611" s="13" t="n">
        <v>239.94</v>
      </c>
      <c r="L611" s="13" t="n">
        <v>106.77</v>
      </c>
    </row>
    <row r="612" ht="14" customHeight="1">
      <c r="A612" s="31" t="n">
        <v>102</v>
      </c>
      <c r="B612" s="29" t="inlineStr">
        <is>
          <t>C0075</t>
        </is>
      </c>
      <c r="C612" s="11" t="inlineStr">
        <is>
          <t>Vertex Energy Ltd</t>
        </is>
      </c>
      <c r="D612" s="11" t="inlineStr">
        <is>
          <t>Technology</t>
        </is>
      </c>
      <c r="E612" s="72" t="inlineStr">
        <is>
          <t>Jan-2025</t>
        </is>
      </c>
      <c r="F612" s="13" t="n">
        <v>73.95</v>
      </c>
      <c r="G612" s="33" t="n">
        <v>-11.42</v>
      </c>
      <c r="H612" s="33" t="n">
        <v>-25.92</v>
      </c>
      <c r="I612" s="13" t="n">
        <v>36.61</v>
      </c>
      <c r="J612" s="33" t="n">
        <v>239.94</v>
      </c>
      <c r="K612" s="13" t="n">
        <v>276.55</v>
      </c>
      <c r="L612" s="13" t="n">
        <v>62.53</v>
      </c>
    </row>
    <row r="613" ht="14" customHeight="1">
      <c r="A613" s="23" t="n">
        <v>102</v>
      </c>
      <c r="B613" s="21" t="inlineStr">
        <is>
          <t>C0075</t>
        </is>
      </c>
      <c r="C613" s="7" t="inlineStr">
        <is>
          <t>Vertex Energy Ltd</t>
        </is>
      </c>
      <c r="D613" s="7" t="inlineStr">
        <is>
          <t>Technology</t>
        </is>
      </c>
      <c r="E613" s="74" t="inlineStr">
        <is>
          <t>Feb-2025</t>
        </is>
      </c>
      <c r="F613" s="13" t="n">
        <v>104.04</v>
      </c>
      <c r="G613" s="25" t="n">
        <v>-50</v>
      </c>
      <c r="H613" s="25" t="n">
        <v>29.75</v>
      </c>
      <c r="I613" s="13" t="n">
        <v>83.79000000000001</v>
      </c>
      <c r="J613" s="25" t="n">
        <v>276.55</v>
      </c>
      <c r="K613" s="13" t="n">
        <v>360.34</v>
      </c>
      <c r="L613" s="13" t="n">
        <v>54.04</v>
      </c>
    </row>
    <row r="614" ht="14" customHeight="1">
      <c r="A614" s="31" t="n">
        <v>102</v>
      </c>
      <c r="B614" s="29" t="inlineStr">
        <is>
          <t>C0075</t>
        </is>
      </c>
      <c r="C614" s="11" t="inlineStr">
        <is>
          <t>Vertex Energy Ltd</t>
        </is>
      </c>
      <c r="D614" s="11" t="inlineStr">
        <is>
          <t>Technology</t>
        </is>
      </c>
      <c r="E614" s="72" t="inlineStr">
        <is>
          <t>Mar-2025</t>
        </is>
      </c>
      <c r="F614" s="35" t="n">
        <v>-3.66</v>
      </c>
      <c r="G614" s="33" t="n">
        <v>-34.02</v>
      </c>
      <c r="H614" s="33" t="n">
        <v>2.97</v>
      </c>
      <c r="I614" s="35" t="n">
        <v>-34.71</v>
      </c>
      <c r="J614" s="33" t="n">
        <v>360.34</v>
      </c>
      <c r="K614" s="13" t="n">
        <v>325.63</v>
      </c>
      <c r="L614" s="35" t="n">
        <v>-37.68</v>
      </c>
    </row>
    <row r="615" ht="14" customHeight="1">
      <c r="A615" s="23" t="n">
        <v>103</v>
      </c>
      <c r="B615" s="21" t="inlineStr">
        <is>
          <t>C0035</t>
        </is>
      </c>
      <c r="C615" s="7" t="inlineStr">
        <is>
          <t>Mitra Solutions Ltd</t>
        </is>
      </c>
      <c r="D615" s="7" t="inlineStr">
        <is>
          <t>Financial Svcs</t>
        </is>
      </c>
      <c r="E615" s="74" t="inlineStr">
        <is>
          <t>Oct-2024</t>
        </is>
      </c>
      <c r="F615" s="13" t="n">
        <v>67.23999999999999</v>
      </c>
      <c r="G615" s="25" t="n">
        <v>-47.82</v>
      </c>
      <c r="H615" s="25" t="n">
        <v>2.81</v>
      </c>
      <c r="I615" s="13" t="n">
        <v>22.23</v>
      </c>
      <c r="J615" s="25" t="n">
        <v>77.08</v>
      </c>
      <c r="K615" s="13" t="n">
        <v>99.31</v>
      </c>
      <c r="L615" s="13" t="n">
        <v>19.42</v>
      </c>
    </row>
    <row r="616" ht="14" customHeight="1">
      <c r="A616" s="31" t="n">
        <v>103</v>
      </c>
      <c r="B616" s="29" t="inlineStr">
        <is>
          <t>C0035</t>
        </is>
      </c>
      <c r="C616" s="11" t="inlineStr">
        <is>
          <t>Mitra Solutions Ltd</t>
        </is>
      </c>
      <c r="D616" s="11" t="inlineStr">
        <is>
          <t>Financial Svcs</t>
        </is>
      </c>
      <c r="E616" s="72" t="inlineStr">
        <is>
          <t>Nov-2024</t>
        </is>
      </c>
      <c r="F616" s="13" t="n">
        <v>100.76</v>
      </c>
      <c r="G616" s="33" t="n">
        <v>-52.01</v>
      </c>
      <c r="H616" s="33" t="n">
        <v>-23.1</v>
      </c>
      <c r="I616" s="13" t="n">
        <v>25.65</v>
      </c>
      <c r="J616" s="33" t="n">
        <v>99.31</v>
      </c>
      <c r="K616" s="13" t="n">
        <v>124.96</v>
      </c>
      <c r="L616" s="13" t="n">
        <v>48.75</v>
      </c>
    </row>
    <row r="617" ht="14" customHeight="1">
      <c r="A617" s="23" t="n">
        <v>103</v>
      </c>
      <c r="B617" s="21" t="inlineStr">
        <is>
          <t>C0035</t>
        </is>
      </c>
      <c r="C617" s="7" t="inlineStr">
        <is>
          <t>Mitra Solutions Ltd</t>
        </is>
      </c>
      <c r="D617" s="7" t="inlineStr">
        <is>
          <t>Financial Svcs</t>
        </is>
      </c>
      <c r="E617" s="74" t="inlineStr">
        <is>
          <t>Dec-2024</t>
        </is>
      </c>
      <c r="F617" s="35" t="n">
        <v>-1.89</v>
      </c>
      <c r="G617" s="25" t="n">
        <v>-22.31</v>
      </c>
      <c r="H617" s="25" t="n">
        <v>-14.17</v>
      </c>
      <c r="I617" s="35" t="n">
        <v>-38.37</v>
      </c>
      <c r="J617" s="25" t="n">
        <v>124.96</v>
      </c>
      <c r="K617" s="13" t="n">
        <v>86.59</v>
      </c>
      <c r="L617" s="35" t="n">
        <v>-24.2</v>
      </c>
    </row>
    <row r="618" ht="14" customHeight="1">
      <c r="A618" s="31" t="n">
        <v>103</v>
      </c>
      <c r="B618" s="29" t="inlineStr">
        <is>
          <t>C0035</t>
        </is>
      </c>
      <c r="C618" s="11" t="inlineStr">
        <is>
          <t>Mitra Solutions Ltd</t>
        </is>
      </c>
      <c r="D618" s="11" t="inlineStr">
        <is>
          <t>Financial Svcs</t>
        </is>
      </c>
      <c r="E618" s="72" t="inlineStr">
        <is>
          <t>Jan-2025</t>
        </is>
      </c>
      <c r="F618" s="13" t="n">
        <v>94.89</v>
      </c>
      <c r="G618" s="33" t="n">
        <v>-8.609999999999999</v>
      </c>
      <c r="H618" s="33" t="n">
        <v>-27.45</v>
      </c>
      <c r="I618" s="13" t="n">
        <v>58.83</v>
      </c>
      <c r="J618" s="33" t="n">
        <v>86.59</v>
      </c>
      <c r="K618" s="13" t="n">
        <v>145.42</v>
      </c>
      <c r="L618" s="13" t="n">
        <v>86.28</v>
      </c>
    </row>
    <row r="619" ht="14" customHeight="1">
      <c r="A619" s="23" t="n">
        <v>103</v>
      </c>
      <c r="B619" s="21" t="inlineStr">
        <is>
          <t>C0035</t>
        </is>
      </c>
      <c r="C619" s="7" t="inlineStr">
        <is>
          <t>Mitra Solutions Ltd</t>
        </is>
      </c>
      <c r="D619" s="7" t="inlineStr">
        <is>
          <t>Financial Svcs</t>
        </is>
      </c>
      <c r="E619" s="74" t="inlineStr">
        <is>
          <t>Feb-2025</t>
        </is>
      </c>
      <c r="F619" s="35" t="n">
        <v>-8.02</v>
      </c>
      <c r="G619" s="25" t="n">
        <v>-5.87</v>
      </c>
      <c r="H619" s="25" t="n">
        <v>7.86</v>
      </c>
      <c r="I619" s="35" t="n">
        <v>-6.03</v>
      </c>
      <c r="J619" s="25" t="n">
        <v>145.42</v>
      </c>
      <c r="K619" s="13" t="n">
        <v>139.39</v>
      </c>
      <c r="L619" s="35" t="n">
        <v>-13.89</v>
      </c>
    </row>
    <row r="620" ht="14" customHeight="1">
      <c r="A620" s="31" t="n">
        <v>103</v>
      </c>
      <c r="B620" s="29" t="inlineStr">
        <is>
          <t>C0035</t>
        </is>
      </c>
      <c r="C620" s="11" t="inlineStr">
        <is>
          <t>Mitra Solutions Ltd</t>
        </is>
      </c>
      <c r="D620" s="11" t="inlineStr">
        <is>
          <t>Financial Svcs</t>
        </is>
      </c>
      <c r="E620" s="72" t="inlineStr">
        <is>
          <t>Mar-2025</t>
        </is>
      </c>
      <c r="F620" s="13" t="n">
        <v>102.82</v>
      </c>
      <c r="G620" s="33" t="n">
        <v>-37.95</v>
      </c>
      <c r="H620" s="33" t="n">
        <v>16.3</v>
      </c>
      <c r="I620" s="13" t="n">
        <v>81.17</v>
      </c>
      <c r="J620" s="33" t="n">
        <v>139.39</v>
      </c>
      <c r="K620" s="13" t="n">
        <v>220.56</v>
      </c>
      <c r="L620" s="13" t="n">
        <v>64.87</v>
      </c>
    </row>
    <row r="621" ht="14" customHeight="1">
      <c r="A621" s="23" t="n">
        <v>104</v>
      </c>
      <c r="B621" s="21" t="inlineStr">
        <is>
          <t>C0060</t>
        </is>
      </c>
      <c r="C621" s="7" t="inlineStr">
        <is>
          <t>Ignite Holdings Ltd</t>
        </is>
      </c>
      <c r="D621" s="7" t="inlineStr">
        <is>
          <t>Healthcare</t>
        </is>
      </c>
      <c r="E621" s="74" t="inlineStr">
        <is>
          <t>Oct-2024</t>
        </is>
      </c>
      <c r="F621" s="13" t="n">
        <v>25.92</v>
      </c>
      <c r="G621" s="25" t="n">
        <v>-15.24</v>
      </c>
      <c r="H621" s="25" t="n">
        <v>-8.57</v>
      </c>
      <c r="I621" s="13" t="n">
        <v>2.11</v>
      </c>
      <c r="J621" s="25" t="n">
        <v>120.9</v>
      </c>
      <c r="K621" s="13" t="n">
        <v>123.01</v>
      </c>
      <c r="L621" s="13" t="n">
        <v>10.68</v>
      </c>
    </row>
    <row r="622" ht="14" customHeight="1">
      <c r="A622" s="31" t="n">
        <v>104</v>
      </c>
      <c r="B622" s="29" t="inlineStr">
        <is>
          <t>C0060</t>
        </is>
      </c>
      <c r="C622" s="11" t="inlineStr">
        <is>
          <t>Ignite Holdings Ltd</t>
        </is>
      </c>
      <c r="D622" s="11" t="inlineStr">
        <is>
          <t>Healthcare</t>
        </is>
      </c>
      <c r="E622" s="72" t="inlineStr">
        <is>
          <t>Nov-2024</t>
        </is>
      </c>
      <c r="F622" s="13" t="n">
        <v>46.76</v>
      </c>
      <c r="G622" s="33" t="n">
        <v>-51.21</v>
      </c>
      <c r="H622" s="33" t="n">
        <v>-22.1</v>
      </c>
      <c r="I622" s="35" t="n">
        <v>-26.55</v>
      </c>
      <c r="J622" s="33" t="n">
        <v>123.01</v>
      </c>
      <c r="K622" s="13" t="n">
        <v>96.45999999999999</v>
      </c>
      <c r="L622" s="35" t="n">
        <v>-4.45</v>
      </c>
    </row>
    <row r="623" ht="14" customHeight="1">
      <c r="A623" s="23" t="n">
        <v>104</v>
      </c>
      <c r="B623" s="21" t="inlineStr">
        <is>
          <t>C0060</t>
        </is>
      </c>
      <c r="C623" s="7" t="inlineStr">
        <is>
          <t>Ignite Holdings Ltd</t>
        </is>
      </c>
      <c r="D623" s="7" t="inlineStr">
        <is>
          <t>Healthcare</t>
        </is>
      </c>
      <c r="E623" s="74" t="inlineStr">
        <is>
          <t>Dec-2024</t>
        </is>
      </c>
      <c r="F623" s="13" t="n">
        <v>69.34999999999999</v>
      </c>
      <c r="G623" s="25" t="n">
        <v>-32.25</v>
      </c>
      <c r="H623" s="25" t="n">
        <v>26.5</v>
      </c>
      <c r="I623" s="13" t="n">
        <v>63.6</v>
      </c>
      <c r="J623" s="25" t="n">
        <v>96.45999999999999</v>
      </c>
      <c r="K623" s="13" t="n">
        <v>160.06</v>
      </c>
      <c r="L623" s="13" t="n">
        <v>37.1</v>
      </c>
    </row>
    <row r="624" ht="14" customHeight="1">
      <c r="A624" s="31" t="n">
        <v>104</v>
      </c>
      <c r="B624" s="29" t="inlineStr">
        <is>
          <t>C0060</t>
        </is>
      </c>
      <c r="C624" s="11" t="inlineStr">
        <is>
          <t>Ignite Holdings Ltd</t>
        </is>
      </c>
      <c r="D624" s="11" t="inlineStr">
        <is>
          <t>Healthcare</t>
        </is>
      </c>
      <c r="E624" s="72" t="inlineStr">
        <is>
          <t>Jan-2025</t>
        </is>
      </c>
      <c r="F624" s="13" t="n">
        <v>94.09999999999999</v>
      </c>
      <c r="G624" s="33" t="n">
        <v>-14.81</v>
      </c>
      <c r="H624" s="33" t="n">
        <v>-13.39</v>
      </c>
      <c r="I624" s="13" t="n">
        <v>65.90000000000001</v>
      </c>
      <c r="J624" s="33" t="n">
        <v>160.06</v>
      </c>
      <c r="K624" s="13" t="n">
        <v>225.96</v>
      </c>
      <c r="L624" s="13" t="n">
        <v>79.29000000000001</v>
      </c>
    </row>
    <row r="625" ht="14" customHeight="1">
      <c r="A625" s="23" t="n">
        <v>104</v>
      </c>
      <c r="B625" s="21" t="inlineStr">
        <is>
          <t>C0060</t>
        </is>
      </c>
      <c r="C625" s="7" t="inlineStr">
        <is>
          <t>Ignite Holdings Ltd</t>
        </is>
      </c>
      <c r="D625" s="7" t="inlineStr">
        <is>
          <t>Healthcare</t>
        </is>
      </c>
      <c r="E625" s="74" t="inlineStr">
        <is>
          <t>Feb-2025</t>
        </is>
      </c>
      <c r="F625" s="13" t="n">
        <v>40.63</v>
      </c>
      <c r="G625" s="25" t="n">
        <v>-43.41</v>
      </c>
      <c r="H625" s="25" t="n">
        <v>13.12</v>
      </c>
      <c r="I625" s="13" t="n">
        <v>10.34</v>
      </c>
      <c r="J625" s="25" t="n">
        <v>225.96</v>
      </c>
      <c r="K625" s="13" t="n">
        <v>236.3</v>
      </c>
      <c r="L625" s="35" t="n">
        <v>-2.78</v>
      </c>
    </row>
    <row r="626" ht="14" customHeight="1">
      <c r="A626" s="31" t="n">
        <v>104</v>
      </c>
      <c r="B626" s="29" t="inlineStr">
        <is>
          <t>C0060</t>
        </is>
      </c>
      <c r="C626" s="11" t="inlineStr">
        <is>
          <t>Ignite Holdings Ltd</t>
        </is>
      </c>
      <c r="D626" s="11" t="inlineStr">
        <is>
          <t>Healthcare</t>
        </is>
      </c>
      <c r="E626" s="72" t="inlineStr">
        <is>
          <t>Mar-2025</t>
        </is>
      </c>
      <c r="F626" s="35" t="n">
        <v>-18.56</v>
      </c>
      <c r="G626" s="33" t="n">
        <v>-20.09</v>
      </c>
      <c r="H626" s="33" t="n">
        <v>47.53</v>
      </c>
      <c r="I626" s="13" t="n">
        <v>8.880000000000001</v>
      </c>
      <c r="J626" s="33" t="n">
        <v>236.3</v>
      </c>
      <c r="K626" s="13" t="n">
        <v>245.18</v>
      </c>
      <c r="L626" s="35" t="n">
        <v>-38.65</v>
      </c>
    </row>
    <row r="627" ht="14" customHeight="1">
      <c r="A627" s="23" t="n">
        <v>105</v>
      </c>
      <c r="B627" s="21" t="inlineStr">
        <is>
          <t>C0008</t>
        </is>
      </c>
      <c r="C627" s="7" t="inlineStr">
        <is>
          <t>Pioneer Holdings Pvt Ltd</t>
        </is>
      </c>
      <c r="D627" s="7" t="inlineStr">
        <is>
          <t>Healthcare</t>
        </is>
      </c>
      <c r="E627" s="74" t="inlineStr">
        <is>
          <t>Oct-2024</t>
        </is>
      </c>
      <c r="F627" s="13" t="n">
        <v>31.04</v>
      </c>
      <c r="G627" s="25" t="n">
        <v>-21.55</v>
      </c>
      <c r="H627" s="25" t="n">
        <v>-15.76</v>
      </c>
      <c r="I627" s="35" t="n">
        <v>-6.27</v>
      </c>
      <c r="J627" s="25" t="n">
        <v>114.54</v>
      </c>
      <c r="K627" s="13" t="n">
        <v>108.27</v>
      </c>
      <c r="L627" s="13" t="n">
        <v>9.49</v>
      </c>
    </row>
    <row r="628" ht="14" customHeight="1">
      <c r="A628" s="31" t="n">
        <v>105</v>
      </c>
      <c r="B628" s="29" t="inlineStr">
        <is>
          <t>C0008</t>
        </is>
      </c>
      <c r="C628" s="11" t="inlineStr">
        <is>
          <t>Pioneer Holdings Pvt Ltd</t>
        </is>
      </c>
      <c r="D628" s="11" t="inlineStr">
        <is>
          <t>Healthcare</t>
        </is>
      </c>
      <c r="E628" s="72" t="inlineStr">
        <is>
          <t>Nov-2024</t>
        </is>
      </c>
      <c r="F628" s="13" t="n">
        <v>65.3</v>
      </c>
      <c r="G628" s="33" t="n">
        <v>-47.69</v>
      </c>
      <c r="H628" s="33" t="n">
        <v>30.54</v>
      </c>
      <c r="I628" s="13" t="n">
        <v>48.15</v>
      </c>
      <c r="J628" s="33" t="n">
        <v>108.27</v>
      </c>
      <c r="K628" s="13" t="n">
        <v>156.42</v>
      </c>
      <c r="L628" s="13" t="n">
        <v>17.61</v>
      </c>
    </row>
    <row r="629" ht="14" customHeight="1">
      <c r="A629" s="23" t="n">
        <v>105</v>
      </c>
      <c r="B629" s="21" t="inlineStr">
        <is>
          <t>C0008</t>
        </is>
      </c>
      <c r="C629" s="7" t="inlineStr">
        <is>
          <t>Pioneer Holdings Pvt Ltd</t>
        </is>
      </c>
      <c r="D629" s="7" t="inlineStr">
        <is>
          <t>Healthcare</t>
        </is>
      </c>
      <c r="E629" s="74" t="inlineStr">
        <is>
          <t>Dec-2024</t>
        </is>
      </c>
      <c r="F629" s="13" t="n">
        <v>102.75</v>
      </c>
      <c r="G629" s="25" t="n">
        <v>-17.72</v>
      </c>
      <c r="H629" s="25" t="n">
        <v>37.85</v>
      </c>
      <c r="I629" s="13" t="n">
        <v>122.88</v>
      </c>
      <c r="J629" s="25" t="n">
        <v>156.42</v>
      </c>
      <c r="K629" s="13" t="n">
        <v>279.3</v>
      </c>
      <c r="L629" s="13" t="n">
        <v>85.03</v>
      </c>
    </row>
    <row r="630" ht="14" customHeight="1">
      <c r="A630" s="31" t="n">
        <v>105</v>
      </c>
      <c r="B630" s="29" t="inlineStr">
        <is>
          <t>C0008</t>
        </is>
      </c>
      <c r="C630" s="11" t="inlineStr">
        <is>
          <t>Pioneer Holdings Pvt Ltd</t>
        </is>
      </c>
      <c r="D630" s="11" t="inlineStr">
        <is>
          <t>Healthcare</t>
        </is>
      </c>
      <c r="E630" s="72" t="inlineStr">
        <is>
          <t>Jan-2025</t>
        </is>
      </c>
      <c r="F630" s="13" t="n">
        <v>34.53</v>
      </c>
      <c r="G630" s="33" t="n">
        <v>-46.33</v>
      </c>
      <c r="H630" s="33" t="n">
        <v>54.18</v>
      </c>
      <c r="I630" s="13" t="n">
        <v>42.38</v>
      </c>
      <c r="J630" s="33" t="n">
        <v>279.3</v>
      </c>
      <c r="K630" s="13" t="n">
        <v>321.68</v>
      </c>
      <c r="L630" s="35" t="n">
        <v>-11.8</v>
      </c>
    </row>
    <row r="631" ht="14" customHeight="1">
      <c r="A631" s="23" t="n">
        <v>105</v>
      </c>
      <c r="B631" s="21" t="inlineStr">
        <is>
          <t>C0008</t>
        </is>
      </c>
      <c r="C631" s="7" t="inlineStr">
        <is>
          <t>Pioneer Holdings Pvt Ltd</t>
        </is>
      </c>
      <c r="D631" s="7" t="inlineStr">
        <is>
          <t>Healthcare</t>
        </is>
      </c>
      <c r="E631" s="74" t="inlineStr">
        <is>
          <t>Feb-2025</t>
        </is>
      </c>
      <c r="F631" s="13" t="n">
        <v>94.81999999999999</v>
      </c>
      <c r="G631" s="25" t="n">
        <v>-29.03</v>
      </c>
      <c r="H631" s="25" t="n">
        <v>5.05</v>
      </c>
      <c r="I631" s="13" t="n">
        <v>70.84</v>
      </c>
      <c r="J631" s="25" t="n">
        <v>321.68</v>
      </c>
      <c r="K631" s="13" t="n">
        <v>392.52</v>
      </c>
      <c r="L631" s="13" t="n">
        <v>65.79000000000001</v>
      </c>
    </row>
    <row r="632" ht="14" customHeight="1">
      <c r="A632" s="31" t="n">
        <v>105</v>
      </c>
      <c r="B632" s="29" t="inlineStr">
        <is>
          <t>C0008</t>
        </is>
      </c>
      <c r="C632" s="11" t="inlineStr">
        <is>
          <t>Pioneer Holdings Pvt Ltd</t>
        </is>
      </c>
      <c r="D632" s="11" t="inlineStr">
        <is>
          <t>Healthcare</t>
        </is>
      </c>
      <c r="E632" s="72" t="inlineStr">
        <is>
          <t>Mar-2025</t>
        </is>
      </c>
      <c r="F632" s="13" t="n">
        <v>108.43</v>
      </c>
      <c r="G632" s="33" t="n">
        <v>-5.27</v>
      </c>
      <c r="H632" s="33" t="n">
        <v>-14.35</v>
      </c>
      <c r="I632" s="13" t="n">
        <v>88.81</v>
      </c>
      <c r="J632" s="33" t="n">
        <v>392.52</v>
      </c>
      <c r="K632" s="13" t="n">
        <v>481.33</v>
      </c>
      <c r="L632" s="13" t="n">
        <v>103.16</v>
      </c>
    </row>
    <row r="633" ht="14" customHeight="1">
      <c r="A633" s="23" t="n">
        <v>106</v>
      </c>
      <c r="B633" s="21" t="inlineStr">
        <is>
          <t>C0004</t>
        </is>
      </c>
      <c r="C633" s="7" t="inlineStr">
        <is>
          <t>Kinetic Networks Ltd</t>
        </is>
      </c>
      <c r="D633" s="7" t="inlineStr">
        <is>
          <t>Technology</t>
        </is>
      </c>
      <c r="E633" s="74" t="inlineStr">
        <is>
          <t>Oct-2024</t>
        </is>
      </c>
      <c r="F633" s="13" t="n">
        <v>15.72</v>
      </c>
      <c r="G633" s="25" t="n">
        <v>-47.38</v>
      </c>
      <c r="H633" s="25" t="n">
        <v>-28.64</v>
      </c>
      <c r="I633" s="35" t="n">
        <v>-60.3</v>
      </c>
      <c r="J633" s="25" t="n">
        <v>25.61</v>
      </c>
      <c r="K633" s="13" t="n">
        <v>0</v>
      </c>
      <c r="L633" s="35" t="n">
        <v>-31.66</v>
      </c>
    </row>
    <row r="634" ht="14" customHeight="1">
      <c r="A634" s="31" t="n">
        <v>106</v>
      </c>
      <c r="B634" s="29" t="inlineStr">
        <is>
          <t>C0004</t>
        </is>
      </c>
      <c r="C634" s="11" t="inlineStr">
        <is>
          <t>Kinetic Networks Ltd</t>
        </is>
      </c>
      <c r="D634" s="11" t="inlineStr">
        <is>
          <t>Technology</t>
        </is>
      </c>
      <c r="E634" s="72" t="inlineStr">
        <is>
          <t>Nov-2024</t>
        </is>
      </c>
      <c r="F634" s="13" t="n">
        <v>46.49</v>
      </c>
      <c r="G634" s="33" t="n">
        <v>-67.39</v>
      </c>
      <c r="H634" s="33" t="n">
        <v>6.63</v>
      </c>
      <c r="I634" s="35" t="n">
        <v>-14.27</v>
      </c>
      <c r="J634" s="33" t="n">
        <v>0</v>
      </c>
      <c r="K634" s="13" t="n">
        <v>0</v>
      </c>
      <c r="L634" s="35" t="n">
        <v>-20.9</v>
      </c>
    </row>
    <row r="635" ht="14" customHeight="1">
      <c r="A635" s="23" t="n">
        <v>106</v>
      </c>
      <c r="B635" s="21" t="inlineStr">
        <is>
          <t>C0004</t>
        </is>
      </c>
      <c r="C635" s="7" t="inlineStr">
        <is>
          <t>Kinetic Networks Ltd</t>
        </is>
      </c>
      <c r="D635" s="7" t="inlineStr">
        <is>
          <t>Technology</t>
        </is>
      </c>
      <c r="E635" s="74" t="inlineStr">
        <is>
          <t>Dec-2024</t>
        </is>
      </c>
      <c r="F635" s="13" t="n">
        <v>18.25</v>
      </c>
      <c r="G635" s="25" t="n">
        <v>-26.08</v>
      </c>
      <c r="H635" s="25" t="n">
        <v>17.6</v>
      </c>
      <c r="I635" s="13" t="n">
        <v>9.77</v>
      </c>
      <c r="J635" s="25" t="n">
        <v>0</v>
      </c>
      <c r="K635" s="13" t="n">
        <v>9.77</v>
      </c>
      <c r="L635" s="35" t="n">
        <v>-7.83</v>
      </c>
    </row>
    <row r="636" ht="14" customHeight="1">
      <c r="A636" s="31" t="n">
        <v>106</v>
      </c>
      <c r="B636" s="29" t="inlineStr">
        <is>
          <t>C0004</t>
        </is>
      </c>
      <c r="C636" s="11" t="inlineStr">
        <is>
          <t>Kinetic Networks Ltd</t>
        </is>
      </c>
      <c r="D636" s="11" t="inlineStr">
        <is>
          <t>Technology</t>
        </is>
      </c>
      <c r="E636" s="72" t="inlineStr">
        <is>
          <t>Jan-2025</t>
        </is>
      </c>
      <c r="F636" s="13" t="n">
        <v>55.85</v>
      </c>
      <c r="G636" s="33" t="n">
        <v>-49.43</v>
      </c>
      <c r="H636" s="33" t="n">
        <v>-26.11</v>
      </c>
      <c r="I636" s="35" t="n">
        <v>-19.69</v>
      </c>
      <c r="J636" s="33" t="n">
        <v>9.77</v>
      </c>
      <c r="K636" s="13" t="n">
        <v>0</v>
      </c>
      <c r="L636" s="13" t="n">
        <v>6.42</v>
      </c>
    </row>
    <row r="637" ht="14" customHeight="1">
      <c r="A637" s="23" t="n">
        <v>106</v>
      </c>
      <c r="B637" s="21" t="inlineStr">
        <is>
          <t>C0004</t>
        </is>
      </c>
      <c r="C637" s="7" t="inlineStr">
        <is>
          <t>Kinetic Networks Ltd</t>
        </is>
      </c>
      <c r="D637" s="7" t="inlineStr">
        <is>
          <t>Technology</t>
        </is>
      </c>
      <c r="E637" s="74" t="inlineStr">
        <is>
          <t>Feb-2025</t>
        </is>
      </c>
      <c r="F637" s="35" t="n">
        <v>-0.98</v>
      </c>
      <c r="G637" s="25" t="n">
        <v>-34.16</v>
      </c>
      <c r="H637" s="25" t="n">
        <v>31.24</v>
      </c>
      <c r="I637" s="35" t="n">
        <v>-3.9</v>
      </c>
      <c r="J637" s="25" t="n">
        <v>0</v>
      </c>
      <c r="K637" s="13" t="n">
        <v>0</v>
      </c>
      <c r="L637" s="35" t="n">
        <v>-35.14</v>
      </c>
    </row>
    <row r="638" ht="14" customHeight="1">
      <c r="A638" s="31" t="n">
        <v>106</v>
      </c>
      <c r="B638" s="29" t="inlineStr">
        <is>
          <t>C0004</t>
        </is>
      </c>
      <c r="C638" s="11" t="inlineStr">
        <is>
          <t>Kinetic Networks Ltd</t>
        </is>
      </c>
      <c r="D638" s="11" t="inlineStr">
        <is>
          <t>Technology</t>
        </is>
      </c>
      <c r="E638" s="72" t="inlineStr">
        <is>
          <t>Mar-2025</t>
        </is>
      </c>
      <c r="F638" s="13" t="n">
        <v>71.36</v>
      </c>
      <c r="G638" s="33" t="n">
        <v>-19.55</v>
      </c>
      <c r="H638" s="33" t="n">
        <v>31.99</v>
      </c>
      <c r="I638" s="13" t="n">
        <v>83.8</v>
      </c>
      <c r="J638" s="33" t="n">
        <v>0</v>
      </c>
      <c r="K638" s="13" t="n">
        <v>83.8</v>
      </c>
      <c r="L638" s="13" t="n">
        <v>51.81</v>
      </c>
    </row>
    <row r="639" ht="14" customHeight="1">
      <c r="A639" s="23" t="n">
        <v>107</v>
      </c>
      <c r="B639" s="21" t="inlineStr">
        <is>
          <t>C0105</t>
        </is>
      </c>
      <c r="C639" s="7" t="inlineStr">
        <is>
          <t>Azure Labs Pvt Ltd</t>
        </is>
      </c>
      <c r="D639" s="7" t="inlineStr">
        <is>
          <t>Healthcare</t>
        </is>
      </c>
      <c r="E639" s="74" t="inlineStr">
        <is>
          <t>Oct-2024</t>
        </is>
      </c>
      <c r="F639" s="35" t="n">
        <v>-2.39</v>
      </c>
      <c r="G639" s="25" t="n">
        <v>-28.12</v>
      </c>
      <c r="H639" s="25" t="n">
        <v>58.01</v>
      </c>
      <c r="I639" s="13" t="n">
        <v>27.5</v>
      </c>
      <c r="J639" s="25" t="n">
        <v>112.92</v>
      </c>
      <c r="K639" s="13" t="n">
        <v>140.42</v>
      </c>
      <c r="L639" s="35" t="n">
        <v>-30.51</v>
      </c>
    </row>
    <row r="640" ht="14" customHeight="1">
      <c r="A640" s="31" t="n">
        <v>107</v>
      </c>
      <c r="B640" s="29" t="inlineStr">
        <is>
          <t>C0105</t>
        </is>
      </c>
      <c r="C640" s="11" t="inlineStr">
        <is>
          <t>Azure Labs Pvt Ltd</t>
        </is>
      </c>
      <c r="D640" s="11" t="inlineStr">
        <is>
          <t>Healthcare</t>
        </is>
      </c>
      <c r="E640" s="72" t="inlineStr">
        <is>
          <t>Nov-2024</t>
        </is>
      </c>
      <c r="F640" s="13" t="n">
        <v>63.12</v>
      </c>
      <c r="G640" s="33" t="n">
        <v>-37.72</v>
      </c>
      <c r="H640" s="33" t="n">
        <v>39.58</v>
      </c>
      <c r="I640" s="13" t="n">
        <v>64.98</v>
      </c>
      <c r="J640" s="33" t="n">
        <v>140.42</v>
      </c>
      <c r="K640" s="13" t="n">
        <v>205.4</v>
      </c>
      <c r="L640" s="13" t="n">
        <v>25.4</v>
      </c>
    </row>
    <row r="641" ht="14" customHeight="1">
      <c r="A641" s="23" t="n">
        <v>107</v>
      </c>
      <c r="B641" s="21" t="inlineStr">
        <is>
          <t>C0105</t>
        </is>
      </c>
      <c r="C641" s="7" t="inlineStr">
        <is>
          <t>Azure Labs Pvt Ltd</t>
        </is>
      </c>
      <c r="D641" s="7" t="inlineStr">
        <is>
          <t>Healthcare</t>
        </is>
      </c>
      <c r="E641" s="74" t="inlineStr">
        <is>
          <t>Dec-2024</t>
        </is>
      </c>
      <c r="F641" s="35" t="n">
        <v>-13.23</v>
      </c>
      <c r="G641" s="25" t="n">
        <v>-17</v>
      </c>
      <c r="H641" s="25" t="n">
        <v>13.83</v>
      </c>
      <c r="I641" s="35" t="n">
        <v>-16.4</v>
      </c>
      <c r="J641" s="25" t="n">
        <v>205.4</v>
      </c>
      <c r="K641" s="13" t="n">
        <v>189</v>
      </c>
      <c r="L641" s="35" t="n">
        <v>-30.23</v>
      </c>
    </row>
    <row r="642" ht="14" customHeight="1">
      <c r="A642" s="31" t="n">
        <v>107</v>
      </c>
      <c r="B642" s="29" t="inlineStr">
        <is>
          <t>C0105</t>
        </is>
      </c>
      <c r="C642" s="11" t="inlineStr">
        <is>
          <t>Azure Labs Pvt Ltd</t>
        </is>
      </c>
      <c r="D642" s="11" t="inlineStr">
        <is>
          <t>Healthcare</t>
        </is>
      </c>
      <c r="E642" s="72" t="inlineStr">
        <is>
          <t>Jan-2025</t>
        </is>
      </c>
      <c r="F642" s="35" t="n">
        <v>-24.98</v>
      </c>
      <c r="G642" s="33" t="n">
        <v>-24.9</v>
      </c>
      <c r="H642" s="33" t="n">
        <v>21.96</v>
      </c>
      <c r="I642" s="35" t="n">
        <v>-27.92</v>
      </c>
      <c r="J642" s="33" t="n">
        <v>189</v>
      </c>
      <c r="K642" s="13" t="n">
        <v>161.08</v>
      </c>
      <c r="L642" s="35" t="n">
        <v>-49.88</v>
      </c>
    </row>
    <row r="643" ht="14" customHeight="1">
      <c r="A643" s="23" t="n">
        <v>107</v>
      </c>
      <c r="B643" s="21" t="inlineStr">
        <is>
          <t>C0105</t>
        </is>
      </c>
      <c r="C643" s="7" t="inlineStr">
        <is>
          <t>Azure Labs Pvt Ltd</t>
        </is>
      </c>
      <c r="D643" s="7" t="inlineStr">
        <is>
          <t>Healthcare</t>
        </is>
      </c>
      <c r="E643" s="74" t="inlineStr">
        <is>
          <t>Feb-2025</t>
        </is>
      </c>
      <c r="F643" s="13" t="n">
        <v>10.68</v>
      </c>
      <c r="G643" s="25" t="n">
        <v>-54.61</v>
      </c>
      <c r="H643" s="25" t="n">
        <v>36.96</v>
      </c>
      <c r="I643" s="35" t="n">
        <v>-6.97</v>
      </c>
      <c r="J643" s="25" t="n">
        <v>161.08</v>
      </c>
      <c r="K643" s="13" t="n">
        <v>154.11</v>
      </c>
      <c r="L643" s="35" t="n">
        <v>-43.93</v>
      </c>
    </row>
    <row r="644" ht="14" customHeight="1">
      <c r="A644" s="31" t="n">
        <v>107</v>
      </c>
      <c r="B644" s="29" t="inlineStr">
        <is>
          <t>C0105</t>
        </is>
      </c>
      <c r="C644" s="11" t="inlineStr">
        <is>
          <t>Azure Labs Pvt Ltd</t>
        </is>
      </c>
      <c r="D644" s="11" t="inlineStr">
        <is>
          <t>Healthcare</t>
        </is>
      </c>
      <c r="E644" s="72" t="inlineStr">
        <is>
          <t>Mar-2025</t>
        </is>
      </c>
      <c r="F644" s="13" t="n">
        <v>68.13</v>
      </c>
      <c r="G644" s="33" t="n">
        <v>-34.52</v>
      </c>
      <c r="H644" s="33" t="n">
        <v>8.17</v>
      </c>
      <c r="I644" s="13" t="n">
        <v>41.78</v>
      </c>
      <c r="J644" s="33" t="n">
        <v>154.11</v>
      </c>
      <c r="K644" s="13" t="n">
        <v>195.89</v>
      </c>
      <c r="L644" s="13" t="n">
        <v>33.61</v>
      </c>
    </row>
    <row r="645" ht="14" customHeight="1">
      <c r="A645" s="23" t="n">
        <v>108</v>
      </c>
      <c r="B645" s="21" t="inlineStr">
        <is>
          <t>C0086</t>
        </is>
      </c>
      <c r="C645" s="7" t="inlineStr">
        <is>
          <t>Stream Works Ltd</t>
        </is>
      </c>
      <c r="D645" s="7" t="inlineStr">
        <is>
          <t>Healthcare</t>
        </is>
      </c>
      <c r="E645" s="74" t="inlineStr">
        <is>
          <t>Oct-2024</t>
        </is>
      </c>
      <c r="F645" s="35" t="n">
        <v>-8.32</v>
      </c>
      <c r="G645" s="25" t="n">
        <v>-66.53</v>
      </c>
      <c r="H645" s="25" t="n">
        <v>43.34</v>
      </c>
      <c r="I645" s="35" t="n">
        <v>-31.51</v>
      </c>
      <c r="J645" s="25" t="n">
        <v>118.74</v>
      </c>
      <c r="K645" s="13" t="n">
        <v>87.23</v>
      </c>
      <c r="L645" s="35" t="n">
        <v>-74.84999999999999</v>
      </c>
    </row>
    <row r="646" ht="14" customHeight="1">
      <c r="A646" s="31" t="n">
        <v>108</v>
      </c>
      <c r="B646" s="29" t="inlineStr">
        <is>
          <t>C0086</t>
        </is>
      </c>
      <c r="C646" s="11" t="inlineStr">
        <is>
          <t>Stream Works Ltd</t>
        </is>
      </c>
      <c r="D646" s="11" t="inlineStr">
        <is>
          <t>Healthcare</t>
        </is>
      </c>
      <c r="E646" s="72" t="inlineStr">
        <is>
          <t>Nov-2024</t>
        </is>
      </c>
      <c r="F646" s="35" t="n">
        <v>-9.42</v>
      </c>
      <c r="G646" s="33" t="n">
        <v>-56.28</v>
      </c>
      <c r="H646" s="33" t="n">
        <v>16.84</v>
      </c>
      <c r="I646" s="35" t="n">
        <v>-48.86</v>
      </c>
      <c r="J646" s="33" t="n">
        <v>87.23</v>
      </c>
      <c r="K646" s="13" t="n">
        <v>38.37</v>
      </c>
      <c r="L646" s="35" t="n">
        <v>-65.7</v>
      </c>
    </row>
    <row r="647" ht="14" customHeight="1">
      <c r="A647" s="23" t="n">
        <v>108</v>
      </c>
      <c r="B647" s="21" t="inlineStr">
        <is>
          <t>C0086</t>
        </is>
      </c>
      <c r="C647" s="7" t="inlineStr">
        <is>
          <t>Stream Works Ltd</t>
        </is>
      </c>
      <c r="D647" s="7" t="inlineStr">
        <is>
          <t>Healthcare</t>
        </is>
      </c>
      <c r="E647" s="74" t="inlineStr">
        <is>
          <t>Dec-2024</t>
        </is>
      </c>
      <c r="F647" s="13" t="n">
        <v>13.3</v>
      </c>
      <c r="G647" s="25" t="n">
        <v>-24.74</v>
      </c>
      <c r="H647" s="25" t="n">
        <v>38.25</v>
      </c>
      <c r="I647" s="13" t="n">
        <v>26.81</v>
      </c>
      <c r="J647" s="25" t="n">
        <v>38.37</v>
      </c>
      <c r="K647" s="13" t="n">
        <v>65.18000000000001</v>
      </c>
      <c r="L647" s="35" t="n">
        <v>-11.44</v>
      </c>
    </row>
    <row r="648" ht="14" customHeight="1">
      <c r="A648" s="31" t="n">
        <v>108</v>
      </c>
      <c r="B648" s="29" t="inlineStr">
        <is>
          <t>C0086</t>
        </is>
      </c>
      <c r="C648" s="11" t="inlineStr">
        <is>
          <t>Stream Works Ltd</t>
        </is>
      </c>
      <c r="D648" s="11" t="inlineStr">
        <is>
          <t>Healthcare</t>
        </is>
      </c>
      <c r="E648" s="72" t="inlineStr">
        <is>
          <t>Jan-2025</t>
        </is>
      </c>
      <c r="F648" s="13" t="n">
        <v>40.41</v>
      </c>
      <c r="G648" s="33" t="n">
        <v>-12.65</v>
      </c>
      <c r="H648" s="33" t="n">
        <v>8.779999999999999</v>
      </c>
      <c r="I648" s="13" t="n">
        <v>36.54</v>
      </c>
      <c r="J648" s="33" t="n">
        <v>65.18000000000001</v>
      </c>
      <c r="K648" s="13" t="n">
        <v>101.72</v>
      </c>
      <c r="L648" s="13" t="n">
        <v>27.76</v>
      </c>
    </row>
    <row r="649" ht="14" customHeight="1">
      <c r="A649" s="23" t="n">
        <v>108</v>
      </c>
      <c r="B649" s="21" t="inlineStr">
        <is>
          <t>C0086</t>
        </is>
      </c>
      <c r="C649" s="7" t="inlineStr">
        <is>
          <t>Stream Works Ltd</t>
        </is>
      </c>
      <c r="D649" s="7" t="inlineStr">
        <is>
          <t>Healthcare</t>
        </is>
      </c>
      <c r="E649" s="74" t="inlineStr">
        <is>
          <t>Feb-2025</t>
        </is>
      </c>
      <c r="F649" s="13" t="n">
        <v>49.62</v>
      </c>
      <c r="G649" s="25" t="n">
        <v>-17.94</v>
      </c>
      <c r="H649" s="25" t="n">
        <v>16.54</v>
      </c>
      <c r="I649" s="13" t="n">
        <v>48.22</v>
      </c>
      <c r="J649" s="25" t="n">
        <v>101.72</v>
      </c>
      <c r="K649" s="13" t="n">
        <v>149.94</v>
      </c>
      <c r="L649" s="13" t="n">
        <v>31.68</v>
      </c>
    </row>
    <row r="650" ht="14" customHeight="1">
      <c r="A650" s="31" t="n">
        <v>108</v>
      </c>
      <c r="B650" s="29" t="inlineStr">
        <is>
          <t>C0086</t>
        </is>
      </c>
      <c r="C650" s="11" t="inlineStr">
        <is>
          <t>Stream Works Ltd</t>
        </is>
      </c>
      <c r="D650" s="11" t="inlineStr">
        <is>
          <t>Healthcare</t>
        </is>
      </c>
      <c r="E650" s="72" t="inlineStr">
        <is>
          <t>Mar-2025</t>
        </is>
      </c>
      <c r="F650" s="13" t="n">
        <v>84.48</v>
      </c>
      <c r="G650" s="33" t="n">
        <v>-6.65</v>
      </c>
      <c r="H650" s="33" t="n">
        <v>-3.55</v>
      </c>
      <c r="I650" s="13" t="n">
        <v>74.28</v>
      </c>
      <c r="J650" s="33" t="n">
        <v>149.94</v>
      </c>
      <c r="K650" s="13" t="n">
        <v>224.22</v>
      </c>
      <c r="L650" s="13" t="n">
        <v>77.83</v>
      </c>
    </row>
    <row r="651" ht="14" customHeight="1">
      <c r="A651" s="23" t="n">
        <v>109</v>
      </c>
      <c r="B651" s="21" t="inlineStr">
        <is>
          <t>C0072</t>
        </is>
      </c>
      <c r="C651" s="7" t="inlineStr">
        <is>
          <t>Veda Energy Ltd</t>
        </is>
      </c>
      <c r="D651" s="7" t="inlineStr">
        <is>
          <t>Healthcare</t>
        </is>
      </c>
      <c r="E651" s="74" t="inlineStr">
        <is>
          <t>Oct-2024</t>
        </is>
      </c>
      <c r="F651" s="13" t="n">
        <v>65.84999999999999</v>
      </c>
      <c r="G651" s="25" t="n">
        <v>-9.82</v>
      </c>
      <c r="H651" s="25" t="n">
        <v>59.7</v>
      </c>
      <c r="I651" s="13" t="n">
        <v>115.73</v>
      </c>
      <c r="J651" s="25" t="n">
        <v>118.38</v>
      </c>
      <c r="K651" s="13" t="n">
        <v>234.11</v>
      </c>
      <c r="L651" s="13" t="n">
        <v>56.03</v>
      </c>
    </row>
    <row r="652" ht="14" customHeight="1">
      <c r="A652" s="31" t="n">
        <v>109</v>
      </c>
      <c r="B652" s="29" t="inlineStr">
        <is>
          <t>C0072</t>
        </is>
      </c>
      <c r="C652" s="11" t="inlineStr">
        <is>
          <t>Veda Energy Ltd</t>
        </is>
      </c>
      <c r="D652" s="11" t="inlineStr">
        <is>
          <t>Healthcare</t>
        </is>
      </c>
      <c r="E652" s="72" t="inlineStr">
        <is>
          <t>Nov-2024</t>
        </is>
      </c>
      <c r="F652" s="35" t="n">
        <v>-2.99</v>
      </c>
      <c r="G652" s="33" t="n">
        <v>-22.19</v>
      </c>
      <c r="H652" s="33" t="n">
        <v>5.24</v>
      </c>
      <c r="I652" s="35" t="n">
        <v>-19.94</v>
      </c>
      <c r="J652" s="33" t="n">
        <v>234.11</v>
      </c>
      <c r="K652" s="13" t="n">
        <v>214.17</v>
      </c>
      <c r="L652" s="35" t="n">
        <v>-25.18</v>
      </c>
    </row>
    <row r="653" ht="14" customHeight="1">
      <c r="A653" s="23" t="n">
        <v>109</v>
      </c>
      <c r="B653" s="21" t="inlineStr">
        <is>
          <t>C0072</t>
        </is>
      </c>
      <c r="C653" s="7" t="inlineStr">
        <is>
          <t>Veda Energy Ltd</t>
        </is>
      </c>
      <c r="D653" s="7" t="inlineStr">
        <is>
          <t>Healthcare</t>
        </is>
      </c>
      <c r="E653" s="74" t="inlineStr">
        <is>
          <t>Dec-2024</t>
        </is>
      </c>
      <c r="F653" s="13" t="n">
        <v>45.5</v>
      </c>
      <c r="G653" s="25" t="n">
        <v>-18.52</v>
      </c>
      <c r="H653" s="25" t="n">
        <v>7.89</v>
      </c>
      <c r="I653" s="13" t="n">
        <v>34.87</v>
      </c>
      <c r="J653" s="25" t="n">
        <v>214.17</v>
      </c>
      <c r="K653" s="13" t="n">
        <v>249.04</v>
      </c>
      <c r="L653" s="13" t="n">
        <v>26.98</v>
      </c>
    </row>
    <row r="654" ht="14" customHeight="1">
      <c r="A654" s="31" t="n">
        <v>109</v>
      </c>
      <c r="B654" s="29" t="inlineStr">
        <is>
          <t>C0072</t>
        </is>
      </c>
      <c r="C654" s="11" t="inlineStr">
        <is>
          <t>Veda Energy Ltd</t>
        </is>
      </c>
      <c r="D654" s="11" t="inlineStr">
        <is>
          <t>Healthcare</t>
        </is>
      </c>
      <c r="E654" s="72" t="inlineStr">
        <is>
          <t>Jan-2025</t>
        </is>
      </c>
      <c r="F654" s="13" t="n">
        <v>115.97</v>
      </c>
      <c r="G654" s="33" t="n">
        <v>-50.21</v>
      </c>
      <c r="H654" s="33" t="n">
        <v>16.3</v>
      </c>
      <c r="I654" s="13" t="n">
        <v>82.06</v>
      </c>
      <c r="J654" s="33" t="n">
        <v>249.04</v>
      </c>
      <c r="K654" s="13" t="n">
        <v>331.1</v>
      </c>
      <c r="L654" s="13" t="n">
        <v>65.76000000000001</v>
      </c>
    </row>
    <row r="655" ht="14" customHeight="1">
      <c r="A655" s="23" t="n">
        <v>109</v>
      </c>
      <c r="B655" s="21" t="inlineStr">
        <is>
          <t>C0072</t>
        </is>
      </c>
      <c r="C655" s="7" t="inlineStr">
        <is>
          <t>Veda Energy Ltd</t>
        </is>
      </c>
      <c r="D655" s="7" t="inlineStr">
        <is>
          <t>Healthcare</t>
        </is>
      </c>
      <c r="E655" s="74" t="inlineStr">
        <is>
          <t>Feb-2025</t>
        </is>
      </c>
      <c r="F655" s="13" t="n">
        <v>2.85</v>
      </c>
      <c r="G655" s="25" t="n">
        <v>-54.86</v>
      </c>
      <c r="H655" s="25" t="n">
        <v>38.78</v>
      </c>
      <c r="I655" s="35" t="n">
        <v>-13.23</v>
      </c>
      <c r="J655" s="25" t="n">
        <v>331.1</v>
      </c>
      <c r="K655" s="13" t="n">
        <v>317.87</v>
      </c>
      <c r="L655" s="35" t="n">
        <v>-52.01</v>
      </c>
    </row>
    <row r="656" ht="14" customHeight="1">
      <c r="A656" s="31" t="n">
        <v>109</v>
      </c>
      <c r="B656" s="29" t="inlineStr">
        <is>
          <t>C0072</t>
        </is>
      </c>
      <c r="C656" s="11" t="inlineStr">
        <is>
          <t>Veda Energy Ltd</t>
        </is>
      </c>
      <c r="D656" s="11" t="inlineStr">
        <is>
          <t>Healthcare</t>
        </is>
      </c>
      <c r="E656" s="72" t="inlineStr">
        <is>
          <t>Mar-2025</t>
        </is>
      </c>
      <c r="F656" s="13" t="n">
        <v>36.3</v>
      </c>
      <c r="G656" s="33" t="n">
        <v>-66.05</v>
      </c>
      <c r="H656" s="33" t="n">
        <v>-18.66</v>
      </c>
      <c r="I656" s="35" t="n">
        <v>-48.41</v>
      </c>
      <c r="J656" s="33" t="n">
        <v>317.87</v>
      </c>
      <c r="K656" s="13" t="n">
        <v>269.46</v>
      </c>
      <c r="L656" s="35" t="n">
        <v>-29.75</v>
      </c>
    </row>
    <row r="657" ht="14" customHeight="1">
      <c r="A657" s="23" t="n">
        <v>110</v>
      </c>
      <c r="B657" s="21" t="inlineStr">
        <is>
          <t>C0030</t>
        </is>
      </c>
      <c r="C657" s="7" t="inlineStr">
        <is>
          <t>Falcon Platforms Pvt Ltd</t>
        </is>
      </c>
      <c r="D657" s="7" t="inlineStr">
        <is>
          <t>Technology</t>
        </is>
      </c>
      <c r="E657" s="74" t="inlineStr">
        <is>
          <t>Oct-2024</t>
        </is>
      </c>
      <c r="F657" s="13" t="n">
        <v>91.83</v>
      </c>
      <c r="G657" s="25" t="n">
        <v>-50.3</v>
      </c>
      <c r="H657" s="25" t="n">
        <v>58.42</v>
      </c>
      <c r="I657" s="13" t="n">
        <v>99.95</v>
      </c>
      <c r="J657" s="25" t="n">
        <v>62.69</v>
      </c>
      <c r="K657" s="13" t="n">
        <v>162.64</v>
      </c>
      <c r="L657" s="13" t="n">
        <v>41.53</v>
      </c>
    </row>
    <row r="658" ht="14" customHeight="1">
      <c r="A658" s="31" t="n">
        <v>110</v>
      </c>
      <c r="B658" s="29" t="inlineStr">
        <is>
          <t>C0030</t>
        </is>
      </c>
      <c r="C658" s="11" t="inlineStr">
        <is>
          <t>Falcon Platforms Pvt Ltd</t>
        </is>
      </c>
      <c r="D658" s="11" t="inlineStr">
        <is>
          <t>Technology</t>
        </is>
      </c>
      <c r="E658" s="72" t="inlineStr">
        <is>
          <t>Nov-2024</t>
        </is>
      </c>
      <c r="F658" s="13" t="n">
        <v>36.57</v>
      </c>
      <c r="G658" s="33" t="n">
        <v>-41.91</v>
      </c>
      <c r="H658" s="33" t="n">
        <v>-9.56</v>
      </c>
      <c r="I658" s="35" t="n">
        <v>-14.9</v>
      </c>
      <c r="J658" s="33" t="n">
        <v>162.64</v>
      </c>
      <c r="K658" s="13" t="n">
        <v>147.74</v>
      </c>
      <c r="L658" s="35" t="n">
        <v>-5.34</v>
      </c>
    </row>
    <row r="659" ht="14" customHeight="1">
      <c r="A659" s="23" t="n">
        <v>110</v>
      </c>
      <c r="B659" s="21" t="inlineStr">
        <is>
          <t>C0030</t>
        </is>
      </c>
      <c r="C659" s="7" t="inlineStr">
        <is>
          <t>Falcon Platforms Pvt Ltd</t>
        </is>
      </c>
      <c r="D659" s="7" t="inlineStr">
        <is>
          <t>Technology</t>
        </is>
      </c>
      <c r="E659" s="74" t="inlineStr">
        <is>
          <t>Dec-2024</t>
        </is>
      </c>
      <c r="F659" s="13" t="n">
        <v>27.55</v>
      </c>
      <c r="G659" s="25" t="n">
        <v>-54.66</v>
      </c>
      <c r="H659" s="25" t="n">
        <v>30.78</v>
      </c>
      <c r="I659" s="13" t="n">
        <v>3.67</v>
      </c>
      <c r="J659" s="25" t="n">
        <v>147.74</v>
      </c>
      <c r="K659" s="13" t="n">
        <v>151.41</v>
      </c>
      <c r="L659" s="35" t="n">
        <v>-27.11</v>
      </c>
    </row>
    <row r="660" ht="14" customHeight="1">
      <c r="A660" s="31" t="n">
        <v>110</v>
      </c>
      <c r="B660" s="29" t="inlineStr">
        <is>
          <t>C0030</t>
        </is>
      </c>
      <c r="C660" s="11" t="inlineStr">
        <is>
          <t>Falcon Platforms Pvt Ltd</t>
        </is>
      </c>
      <c r="D660" s="11" t="inlineStr">
        <is>
          <t>Technology</t>
        </is>
      </c>
      <c r="E660" s="72" t="inlineStr">
        <is>
          <t>Jan-2025</t>
        </is>
      </c>
      <c r="F660" s="13" t="n">
        <v>7.67</v>
      </c>
      <c r="G660" s="33" t="n">
        <v>-40.13</v>
      </c>
      <c r="H660" s="33" t="n">
        <v>-29.1</v>
      </c>
      <c r="I660" s="35" t="n">
        <v>-61.56</v>
      </c>
      <c r="J660" s="33" t="n">
        <v>151.41</v>
      </c>
      <c r="K660" s="13" t="n">
        <v>89.84999999999999</v>
      </c>
      <c r="L660" s="35" t="n">
        <v>-32.46</v>
      </c>
    </row>
    <row r="661" ht="14" customHeight="1">
      <c r="A661" s="23" t="n">
        <v>110</v>
      </c>
      <c r="B661" s="21" t="inlineStr">
        <is>
          <t>C0030</t>
        </is>
      </c>
      <c r="C661" s="7" t="inlineStr">
        <is>
          <t>Falcon Platforms Pvt Ltd</t>
        </is>
      </c>
      <c r="D661" s="7" t="inlineStr">
        <is>
          <t>Technology</t>
        </is>
      </c>
      <c r="E661" s="74" t="inlineStr">
        <is>
          <t>Feb-2025</t>
        </is>
      </c>
      <c r="F661" s="13" t="n">
        <v>21.64</v>
      </c>
      <c r="G661" s="25" t="n">
        <v>-65.55</v>
      </c>
      <c r="H661" s="25" t="n">
        <v>51.92</v>
      </c>
      <c r="I661" s="13" t="n">
        <v>8.01</v>
      </c>
      <c r="J661" s="25" t="n">
        <v>89.84999999999999</v>
      </c>
      <c r="K661" s="13" t="n">
        <v>97.86</v>
      </c>
      <c r="L661" s="35" t="n">
        <v>-43.91</v>
      </c>
    </row>
    <row r="662" ht="14" customHeight="1">
      <c r="A662" s="31" t="n">
        <v>110</v>
      </c>
      <c r="B662" s="29" t="inlineStr">
        <is>
          <t>C0030</t>
        </is>
      </c>
      <c r="C662" s="11" t="inlineStr">
        <is>
          <t>Falcon Platforms Pvt Ltd</t>
        </is>
      </c>
      <c r="D662" s="11" t="inlineStr">
        <is>
          <t>Technology</t>
        </is>
      </c>
      <c r="E662" s="72" t="inlineStr">
        <is>
          <t>Mar-2025</t>
        </is>
      </c>
      <c r="F662" s="13" t="n">
        <v>87.69</v>
      </c>
      <c r="G662" s="33" t="n">
        <v>-14.18</v>
      </c>
      <c r="H662" s="33" t="n">
        <v>-12.46</v>
      </c>
      <c r="I662" s="13" t="n">
        <v>61.05</v>
      </c>
      <c r="J662" s="33" t="n">
        <v>97.86</v>
      </c>
      <c r="K662" s="13" t="n">
        <v>158.91</v>
      </c>
      <c r="L662" s="13" t="n">
        <v>73.51000000000001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Rs Cr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Sub-Sector</t>
        </is>
      </c>
      <c r="F2" s="18" t="inlineStr">
        <is>
          <t>KPI Name</t>
        </is>
      </c>
      <c r="G2" s="18" t="inlineStr">
        <is>
          <t>Oct-24</t>
        </is>
      </c>
      <c r="H2" s="18" t="inlineStr">
        <is>
          <t>Nov-24</t>
        </is>
      </c>
      <c r="I2" s="18" t="inlineStr">
        <is>
          <t>Dec-24</t>
        </is>
      </c>
      <c r="J2" s="18" t="inlineStr">
        <is>
          <t>Jan-25</t>
        </is>
      </c>
      <c r="K2" s="18" t="inlineStr">
        <is>
          <t>Feb-25</t>
        </is>
      </c>
      <c r="L2" s="18" t="inlineStr">
        <is>
          <t>Mar-25</t>
        </is>
      </c>
    </row>
    <row r="3" ht="14" customHeight="1">
      <c r="A3" s="23" t="n">
        <v>1</v>
      </c>
      <c r="B3" s="21" t="inlineStr">
        <is>
          <t>C0019</t>
        </is>
      </c>
      <c r="C3" s="7" t="inlineStr">
        <is>
          <t>Calm Dynamics Ltd</t>
        </is>
      </c>
      <c r="D3" s="7" t="inlineStr">
        <is>
          <t>Healthcare</t>
        </is>
      </c>
      <c r="E3" s="22" t="inlineStr">
        <is>
          <t>Pharma Mfg</t>
        </is>
      </c>
      <c r="F3" s="6" t="inlineStr">
        <is>
          <t>Revenue (Rs Cr)</t>
        </is>
      </c>
      <c r="G3" s="76" t="n">
        <v>245.83</v>
      </c>
      <c r="H3" s="76" t="n">
        <v>271.35</v>
      </c>
      <c r="I3" s="76" t="n">
        <v>246.01</v>
      </c>
      <c r="J3" s="76" t="n">
        <v>305.64</v>
      </c>
      <c r="K3" s="76" t="n">
        <v>250.62</v>
      </c>
      <c r="L3" s="76" t="n">
        <v>211.1</v>
      </c>
    </row>
    <row r="4" ht="14" customHeight="1">
      <c r="A4" s="31" t="n">
        <v>1</v>
      </c>
      <c r="B4" s="29" t="inlineStr">
        <is>
          <t>C0019</t>
        </is>
      </c>
      <c r="C4" s="11" t="inlineStr">
        <is>
          <t>Calm Dynamics Ltd</t>
        </is>
      </c>
      <c r="D4" s="11" t="inlineStr">
        <is>
          <t>Healthcare</t>
        </is>
      </c>
      <c r="E4" s="30" t="inlineStr">
        <is>
          <t>Pharma Mfg</t>
        </is>
      </c>
      <c r="F4" s="10" t="inlineStr">
        <is>
          <t>EBITDA %</t>
        </is>
      </c>
      <c r="G4" s="32" t="n">
        <v>0.108349</v>
      </c>
      <c r="H4" s="32" t="n">
        <v>0.110516</v>
      </c>
      <c r="I4" s="32" t="n">
        <v>0.120873</v>
      </c>
      <c r="J4" s="32" t="n">
        <v>0.112783</v>
      </c>
      <c r="K4" s="32" t="n">
        <v>0.107299</v>
      </c>
      <c r="L4" s="32" t="n">
        <v>0.135433</v>
      </c>
    </row>
    <row r="5" ht="14" customHeight="1">
      <c r="A5" s="23" t="n">
        <v>1</v>
      </c>
      <c r="B5" s="21" t="inlineStr">
        <is>
          <t>C0019</t>
        </is>
      </c>
      <c r="C5" s="7" t="inlineStr">
        <is>
          <t>Calm Dynamics Ltd</t>
        </is>
      </c>
      <c r="D5" s="7" t="inlineStr">
        <is>
          <t>Healthcare</t>
        </is>
      </c>
      <c r="E5" s="22" t="inlineStr">
        <is>
          <t>Pharma Mfg</t>
        </is>
      </c>
      <c r="F5" s="6" t="inlineStr">
        <is>
          <t>Bed Occupancy %</t>
        </is>
      </c>
      <c r="G5" s="24" t="n">
        <v>0.79464</v>
      </c>
      <c r="H5" s="24" t="n">
        <v>0.749081</v>
      </c>
      <c r="I5" s="24" t="n">
        <v>0.8673470000000001</v>
      </c>
      <c r="J5" s="24" t="n">
        <v>0.9641970000000001</v>
      </c>
      <c r="K5" s="24" t="n">
        <v>0.7568</v>
      </c>
      <c r="L5" s="24" t="n">
        <v>0.79379</v>
      </c>
    </row>
    <row r="6" ht="14" customHeight="1">
      <c r="A6" s="31" t="n">
        <v>1</v>
      </c>
      <c r="B6" s="29" t="inlineStr">
        <is>
          <t>C0019</t>
        </is>
      </c>
      <c r="C6" s="11" t="inlineStr">
        <is>
          <t>Calm Dynamics Ltd</t>
        </is>
      </c>
      <c r="D6" s="11" t="inlineStr">
        <is>
          <t>Healthcare</t>
        </is>
      </c>
      <c r="E6" s="30" t="inlineStr">
        <is>
          <t>Pharma Mfg</t>
        </is>
      </c>
      <c r="F6" s="10" t="inlineStr">
        <is>
          <t>ARPOB (Rs/day)</t>
        </is>
      </c>
      <c r="G6" s="63" t="n">
        <v>23010.92</v>
      </c>
      <c r="H6" s="63" t="n">
        <v>23471.14</v>
      </c>
      <c r="I6" s="63" t="n">
        <v>24635.49</v>
      </c>
      <c r="J6" s="63" t="n">
        <v>20793.51</v>
      </c>
      <c r="K6" s="63" t="n">
        <v>24907.76</v>
      </c>
      <c r="L6" s="63" t="n">
        <v>32013.36</v>
      </c>
    </row>
    <row r="7" ht="14" customHeight="1">
      <c r="A7" s="23" t="n">
        <v>2</v>
      </c>
      <c r="B7" s="21" t="inlineStr">
        <is>
          <t>C0070</t>
        </is>
      </c>
      <c r="C7" s="7" t="inlineStr">
        <is>
          <t>Grow Agri Ltd</t>
        </is>
      </c>
      <c r="D7" s="7" t="inlineStr">
        <is>
          <t>Technology</t>
        </is>
      </c>
      <c r="E7" s="22" t="inlineStr">
        <is>
          <t>Fintech</t>
        </is>
      </c>
      <c r="F7" s="6" t="inlineStr">
        <is>
          <t>ARR (Rs Cr)</t>
        </is>
      </c>
      <c r="G7" s="76" t="n">
        <v>10.56</v>
      </c>
      <c r="H7" s="76" t="n">
        <v>9.83</v>
      </c>
      <c r="I7" s="76" t="n">
        <v>11.32</v>
      </c>
      <c r="J7" s="76" t="n">
        <v>10.14</v>
      </c>
      <c r="K7" s="76" t="n">
        <v>12.12</v>
      </c>
      <c r="L7" s="76" t="n">
        <v>11.76</v>
      </c>
    </row>
    <row r="8" ht="14" customHeight="1">
      <c r="A8" s="31" t="n">
        <v>2</v>
      </c>
      <c r="B8" s="29" t="inlineStr">
        <is>
          <t>C0070</t>
        </is>
      </c>
      <c r="C8" s="11" t="inlineStr">
        <is>
          <t>Grow Agri Ltd</t>
        </is>
      </c>
      <c r="D8" s="11" t="inlineStr">
        <is>
          <t>Technology</t>
        </is>
      </c>
      <c r="E8" s="30" t="inlineStr">
        <is>
          <t>Fintech</t>
        </is>
      </c>
      <c r="F8" s="10" t="inlineStr">
        <is>
          <t>MRR (Rs Cr)</t>
        </is>
      </c>
      <c r="G8" s="77" t="n">
        <v>0.87</v>
      </c>
      <c r="H8" s="77" t="n">
        <v>0.9</v>
      </c>
      <c r="I8" s="77" t="n">
        <v>0.85</v>
      </c>
      <c r="J8" s="77" t="n">
        <v>1</v>
      </c>
      <c r="K8" s="77" t="n">
        <v>1.02</v>
      </c>
      <c r="L8" s="77" t="n">
        <v>0.83</v>
      </c>
    </row>
    <row r="9" ht="14" customHeight="1">
      <c r="A9" s="23" t="n">
        <v>2</v>
      </c>
      <c r="B9" s="21" t="inlineStr">
        <is>
          <t>C0070</t>
        </is>
      </c>
      <c r="C9" s="7" t="inlineStr">
        <is>
          <t>Grow Agri Ltd</t>
        </is>
      </c>
      <c r="D9" s="7" t="inlineStr">
        <is>
          <t>Technology</t>
        </is>
      </c>
      <c r="E9" s="22" t="inlineStr">
        <is>
          <t>Fintech</t>
        </is>
      </c>
      <c r="F9" s="6" t="inlineStr">
        <is>
          <t>NRR (%)</t>
        </is>
      </c>
      <c r="G9" s="24" t="n">
        <v>1.4485</v>
      </c>
      <c r="H9" s="24" t="n">
        <v>1.47747</v>
      </c>
      <c r="I9" s="24" t="n">
        <v>1.362888</v>
      </c>
      <c r="J9" s="24" t="n">
        <v>1.690683</v>
      </c>
      <c r="K9" s="24" t="n">
        <v>1.630619</v>
      </c>
      <c r="L9" s="24" t="n">
        <v>1.868061</v>
      </c>
    </row>
    <row r="10" ht="14" customHeight="1">
      <c r="A10" s="31" t="n">
        <v>2</v>
      </c>
      <c r="B10" s="29" t="inlineStr">
        <is>
          <t>C0070</t>
        </is>
      </c>
      <c r="C10" s="11" t="inlineStr">
        <is>
          <t>Grow Agri Ltd</t>
        </is>
      </c>
      <c r="D10" s="11" t="inlineStr">
        <is>
          <t>Technology</t>
        </is>
      </c>
      <c r="E10" s="30" t="inlineStr">
        <is>
          <t>Fintech</t>
        </is>
      </c>
      <c r="F10" s="10" t="inlineStr">
        <is>
          <t>Churn %/mo</t>
        </is>
      </c>
      <c r="G10" s="32" t="n">
        <v>0.039188</v>
      </c>
      <c r="H10" s="32" t="n">
        <v>0.036503</v>
      </c>
      <c r="I10" s="32" t="n">
        <v>0.039105</v>
      </c>
      <c r="J10" s="32" t="n">
        <v>0.044954</v>
      </c>
      <c r="K10" s="32" t="n">
        <v>0.040738</v>
      </c>
      <c r="L10" s="32" t="n">
        <v>0.037267</v>
      </c>
    </row>
    <row r="11" ht="14" customHeight="1">
      <c r="A11" s="23" t="n">
        <v>3</v>
      </c>
      <c r="B11" s="21" t="inlineStr">
        <is>
          <t>C0038</t>
        </is>
      </c>
      <c r="C11" s="7" t="inlineStr">
        <is>
          <t>Azure Logistics Pvt Ltd</t>
        </is>
      </c>
      <c r="D11" s="7" t="inlineStr">
        <is>
          <t>Technology</t>
        </is>
      </c>
      <c r="E11" s="22" t="inlineStr">
        <is>
          <t>Fintech</t>
        </is>
      </c>
      <c r="F11" s="6" t="inlineStr">
        <is>
          <t>ARR (Rs Cr)</t>
        </is>
      </c>
      <c r="G11" s="76" t="n">
        <v>70.40000000000001</v>
      </c>
      <c r="H11" s="76" t="n">
        <v>72.43000000000001</v>
      </c>
      <c r="I11" s="76" t="n">
        <v>70.29000000000001</v>
      </c>
      <c r="J11" s="76" t="n">
        <v>62.29</v>
      </c>
      <c r="K11" s="76" t="n">
        <v>80.54000000000001</v>
      </c>
      <c r="L11" s="76" t="n">
        <v>77.61</v>
      </c>
    </row>
    <row r="12" ht="14" customHeight="1">
      <c r="A12" s="31" t="n">
        <v>3</v>
      </c>
      <c r="B12" s="29" t="inlineStr">
        <is>
          <t>C0038</t>
        </is>
      </c>
      <c r="C12" s="11" t="inlineStr">
        <is>
          <t>Azure Logistics Pvt Ltd</t>
        </is>
      </c>
      <c r="D12" s="11" t="inlineStr">
        <is>
          <t>Technology</t>
        </is>
      </c>
      <c r="E12" s="30" t="inlineStr">
        <is>
          <t>Fintech</t>
        </is>
      </c>
      <c r="F12" s="10" t="inlineStr">
        <is>
          <t>MRR (Rs Cr)</t>
        </is>
      </c>
      <c r="G12" s="77" t="n">
        <v>8.43</v>
      </c>
      <c r="H12" s="77" t="n">
        <v>8.76</v>
      </c>
      <c r="I12" s="77" t="n">
        <v>8.76</v>
      </c>
      <c r="J12" s="77" t="n">
        <v>8.76</v>
      </c>
      <c r="K12" s="77" t="n">
        <v>9.640000000000001</v>
      </c>
      <c r="L12" s="77" t="n">
        <v>11.01</v>
      </c>
    </row>
    <row r="13" ht="14" customHeight="1">
      <c r="A13" s="23" t="n">
        <v>3</v>
      </c>
      <c r="B13" s="21" t="inlineStr">
        <is>
          <t>C0038</t>
        </is>
      </c>
      <c r="C13" s="7" t="inlineStr">
        <is>
          <t>Azure Logistics Pvt Ltd</t>
        </is>
      </c>
      <c r="D13" s="7" t="inlineStr">
        <is>
          <t>Technology</t>
        </is>
      </c>
      <c r="E13" s="22" t="inlineStr">
        <is>
          <t>Fintech</t>
        </is>
      </c>
      <c r="F13" s="6" t="inlineStr">
        <is>
          <t>NRR (%)</t>
        </is>
      </c>
      <c r="G13" s="24" t="n">
        <v>1.08908</v>
      </c>
      <c r="H13" s="24" t="n">
        <v>1.157635</v>
      </c>
      <c r="I13" s="24" t="n">
        <v>1.325638</v>
      </c>
      <c r="J13" s="24" t="n">
        <v>1.338073</v>
      </c>
      <c r="K13" s="24" t="n">
        <v>1.133301</v>
      </c>
      <c r="L13" s="24" t="n">
        <v>1.123472</v>
      </c>
    </row>
    <row r="14" ht="14" customHeight="1">
      <c r="A14" s="31" t="n">
        <v>3</v>
      </c>
      <c r="B14" s="29" t="inlineStr">
        <is>
          <t>C0038</t>
        </is>
      </c>
      <c r="C14" s="11" t="inlineStr">
        <is>
          <t>Azure Logistics Pvt Ltd</t>
        </is>
      </c>
      <c r="D14" s="11" t="inlineStr">
        <is>
          <t>Technology</t>
        </is>
      </c>
      <c r="E14" s="30" t="inlineStr">
        <is>
          <t>Fintech</t>
        </is>
      </c>
      <c r="F14" s="10" t="inlineStr">
        <is>
          <t>Churn %/mo</t>
        </is>
      </c>
      <c r="G14" s="32" t="n">
        <v>0.030495</v>
      </c>
      <c r="H14" s="32" t="n">
        <v>0.034707</v>
      </c>
      <c r="I14" s="32" t="n">
        <v>0.03751</v>
      </c>
      <c r="J14" s="32" t="n">
        <v>0.028702</v>
      </c>
      <c r="K14" s="32" t="n">
        <v>0.0289</v>
      </c>
      <c r="L14" s="32" t="n">
        <v>0.026187</v>
      </c>
    </row>
    <row r="15" ht="14" customHeight="1">
      <c r="A15" s="23" t="n">
        <v>4</v>
      </c>
      <c r="B15" s="21" t="inlineStr">
        <is>
          <t>C0064</t>
        </is>
      </c>
      <c r="C15" s="7" t="inlineStr">
        <is>
          <t>Astra Dev Ltd</t>
        </is>
      </c>
      <c r="D15" s="7" t="inlineStr">
        <is>
          <t>Financial Svcs</t>
        </is>
      </c>
      <c r="E15" s="22" t="inlineStr">
        <is>
          <t>Digital Lending</t>
        </is>
      </c>
      <c r="F15" s="6" t="inlineStr">
        <is>
          <t>AUM (Rs Cr)</t>
        </is>
      </c>
      <c r="G15" s="65" t="n">
        <v>11696.23</v>
      </c>
      <c r="H15" s="65" t="n">
        <v>11908.88</v>
      </c>
      <c r="I15" s="65" t="n">
        <v>13255.75</v>
      </c>
      <c r="J15" s="65" t="n">
        <v>11932.51</v>
      </c>
      <c r="K15" s="65" t="n">
        <v>12632.32</v>
      </c>
      <c r="L15" s="65" t="n">
        <v>14380.9</v>
      </c>
    </row>
    <row r="16" ht="14" customHeight="1">
      <c r="A16" s="31" t="n">
        <v>4</v>
      </c>
      <c r="B16" s="29" t="inlineStr">
        <is>
          <t>C0064</t>
        </is>
      </c>
      <c r="C16" s="11" t="inlineStr">
        <is>
          <t>Astra Dev Ltd</t>
        </is>
      </c>
      <c r="D16" s="11" t="inlineStr">
        <is>
          <t>Financial Svcs</t>
        </is>
      </c>
      <c r="E16" s="30" t="inlineStr">
        <is>
          <t>Digital Lending</t>
        </is>
      </c>
      <c r="F16" s="10" t="inlineStr">
        <is>
          <t>NIM %</t>
        </is>
      </c>
      <c r="G16" s="32" t="n">
        <v>0.06519899999999999</v>
      </c>
      <c r="H16" s="32" t="n">
        <v>0.064566</v>
      </c>
      <c r="I16" s="32" t="n">
        <v>0.06075</v>
      </c>
      <c r="J16" s="32" t="n">
        <v>0.06515900000000001</v>
      </c>
      <c r="K16" s="32" t="n">
        <v>0.06697</v>
      </c>
      <c r="L16" s="32" t="n">
        <v>0.08047399999999999</v>
      </c>
    </row>
    <row r="17" ht="14" customHeight="1">
      <c r="A17" s="23" t="n">
        <v>4</v>
      </c>
      <c r="B17" s="21" t="inlineStr">
        <is>
          <t>C0064</t>
        </is>
      </c>
      <c r="C17" s="7" t="inlineStr">
        <is>
          <t>Astra Dev Ltd</t>
        </is>
      </c>
      <c r="D17" s="7" t="inlineStr">
        <is>
          <t>Financial Svcs</t>
        </is>
      </c>
      <c r="E17" s="22" t="inlineStr">
        <is>
          <t>Digital Lending</t>
        </is>
      </c>
      <c r="F17" s="6" t="inlineStr">
        <is>
          <t>GNPA %</t>
        </is>
      </c>
      <c r="G17" s="24" t="n">
        <v>0.024794</v>
      </c>
      <c r="H17" s="24" t="n">
        <v>0.025032</v>
      </c>
      <c r="I17" s="24" t="n">
        <v>0.030125</v>
      </c>
      <c r="J17" s="24" t="n">
        <v>0.029028</v>
      </c>
      <c r="K17" s="24" t="n">
        <v>0.021726</v>
      </c>
      <c r="L17" s="24" t="n">
        <v>0.025263</v>
      </c>
    </row>
    <row r="18" ht="14" customHeight="1">
      <c r="A18" s="31" t="n">
        <v>4</v>
      </c>
      <c r="B18" s="29" t="inlineStr">
        <is>
          <t>C0064</t>
        </is>
      </c>
      <c r="C18" s="11" t="inlineStr">
        <is>
          <t>Astra Dev Ltd</t>
        </is>
      </c>
      <c r="D18" s="11" t="inlineStr">
        <is>
          <t>Financial Svcs</t>
        </is>
      </c>
      <c r="E18" s="30" t="inlineStr">
        <is>
          <t>Digital Lending</t>
        </is>
      </c>
      <c r="F18" s="10" t="inlineStr">
        <is>
          <t>ROE %</t>
        </is>
      </c>
      <c r="G18" s="32" t="n">
        <v>0.148798</v>
      </c>
      <c r="H18" s="32" t="n">
        <v>0.151866</v>
      </c>
      <c r="I18" s="32" t="n">
        <v>0.159487</v>
      </c>
      <c r="J18" s="32" t="n">
        <v>0.174329</v>
      </c>
      <c r="K18" s="32" t="n">
        <v>0.148566</v>
      </c>
      <c r="L18" s="32" t="n">
        <v>0.162604</v>
      </c>
    </row>
    <row r="19" ht="14" customHeight="1">
      <c r="A19" s="23" t="n">
        <v>5</v>
      </c>
      <c r="B19" s="21" t="inlineStr">
        <is>
          <t>C0096</t>
        </is>
      </c>
      <c r="C19" s="7" t="inlineStr">
        <is>
          <t>Falcon Health Ltd</t>
        </is>
      </c>
      <c r="D19" s="7" t="inlineStr">
        <is>
          <t>Financial Svcs</t>
        </is>
      </c>
      <c r="E19" s="22" t="inlineStr">
        <is>
          <t>Digital Lending</t>
        </is>
      </c>
      <c r="F19" s="6" t="inlineStr">
        <is>
          <t>AUM (Rs Cr)</t>
        </is>
      </c>
      <c r="G19" s="65" t="n">
        <v>9375</v>
      </c>
      <c r="H19" s="65" t="n">
        <v>8911.77</v>
      </c>
      <c r="I19" s="65" t="n">
        <v>10043.45</v>
      </c>
      <c r="J19" s="65" t="n">
        <v>7969.11</v>
      </c>
      <c r="K19" s="65" t="n">
        <v>12299.87</v>
      </c>
      <c r="L19" s="65" t="n">
        <v>11294.4</v>
      </c>
    </row>
    <row r="20" ht="14" customHeight="1">
      <c r="A20" s="31" t="n">
        <v>5</v>
      </c>
      <c r="B20" s="29" t="inlineStr">
        <is>
          <t>C0096</t>
        </is>
      </c>
      <c r="C20" s="11" t="inlineStr">
        <is>
          <t>Falcon Health Ltd</t>
        </is>
      </c>
      <c r="D20" s="11" t="inlineStr">
        <is>
          <t>Financial Svcs</t>
        </is>
      </c>
      <c r="E20" s="30" t="inlineStr">
        <is>
          <t>Digital Lending</t>
        </is>
      </c>
      <c r="F20" s="10" t="inlineStr">
        <is>
          <t>NIM %</t>
        </is>
      </c>
      <c r="G20" s="32" t="n">
        <v>0.09767899999999999</v>
      </c>
      <c r="H20" s="32" t="n">
        <v>0.094708</v>
      </c>
      <c r="I20" s="32" t="n">
        <v>0.111106</v>
      </c>
      <c r="J20" s="32" t="n">
        <v>0.087311</v>
      </c>
      <c r="K20" s="32" t="n">
        <v>0.099634</v>
      </c>
      <c r="L20" s="32" t="n">
        <v>0.11007</v>
      </c>
    </row>
    <row r="21" ht="14" customHeight="1">
      <c r="A21" s="23" t="n">
        <v>5</v>
      </c>
      <c r="B21" s="21" t="inlineStr">
        <is>
          <t>C0096</t>
        </is>
      </c>
      <c r="C21" s="7" t="inlineStr">
        <is>
          <t>Falcon Health Ltd</t>
        </is>
      </c>
      <c r="D21" s="7" t="inlineStr">
        <is>
          <t>Financial Svcs</t>
        </is>
      </c>
      <c r="E21" s="22" t="inlineStr">
        <is>
          <t>Digital Lending</t>
        </is>
      </c>
      <c r="F21" s="6" t="inlineStr">
        <is>
          <t>GNPA %</t>
        </is>
      </c>
      <c r="G21" s="24" t="n">
        <v>0.08042999999999999</v>
      </c>
      <c r="H21" s="24" t="n">
        <v>0.08525600000000001</v>
      </c>
      <c r="I21" s="24" t="n">
        <v>0.085328</v>
      </c>
      <c r="J21" s="24" t="n">
        <v>0.066415</v>
      </c>
      <c r="K21" s="24" t="n">
        <v>0.101541</v>
      </c>
      <c r="L21" s="24" t="n">
        <v>0.068548</v>
      </c>
    </row>
    <row r="22" ht="14" customHeight="1">
      <c r="A22" s="31" t="n">
        <v>5</v>
      </c>
      <c r="B22" s="29" t="inlineStr">
        <is>
          <t>C0096</t>
        </is>
      </c>
      <c r="C22" s="11" t="inlineStr">
        <is>
          <t>Falcon Health Ltd</t>
        </is>
      </c>
      <c r="D22" s="11" t="inlineStr">
        <is>
          <t>Financial Svcs</t>
        </is>
      </c>
      <c r="E22" s="30" t="inlineStr">
        <is>
          <t>Digital Lending</t>
        </is>
      </c>
      <c r="F22" s="10" t="inlineStr">
        <is>
          <t>ROE %</t>
        </is>
      </c>
      <c r="G22" s="32" t="n">
        <v>0.206222</v>
      </c>
      <c r="H22" s="32" t="n">
        <v>0.210219</v>
      </c>
      <c r="I22" s="32" t="n">
        <v>0.206036</v>
      </c>
      <c r="J22" s="32" t="n">
        <v>0.200097</v>
      </c>
      <c r="K22" s="32" t="n">
        <v>0.236276</v>
      </c>
      <c r="L22" s="32" t="n">
        <v>0.274051</v>
      </c>
    </row>
    <row r="23" ht="14" customHeight="1">
      <c r="A23" s="23" t="n">
        <v>6</v>
      </c>
      <c r="B23" s="21" t="inlineStr">
        <is>
          <t>C0057</t>
        </is>
      </c>
      <c r="C23" s="7" t="inlineStr">
        <is>
          <t>Indus Assets Ltd</t>
        </is>
      </c>
      <c r="D23" s="7" t="inlineStr">
        <is>
          <t>Healthcare</t>
        </is>
      </c>
      <c r="E23" s="22" t="inlineStr">
        <is>
          <t>Dental Chain</t>
        </is>
      </c>
      <c r="F23" s="6" t="inlineStr">
        <is>
          <t>Revenue (Rs Cr)</t>
        </is>
      </c>
      <c r="G23" s="76" t="n">
        <v>237.84</v>
      </c>
      <c r="H23" s="76" t="n">
        <v>226.23</v>
      </c>
      <c r="I23" s="76" t="n">
        <v>244.23</v>
      </c>
      <c r="J23" s="76" t="n">
        <v>239.83</v>
      </c>
      <c r="K23" s="76" t="n">
        <v>269.26</v>
      </c>
      <c r="L23" s="76" t="n">
        <v>190.13</v>
      </c>
    </row>
    <row r="24" ht="14" customHeight="1">
      <c r="A24" s="31" t="n">
        <v>6</v>
      </c>
      <c r="B24" s="29" t="inlineStr">
        <is>
          <t>C0057</t>
        </is>
      </c>
      <c r="C24" s="11" t="inlineStr">
        <is>
          <t>Indus Assets Ltd</t>
        </is>
      </c>
      <c r="D24" s="11" t="inlineStr">
        <is>
          <t>Healthcare</t>
        </is>
      </c>
      <c r="E24" s="30" t="inlineStr">
        <is>
          <t>Dental Chain</t>
        </is>
      </c>
      <c r="F24" s="10" t="inlineStr">
        <is>
          <t>EBITDA %</t>
        </is>
      </c>
      <c r="G24" s="32" t="n">
        <v>0.1428</v>
      </c>
      <c r="H24" s="32" t="n">
        <v>0.145542</v>
      </c>
      <c r="I24" s="32" t="n">
        <v>0.15114</v>
      </c>
      <c r="J24" s="32" t="n">
        <v>0.127723</v>
      </c>
      <c r="K24" s="32" t="n">
        <v>0.144228</v>
      </c>
      <c r="L24" s="32" t="n">
        <v>0.181544</v>
      </c>
    </row>
    <row r="25" ht="14" customHeight="1">
      <c r="A25" s="23" t="n">
        <v>6</v>
      </c>
      <c r="B25" s="21" t="inlineStr">
        <is>
          <t>C0057</t>
        </is>
      </c>
      <c r="C25" s="7" t="inlineStr">
        <is>
          <t>Indus Assets Ltd</t>
        </is>
      </c>
      <c r="D25" s="7" t="inlineStr">
        <is>
          <t>Healthcare</t>
        </is>
      </c>
      <c r="E25" s="22" t="inlineStr">
        <is>
          <t>Dental Chain</t>
        </is>
      </c>
      <c r="F25" s="6" t="inlineStr">
        <is>
          <t>Bed Occupancy %</t>
        </is>
      </c>
      <c r="G25" s="24" t="n">
        <v>0.611625</v>
      </c>
      <c r="H25" s="24" t="n">
        <v>0.6482059999999999</v>
      </c>
      <c r="I25" s="24" t="n">
        <v>0.611625</v>
      </c>
      <c r="J25" s="24" t="n">
        <v>0.674704</v>
      </c>
      <c r="K25" s="24" t="n">
        <v>0.735393</v>
      </c>
      <c r="L25" s="24" t="n">
        <v>0.565025</v>
      </c>
    </row>
    <row r="26" ht="14" customHeight="1">
      <c r="A26" s="31" t="n">
        <v>6</v>
      </c>
      <c r="B26" s="29" t="inlineStr">
        <is>
          <t>C0057</t>
        </is>
      </c>
      <c r="C26" s="11" t="inlineStr">
        <is>
          <t>Indus Assets Ltd</t>
        </is>
      </c>
      <c r="D26" s="11" t="inlineStr">
        <is>
          <t>Healthcare</t>
        </is>
      </c>
      <c r="E26" s="30" t="inlineStr">
        <is>
          <t>Dental Chain</t>
        </is>
      </c>
      <c r="F26" s="10" t="inlineStr">
        <is>
          <t>ARPOB (Rs/day)</t>
        </is>
      </c>
      <c r="G26" s="63" t="n">
        <v>13860.6</v>
      </c>
      <c r="H26" s="63" t="n">
        <v>13719.22</v>
      </c>
      <c r="I26" s="63" t="n">
        <v>14846.16</v>
      </c>
      <c r="J26" s="63" t="n">
        <v>13282.71</v>
      </c>
      <c r="K26" s="63" t="n">
        <v>16847.65</v>
      </c>
      <c r="L26" s="63" t="n">
        <v>15264.82</v>
      </c>
    </row>
    <row r="27" ht="14" customHeight="1">
      <c r="A27" s="23" t="n">
        <v>7</v>
      </c>
      <c r="B27" s="21" t="inlineStr">
        <is>
          <t>C0087</t>
        </is>
      </c>
      <c r="C27" s="7" t="inlineStr">
        <is>
          <t>Gaia Labs Ltd</t>
        </is>
      </c>
      <c r="D27" s="7" t="inlineStr">
        <is>
          <t>Technology</t>
        </is>
      </c>
      <c r="E27" s="22" t="inlineStr">
        <is>
          <t>Healthtech</t>
        </is>
      </c>
      <c r="F27" s="6" t="inlineStr">
        <is>
          <t>ARR (Rs Cr)</t>
        </is>
      </c>
      <c r="G27" s="76" t="n">
        <v>10.56</v>
      </c>
      <c r="H27" s="76" t="n">
        <v>9.449999999999999</v>
      </c>
      <c r="I27" s="76" t="n">
        <v>11.62</v>
      </c>
      <c r="J27" s="76" t="n">
        <v>12.33</v>
      </c>
      <c r="K27" s="76" t="n">
        <v>11.08</v>
      </c>
      <c r="L27" s="76" t="n">
        <v>8.279999999999999</v>
      </c>
    </row>
    <row r="28" ht="14" customHeight="1">
      <c r="A28" s="31" t="n">
        <v>7</v>
      </c>
      <c r="B28" s="29" t="inlineStr">
        <is>
          <t>C0087</t>
        </is>
      </c>
      <c r="C28" s="11" t="inlineStr">
        <is>
          <t>Gaia Labs Ltd</t>
        </is>
      </c>
      <c r="D28" s="11" t="inlineStr">
        <is>
          <t>Technology</t>
        </is>
      </c>
      <c r="E28" s="30" t="inlineStr">
        <is>
          <t>Healthtech</t>
        </is>
      </c>
      <c r="F28" s="10" t="inlineStr">
        <is>
          <t>MRR (Rs Cr)</t>
        </is>
      </c>
      <c r="G28" s="77" t="n">
        <v>6.73</v>
      </c>
      <c r="H28" s="77" t="n">
        <v>6.66</v>
      </c>
      <c r="I28" s="77" t="n">
        <v>7.42</v>
      </c>
      <c r="J28" s="77" t="n">
        <v>8.09</v>
      </c>
      <c r="K28" s="77" t="n">
        <v>6.54</v>
      </c>
      <c r="L28" s="77" t="n">
        <v>5.78</v>
      </c>
    </row>
    <row r="29" ht="14" customHeight="1">
      <c r="A29" s="23" t="n">
        <v>7</v>
      </c>
      <c r="B29" s="21" t="inlineStr">
        <is>
          <t>C0087</t>
        </is>
      </c>
      <c r="C29" s="7" t="inlineStr">
        <is>
          <t>Gaia Labs Ltd</t>
        </is>
      </c>
      <c r="D29" s="7" t="inlineStr">
        <is>
          <t>Technology</t>
        </is>
      </c>
      <c r="E29" s="22" t="inlineStr">
        <is>
          <t>Healthtech</t>
        </is>
      </c>
      <c r="F29" s="6" t="inlineStr">
        <is>
          <t>NRR (%)</t>
        </is>
      </c>
      <c r="G29" s="24" t="n">
        <v>0.8721949999999999</v>
      </c>
      <c r="H29" s="24" t="n">
        <v>1.002565</v>
      </c>
      <c r="I29" s="24" t="n">
        <v>0.907432</v>
      </c>
      <c r="J29" s="24" t="n">
        <v>1.148145</v>
      </c>
      <c r="K29" s="24" t="n">
        <v>1.084788</v>
      </c>
      <c r="L29" s="24" t="n">
        <v>0.711164</v>
      </c>
    </row>
    <row r="30" ht="14" customHeight="1">
      <c r="A30" s="31" t="n">
        <v>7</v>
      </c>
      <c r="B30" s="29" t="inlineStr">
        <is>
          <t>C0087</t>
        </is>
      </c>
      <c r="C30" s="11" t="inlineStr">
        <is>
          <t>Gaia Labs Ltd</t>
        </is>
      </c>
      <c r="D30" s="11" t="inlineStr">
        <is>
          <t>Technology</t>
        </is>
      </c>
      <c r="E30" s="30" t="inlineStr">
        <is>
          <t>Healthtech</t>
        </is>
      </c>
      <c r="F30" s="10" t="inlineStr">
        <is>
          <t>Churn %/mo</t>
        </is>
      </c>
      <c r="G30" s="32" t="n">
        <v>0.02527</v>
      </c>
      <c r="H30" s="32" t="n">
        <v>0.029606</v>
      </c>
      <c r="I30" s="32" t="n">
        <v>0.027677</v>
      </c>
      <c r="J30" s="32" t="n">
        <v>0.028485</v>
      </c>
      <c r="K30" s="32" t="n">
        <v>0.027957</v>
      </c>
      <c r="L30" s="32" t="n">
        <v>0.028986</v>
      </c>
    </row>
    <row r="31" ht="14" customHeight="1">
      <c r="A31" s="23" t="n">
        <v>8</v>
      </c>
      <c r="B31" s="21" t="inlineStr">
        <is>
          <t>C0076</t>
        </is>
      </c>
      <c r="C31" s="7" t="inlineStr">
        <is>
          <t>Solar Global Ltd</t>
        </is>
      </c>
      <c r="D31" s="7" t="inlineStr">
        <is>
          <t>Financial Svcs</t>
        </is>
      </c>
      <c r="E31" s="22" t="inlineStr">
        <is>
          <t>Microfinance (MFI)</t>
        </is>
      </c>
      <c r="F31" s="6" t="inlineStr">
        <is>
          <t>AUM (Rs Cr)</t>
        </is>
      </c>
      <c r="G31" s="65" t="n">
        <v>11276.79</v>
      </c>
      <c r="H31" s="65" t="n">
        <v>10735.5</v>
      </c>
      <c r="I31" s="65" t="n">
        <v>11276.79</v>
      </c>
      <c r="J31" s="65" t="n">
        <v>12564.05</v>
      </c>
      <c r="K31" s="65" t="n">
        <v>9983.26</v>
      </c>
      <c r="L31" s="65" t="n">
        <v>12201.36</v>
      </c>
    </row>
    <row r="32" ht="14" customHeight="1">
      <c r="A32" s="31" t="n">
        <v>8</v>
      </c>
      <c r="B32" s="29" t="inlineStr">
        <is>
          <t>C0076</t>
        </is>
      </c>
      <c r="C32" s="11" t="inlineStr">
        <is>
          <t>Solar Global Ltd</t>
        </is>
      </c>
      <c r="D32" s="11" t="inlineStr">
        <is>
          <t>Financial Svcs</t>
        </is>
      </c>
      <c r="E32" s="30" t="inlineStr">
        <is>
          <t>Microfinance (MFI)</t>
        </is>
      </c>
      <c r="F32" s="10" t="inlineStr">
        <is>
          <t>NIM %</t>
        </is>
      </c>
      <c r="G32" s="32" t="n">
        <v>0.052283</v>
      </c>
      <c r="H32" s="32" t="n">
        <v>0.055495</v>
      </c>
      <c r="I32" s="32" t="n">
        <v>0.0548</v>
      </c>
      <c r="J32" s="32" t="n">
        <v>0.063055</v>
      </c>
      <c r="K32" s="32" t="n">
        <v>0.066208</v>
      </c>
      <c r="L32" s="32" t="n">
        <v>0.054383</v>
      </c>
    </row>
    <row r="33" ht="14" customHeight="1">
      <c r="A33" s="23" t="n">
        <v>8</v>
      </c>
      <c r="B33" s="21" t="inlineStr">
        <is>
          <t>C0076</t>
        </is>
      </c>
      <c r="C33" s="7" t="inlineStr">
        <is>
          <t>Solar Global Ltd</t>
        </is>
      </c>
      <c r="D33" s="7" t="inlineStr">
        <is>
          <t>Financial Svcs</t>
        </is>
      </c>
      <c r="E33" s="22" t="inlineStr">
        <is>
          <t>Microfinance (MFI)</t>
        </is>
      </c>
      <c r="F33" s="6" t="inlineStr">
        <is>
          <t>GNPA %</t>
        </is>
      </c>
      <c r="G33" s="24" t="n">
        <v>0.057696</v>
      </c>
      <c r="H33" s="24" t="n">
        <v>0.060094</v>
      </c>
      <c r="I33" s="24" t="n">
        <v>0.061921</v>
      </c>
      <c r="J33" s="24" t="n">
        <v>0.0649</v>
      </c>
      <c r="K33" s="24" t="n">
        <v>0.0601</v>
      </c>
      <c r="L33" s="24" t="n">
        <v>0.054297</v>
      </c>
    </row>
    <row r="34" ht="14" customHeight="1">
      <c r="A34" s="31" t="n">
        <v>8</v>
      </c>
      <c r="B34" s="29" t="inlineStr">
        <is>
          <t>C0076</t>
        </is>
      </c>
      <c r="C34" s="11" t="inlineStr">
        <is>
          <t>Solar Global Ltd</t>
        </is>
      </c>
      <c r="D34" s="11" t="inlineStr">
        <is>
          <t>Financial Svcs</t>
        </is>
      </c>
      <c r="E34" s="30" t="inlineStr">
        <is>
          <t>Microfinance (MFI)</t>
        </is>
      </c>
      <c r="F34" s="10" t="inlineStr">
        <is>
          <t>ROE %</t>
        </is>
      </c>
      <c r="G34" s="32" t="n">
        <v>0.226824</v>
      </c>
      <c r="H34" s="32" t="n">
        <v>0.231295</v>
      </c>
      <c r="I34" s="32" t="n">
        <v>0.222462</v>
      </c>
      <c r="J34" s="32" t="n">
        <v>0.245336</v>
      </c>
      <c r="K34" s="32" t="n">
        <v>0.215608</v>
      </c>
      <c r="L34" s="32" t="n">
        <v>0.183168</v>
      </c>
    </row>
    <row r="35" ht="14" customHeight="1">
      <c r="A35" s="23" t="n">
        <v>9</v>
      </c>
      <c r="B35" s="21" t="inlineStr">
        <is>
          <t>C0051</t>
        </is>
      </c>
      <c r="C35" s="7" t="inlineStr">
        <is>
          <t>Trace Ventures Ltd</t>
        </is>
      </c>
      <c r="D35" s="7" t="inlineStr">
        <is>
          <t>Healthcare</t>
        </is>
      </c>
      <c r="E35" s="22" t="inlineStr">
        <is>
          <t>Pharma Mfg</t>
        </is>
      </c>
      <c r="F35" s="6" t="inlineStr">
        <is>
          <t>Revenue (Rs Cr)</t>
        </is>
      </c>
      <c r="G35" s="76" t="n">
        <v>158.99</v>
      </c>
      <c r="H35" s="76" t="n">
        <v>150.97</v>
      </c>
      <c r="I35" s="76" t="n">
        <v>171.7</v>
      </c>
      <c r="J35" s="76" t="n">
        <v>168.82</v>
      </c>
      <c r="K35" s="76" t="n">
        <v>143.62</v>
      </c>
      <c r="L35" s="76" t="n">
        <v>149.58</v>
      </c>
    </row>
    <row r="36" ht="14" customHeight="1">
      <c r="A36" s="31" t="n">
        <v>9</v>
      </c>
      <c r="B36" s="29" t="inlineStr">
        <is>
          <t>C0051</t>
        </is>
      </c>
      <c r="C36" s="11" t="inlineStr">
        <is>
          <t>Trace Ventures Ltd</t>
        </is>
      </c>
      <c r="D36" s="11" t="inlineStr">
        <is>
          <t>Healthcare</t>
        </is>
      </c>
      <c r="E36" s="30" t="inlineStr">
        <is>
          <t>Pharma Mfg</t>
        </is>
      </c>
      <c r="F36" s="10" t="inlineStr">
        <is>
          <t>EBITDA %</t>
        </is>
      </c>
      <c r="G36" s="32" t="n">
        <v>0.165924</v>
      </c>
      <c r="H36" s="32" t="n">
        <v>0.169276</v>
      </c>
      <c r="I36" s="32" t="n">
        <v>0.199614</v>
      </c>
      <c r="J36" s="32" t="n">
        <v>0.186642</v>
      </c>
      <c r="K36" s="32" t="n">
        <v>0.143774</v>
      </c>
      <c r="L36" s="32" t="n">
        <v>0.143924</v>
      </c>
    </row>
    <row r="37" ht="14" customHeight="1">
      <c r="A37" s="23" t="n">
        <v>9</v>
      </c>
      <c r="B37" s="21" t="inlineStr">
        <is>
          <t>C0051</t>
        </is>
      </c>
      <c r="C37" s="7" t="inlineStr">
        <is>
          <t>Trace Ventures Ltd</t>
        </is>
      </c>
      <c r="D37" s="7" t="inlineStr">
        <is>
          <t>Healthcare</t>
        </is>
      </c>
      <c r="E37" s="22" t="inlineStr">
        <is>
          <t>Pharma Mfg</t>
        </is>
      </c>
      <c r="F37" s="6" t="inlineStr">
        <is>
          <t>Bed Occupancy %</t>
        </is>
      </c>
      <c r="G37" s="24" t="n">
        <v>0.587982</v>
      </c>
      <c r="H37" s="24" t="n">
        <v>0.5999640000000001</v>
      </c>
      <c r="I37" s="24" t="n">
        <v>0.506097</v>
      </c>
      <c r="J37" s="24" t="n">
        <v>0.548183</v>
      </c>
      <c r="K37" s="24" t="n">
        <v>0.714302</v>
      </c>
      <c r="L37" s="24" t="n">
        <v>0.681632</v>
      </c>
    </row>
    <row r="38" ht="14" customHeight="1">
      <c r="A38" s="31" t="n">
        <v>9</v>
      </c>
      <c r="B38" s="29" t="inlineStr">
        <is>
          <t>C0051</t>
        </is>
      </c>
      <c r="C38" s="11" t="inlineStr">
        <is>
          <t>Trace Ventures Ltd</t>
        </is>
      </c>
      <c r="D38" s="11" t="inlineStr">
        <is>
          <t>Healthcare</t>
        </is>
      </c>
      <c r="E38" s="30" t="inlineStr">
        <is>
          <t>Pharma Mfg</t>
        </is>
      </c>
      <c r="F38" s="10" t="inlineStr">
        <is>
          <t>ARPOB (Rs/day)</t>
        </is>
      </c>
      <c r="G38" s="63" t="n">
        <v>70778.75</v>
      </c>
      <c r="H38" s="63" t="n">
        <v>73609.89999999999</v>
      </c>
      <c r="I38" s="63" t="n">
        <v>66655.71000000001</v>
      </c>
      <c r="J38" s="63" t="n">
        <v>65281.37</v>
      </c>
      <c r="K38" s="63" t="n">
        <v>75869.37</v>
      </c>
      <c r="L38" s="63" t="n">
        <v>75833.62</v>
      </c>
    </row>
    <row r="39" ht="14" customHeight="1">
      <c r="A39" s="23" t="n">
        <v>10</v>
      </c>
      <c r="B39" s="21" t="inlineStr">
        <is>
          <t>C0022</t>
        </is>
      </c>
      <c r="C39" s="7" t="inlineStr">
        <is>
          <t>Thor Services Ltd</t>
        </is>
      </c>
      <c r="D39" s="7" t="inlineStr">
        <is>
          <t>Healthcare</t>
        </is>
      </c>
      <c r="E39" s="22" t="inlineStr">
        <is>
          <t>Diagnostics</t>
        </is>
      </c>
      <c r="F39" s="6" t="inlineStr">
        <is>
          <t>Revenue (Rs Cr)</t>
        </is>
      </c>
      <c r="G39" s="76" t="n">
        <v>69.88</v>
      </c>
      <c r="H39" s="76" t="n">
        <v>81.16</v>
      </c>
      <c r="I39" s="76" t="n">
        <v>77.34999999999999</v>
      </c>
      <c r="J39" s="76" t="n">
        <v>79.66</v>
      </c>
      <c r="K39" s="76" t="n">
        <v>89.58</v>
      </c>
      <c r="L39" s="76" t="n">
        <v>65.75</v>
      </c>
    </row>
    <row r="40" ht="14" customHeight="1">
      <c r="A40" s="31" t="n">
        <v>10</v>
      </c>
      <c r="B40" s="29" t="inlineStr">
        <is>
          <t>C0022</t>
        </is>
      </c>
      <c r="C40" s="11" t="inlineStr">
        <is>
          <t>Thor Services Ltd</t>
        </is>
      </c>
      <c r="D40" s="11" t="inlineStr">
        <is>
          <t>Healthcare</t>
        </is>
      </c>
      <c r="E40" s="30" t="inlineStr">
        <is>
          <t>Diagnostics</t>
        </is>
      </c>
      <c r="F40" s="10" t="inlineStr">
        <is>
          <t>EBITDA %</t>
        </is>
      </c>
      <c r="G40" s="32" t="n">
        <v>0.10353</v>
      </c>
      <c r="H40" s="32" t="n">
        <v>0.104444</v>
      </c>
      <c r="I40" s="32" t="n">
        <v>0.100405</v>
      </c>
      <c r="J40" s="32" t="n">
        <v>0.108465</v>
      </c>
      <c r="K40" s="32" t="n">
        <v>0.125841</v>
      </c>
      <c r="L40" s="32" t="n">
        <v>0.126952</v>
      </c>
    </row>
    <row r="41" ht="14" customHeight="1">
      <c r="A41" s="23" t="n">
        <v>10</v>
      </c>
      <c r="B41" s="21" t="inlineStr">
        <is>
          <t>C0022</t>
        </is>
      </c>
      <c r="C41" s="7" t="inlineStr">
        <is>
          <t>Thor Services Ltd</t>
        </is>
      </c>
      <c r="D41" s="7" t="inlineStr">
        <is>
          <t>Healthcare</t>
        </is>
      </c>
      <c r="E41" s="22" t="inlineStr">
        <is>
          <t>Diagnostics</t>
        </is>
      </c>
      <c r="F41" s="6" t="inlineStr">
        <is>
          <t>Bed Occupancy %</t>
        </is>
      </c>
      <c r="G41" s="24" t="n">
        <v>0.81432</v>
      </c>
      <c r="H41" s="24" t="n">
        <v>0.806177</v>
      </c>
      <c r="I41" s="24" t="n">
        <v>0.863511</v>
      </c>
      <c r="J41" s="24" t="n">
        <v>0.889829</v>
      </c>
      <c r="K41" s="24" t="n">
        <v>0.73602</v>
      </c>
      <c r="L41" s="24" t="n">
        <v>0.665304</v>
      </c>
    </row>
    <row r="42" ht="14" customHeight="1">
      <c r="A42" s="31" t="n">
        <v>10</v>
      </c>
      <c r="B42" s="29" t="inlineStr">
        <is>
          <t>C0022</t>
        </is>
      </c>
      <c r="C42" s="11" t="inlineStr">
        <is>
          <t>Thor Services Ltd</t>
        </is>
      </c>
      <c r="D42" s="11" t="inlineStr">
        <is>
          <t>Healthcare</t>
        </is>
      </c>
      <c r="E42" s="30" t="inlineStr">
        <is>
          <t>Diagnostics</t>
        </is>
      </c>
      <c r="F42" s="10" t="inlineStr">
        <is>
          <t>ARPOB (Rs/day)</t>
        </is>
      </c>
      <c r="G42" s="63" t="n">
        <v>43713.14</v>
      </c>
      <c r="H42" s="63" t="n">
        <v>46399.02</v>
      </c>
      <c r="I42" s="63" t="n">
        <v>45419.08</v>
      </c>
      <c r="J42" s="63" t="n">
        <v>46417.04</v>
      </c>
      <c r="K42" s="63" t="n">
        <v>52585.82</v>
      </c>
      <c r="L42" s="63" t="n">
        <v>42361.18</v>
      </c>
    </row>
    <row r="43" ht="14" customHeight="1">
      <c r="A43" s="23" t="n">
        <v>11</v>
      </c>
      <c r="B43" s="21" t="inlineStr">
        <is>
          <t>C0037</t>
        </is>
      </c>
      <c r="C43" s="7" t="inlineStr">
        <is>
          <t>Warp Tech Ltd</t>
        </is>
      </c>
      <c r="D43" s="7" t="inlineStr">
        <is>
          <t>Financial Svcs</t>
        </is>
      </c>
      <c r="E43" s="22" t="inlineStr">
        <is>
          <t>Life Insurance</t>
        </is>
      </c>
      <c r="F43" s="6" t="inlineStr">
        <is>
          <t>AUM (Rs Cr)</t>
        </is>
      </c>
      <c r="G43" s="65" t="n">
        <v>21668.81</v>
      </c>
      <c r="H43" s="65" t="n">
        <v>22800.15</v>
      </c>
      <c r="I43" s="65" t="n">
        <v>23230.42</v>
      </c>
      <c r="J43" s="65" t="n">
        <v>21038.54</v>
      </c>
      <c r="K43" s="65" t="n">
        <v>22300.86</v>
      </c>
      <c r="L43" s="65" t="n">
        <v>24212.5</v>
      </c>
    </row>
    <row r="44" ht="14" customHeight="1">
      <c r="A44" s="31" t="n">
        <v>11</v>
      </c>
      <c r="B44" s="29" t="inlineStr">
        <is>
          <t>C0037</t>
        </is>
      </c>
      <c r="C44" s="11" t="inlineStr">
        <is>
          <t>Warp Tech Ltd</t>
        </is>
      </c>
      <c r="D44" s="11" t="inlineStr">
        <is>
          <t>Financial Svcs</t>
        </is>
      </c>
      <c r="E44" s="30" t="inlineStr">
        <is>
          <t>Life Insurance</t>
        </is>
      </c>
      <c r="F44" s="10" t="inlineStr">
        <is>
          <t>NIM %</t>
        </is>
      </c>
      <c r="G44" s="32" t="n">
        <v>0.038885</v>
      </c>
      <c r="H44" s="32" t="n">
        <v>0.04160700000000001</v>
      </c>
      <c r="I44" s="32" t="n">
        <v>0.040748</v>
      </c>
      <c r="J44" s="32" t="n">
        <v>0.04460600000000001</v>
      </c>
      <c r="K44" s="32" t="n">
        <v>0.042032</v>
      </c>
      <c r="L44" s="32" t="n">
        <v>0.03045</v>
      </c>
    </row>
    <row r="45" ht="14" customHeight="1">
      <c r="A45" s="23" t="n">
        <v>11</v>
      </c>
      <c r="B45" s="21" t="inlineStr">
        <is>
          <t>C0037</t>
        </is>
      </c>
      <c r="C45" s="7" t="inlineStr">
        <is>
          <t>Warp Tech Ltd</t>
        </is>
      </c>
      <c r="D45" s="7" t="inlineStr">
        <is>
          <t>Financial Svcs</t>
        </is>
      </c>
      <c r="E45" s="22" t="inlineStr">
        <is>
          <t>Life Insurance</t>
        </is>
      </c>
      <c r="F45" s="6" t="inlineStr">
        <is>
          <t>GNPA %</t>
        </is>
      </c>
      <c r="G45" s="24" t="n">
        <v>0.005238</v>
      </c>
      <c r="H45" s="24" t="n">
        <v>0.005284</v>
      </c>
      <c r="I45" s="24" t="n">
        <v>0.005715</v>
      </c>
      <c r="J45" s="24" t="n">
        <v>0.005386999999999999</v>
      </c>
      <c r="K45" s="24" t="n">
        <v>0.006886</v>
      </c>
      <c r="L45" s="24" t="n">
        <v>0.005901999999999999</v>
      </c>
    </row>
    <row r="46" ht="14" customHeight="1">
      <c r="A46" s="31" t="n">
        <v>11</v>
      </c>
      <c r="B46" s="29" t="inlineStr">
        <is>
          <t>C0037</t>
        </is>
      </c>
      <c r="C46" s="11" t="inlineStr">
        <is>
          <t>Warp Tech Ltd</t>
        </is>
      </c>
      <c r="D46" s="11" t="inlineStr">
        <is>
          <t>Financial Svcs</t>
        </is>
      </c>
      <c r="E46" s="30" t="inlineStr">
        <is>
          <t>Life Insurance</t>
        </is>
      </c>
      <c r="F46" s="10" t="inlineStr">
        <is>
          <t>ROE %</t>
        </is>
      </c>
      <c r="G46" s="32" t="n">
        <v>0.141966</v>
      </c>
      <c r="H46" s="32" t="n">
        <v>0.150484</v>
      </c>
      <c r="I46" s="32" t="n">
        <v>0.153068</v>
      </c>
      <c r="J46" s="32" t="n">
        <v>0.159692</v>
      </c>
      <c r="K46" s="32" t="n">
        <v>0.134913</v>
      </c>
      <c r="L46" s="32" t="n">
        <v>0.158251</v>
      </c>
    </row>
    <row r="47" ht="14" customHeight="1">
      <c r="A47" s="23" t="n">
        <v>12</v>
      </c>
      <c r="B47" s="21" t="inlineStr">
        <is>
          <t>C0056</t>
        </is>
      </c>
      <c r="C47" s="7" t="inlineStr">
        <is>
          <t>Sage Pharma Ltd</t>
        </is>
      </c>
      <c r="D47" s="7" t="inlineStr">
        <is>
          <t>Technology</t>
        </is>
      </c>
      <c r="E47" s="22" t="inlineStr">
        <is>
          <t>Edtech</t>
        </is>
      </c>
      <c r="F47" s="6" t="inlineStr">
        <is>
          <t>ARR (Rs Cr)</t>
        </is>
      </c>
      <c r="G47" s="76" t="n">
        <v>76.02</v>
      </c>
      <c r="H47" s="76" t="n">
        <v>76.02</v>
      </c>
      <c r="I47" s="76" t="n">
        <v>79.87</v>
      </c>
      <c r="J47" s="76" t="n">
        <v>74.45999999999999</v>
      </c>
      <c r="K47" s="76" t="n">
        <v>82.29000000000001</v>
      </c>
      <c r="L47" s="76" t="n">
        <v>92.48999999999999</v>
      </c>
    </row>
    <row r="48" ht="14" customHeight="1">
      <c r="A48" s="31" t="n">
        <v>12</v>
      </c>
      <c r="B48" s="29" t="inlineStr">
        <is>
          <t>C0056</t>
        </is>
      </c>
      <c r="C48" s="11" t="inlineStr">
        <is>
          <t>Sage Pharma Ltd</t>
        </is>
      </c>
      <c r="D48" s="11" t="inlineStr">
        <is>
          <t>Technology</t>
        </is>
      </c>
      <c r="E48" s="30" t="inlineStr">
        <is>
          <t>Edtech</t>
        </is>
      </c>
      <c r="F48" s="10" t="inlineStr">
        <is>
          <t>MRR (Rs Cr)</t>
        </is>
      </c>
      <c r="G48" s="77" t="n">
        <v>9.35</v>
      </c>
      <c r="H48" s="77" t="n">
        <v>9.07</v>
      </c>
      <c r="I48" s="77" t="n">
        <v>8.98</v>
      </c>
      <c r="J48" s="77" t="n">
        <v>10.71</v>
      </c>
      <c r="K48" s="77" t="n">
        <v>9.34</v>
      </c>
      <c r="L48" s="77" t="n">
        <v>8.630000000000001</v>
      </c>
    </row>
    <row r="49" ht="14" customHeight="1">
      <c r="A49" s="23" t="n">
        <v>12</v>
      </c>
      <c r="B49" s="21" t="inlineStr">
        <is>
          <t>C0056</t>
        </is>
      </c>
      <c r="C49" s="7" t="inlineStr">
        <is>
          <t>Sage Pharma Ltd</t>
        </is>
      </c>
      <c r="D49" s="7" t="inlineStr">
        <is>
          <t>Technology</t>
        </is>
      </c>
      <c r="E49" s="22" t="inlineStr">
        <is>
          <t>Edtech</t>
        </is>
      </c>
      <c r="F49" s="6" t="inlineStr">
        <is>
          <t>NRR (%)</t>
        </is>
      </c>
      <c r="G49" s="24" t="n">
        <v>0.942777</v>
      </c>
      <c r="H49" s="24" t="n">
        <v>0.999344</v>
      </c>
      <c r="I49" s="24" t="n">
        <v>1.024871</v>
      </c>
      <c r="J49" s="24" t="n">
        <v>1.080358</v>
      </c>
      <c r="K49" s="24" t="n">
        <v>0.834453</v>
      </c>
      <c r="L49" s="24" t="n">
        <v>1.33565</v>
      </c>
    </row>
    <row r="50" ht="14" customHeight="1">
      <c r="A50" s="31" t="n">
        <v>12</v>
      </c>
      <c r="B50" s="29" t="inlineStr">
        <is>
          <t>C0056</t>
        </is>
      </c>
      <c r="C50" s="11" t="inlineStr">
        <is>
          <t>Sage Pharma Ltd</t>
        </is>
      </c>
      <c r="D50" s="11" t="inlineStr">
        <is>
          <t>Technology</t>
        </is>
      </c>
      <c r="E50" s="30" t="inlineStr">
        <is>
          <t>Edtech</t>
        </is>
      </c>
      <c r="F50" s="10" t="inlineStr">
        <is>
          <t>Churn %/mo</t>
        </is>
      </c>
      <c r="G50" s="32" t="n">
        <v>0.0344</v>
      </c>
      <c r="H50" s="32" t="n">
        <v>0.035088</v>
      </c>
      <c r="I50" s="32" t="n">
        <v>0.031069</v>
      </c>
      <c r="J50" s="32" t="n">
        <v>0.042141</v>
      </c>
      <c r="K50" s="32" t="n">
        <v>0.041048</v>
      </c>
      <c r="L50" s="32" t="n">
        <v>0.04566</v>
      </c>
    </row>
    <row r="51" ht="14" customHeight="1">
      <c r="A51" s="23" t="n">
        <v>13</v>
      </c>
      <c r="B51" s="21" t="inlineStr">
        <is>
          <t>C0081</t>
        </is>
      </c>
      <c r="C51" s="7" t="inlineStr">
        <is>
          <t>Dhruv Assets Ltd</t>
        </is>
      </c>
      <c r="D51" s="7" t="inlineStr">
        <is>
          <t>Healthcare</t>
        </is>
      </c>
      <c r="E51" s="22" t="inlineStr">
        <is>
          <t>Hospital Chain</t>
        </is>
      </c>
      <c r="F51" s="6" t="inlineStr">
        <is>
          <t>Revenue (Rs Cr)</t>
        </is>
      </c>
      <c r="G51" s="76" t="n">
        <v>22.9</v>
      </c>
      <c r="H51" s="76" t="n">
        <v>25.59</v>
      </c>
      <c r="I51" s="76" t="n">
        <v>27.93</v>
      </c>
      <c r="J51" s="76" t="n">
        <v>24.3</v>
      </c>
      <c r="K51" s="76" t="n">
        <v>31.37</v>
      </c>
      <c r="L51" s="76" t="n">
        <v>20.5</v>
      </c>
    </row>
    <row r="52" ht="14" customHeight="1">
      <c r="A52" s="31" t="n">
        <v>13</v>
      </c>
      <c r="B52" s="29" t="inlineStr">
        <is>
          <t>C0081</t>
        </is>
      </c>
      <c r="C52" s="11" t="inlineStr">
        <is>
          <t>Dhruv Assets Ltd</t>
        </is>
      </c>
      <c r="D52" s="11" t="inlineStr">
        <is>
          <t>Healthcare</t>
        </is>
      </c>
      <c r="E52" s="30" t="inlineStr">
        <is>
          <t>Hospital Chain</t>
        </is>
      </c>
      <c r="F52" s="10" t="inlineStr">
        <is>
          <t>EBITDA %</t>
        </is>
      </c>
      <c r="G52" s="32" t="n">
        <v>0.09638400000000001</v>
      </c>
      <c r="H52" s="32" t="n">
        <v>0.09641400000000001</v>
      </c>
      <c r="I52" s="32" t="n">
        <v>0.103322</v>
      </c>
      <c r="J52" s="32" t="n">
        <v>0.097331</v>
      </c>
      <c r="K52" s="32" t="n">
        <v>0.117454</v>
      </c>
      <c r="L52" s="32" t="n">
        <v>0.12826</v>
      </c>
    </row>
    <row r="53" ht="14" customHeight="1">
      <c r="A53" s="23" t="n">
        <v>13</v>
      </c>
      <c r="B53" s="21" t="inlineStr">
        <is>
          <t>C0081</t>
        </is>
      </c>
      <c r="C53" s="7" t="inlineStr">
        <is>
          <t>Dhruv Assets Ltd</t>
        </is>
      </c>
      <c r="D53" s="7" t="inlineStr">
        <is>
          <t>Healthcare</t>
        </is>
      </c>
      <c r="E53" s="22" t="inlineStr">
        <is>
          <t>Hospital Chain</t>
        </is>
      </c>
      <c r="F53" s="6" t="inlineStr">
        <is>
          <t>Bed Occupancy %</t>
        </is>
      </c>
      <c r="G53" s="24" t="n">
        <v>0.555822</v>
      </c>
      <c r="H53" s="24" t="n">
        <v>0.556295</v>
      </c>
      <c r="I53" s="24" t="n">
        <v>0.573561</v>
      </c>
      <c r="J53" s="24" t="n">
        <v>0.6463169999999999</v>
      </c>
      <c r="K53" s="24" t="n">
        <v>0.522307</v>
      </c>
      <c r="L53" s="24" t="n">
        <v>0.747119</v>
      </c>
    </row>
    <row r="54" ht="14" customHeight="1">
      <c r="A54" s="31" t="n">
        <v>13</v>
      </c>
      <c r="B54" s="29" t="inlineStr">
        <is>
          <t>C0081</t>
        </is>
      </c>
      <c r="C54" s="11" t="inlineStr">
        <is>
          <t>Dhruv Assets Ltd</t>
        </is>
      </c>
      <c r="D54" s="11" t="inlineStr">
        <is>
          <t>Healthcare</t>
        </is>
      </c>
      <c r="E54" s="30" t="inlineStr">
        <is>
          <t>Hospital Chain</t>
        </is>
      </c>
      <c r="F54" s="10" t="inlineStr">
        <is>
          <t>ARPOB (Rs/day)</t>
        </is>
      </c>
      <c r="G54" s="63" t="n">
        <v>82793.44</v>
      </c>
      <c r="H54" s="63" t="n">
        <v>92149.10000000001</v>
      </c>
      <c r="I54" s="63" t="n">
        <v>91340.37</v>
      </c>
      <c r="J54" s="63" t="n">
        <v>86103.84</v>
      </c>
      <c r="K54" s="63" t="n">
        <v>93184.75</v>
      </c>
      <c r="L54" s="63" t="n">
        <v>83536.07000000001</v>
      </c>
    </row>
    <row r="55" ht="14" customHeight="1">
      <c r="A55" s="23" t="n">
        <v>14</v>
      </c>
      <c r="B55" s="21" t="inlineStr">
        <is>
          <t>C0082</t>
        </is>
      </c>
      <c r="C55" s="7" t="inlineStr">
        <is>
          <t>Sage Assets Pvt Ltd</t>
        </is>
      </c>
      <c r="D55" s="7" t="inlineStr">
        <is>
          <t>Financial Svcs</t>
        </is>
      </c>
      <c r="E55" s="22" t="inlineStr">
        <is>
          <t>Neo-banking</t>
        </is>
      </c>
      <c r="F55" s="6" t="inlineStr">
        <is>
          <t>AUM (Rs Cr)</t>
        </is>
      </c>
      <c r="G55" s="65" t="n">
        <v>6642.99</v>
      </c>
      <c r="H55" s="65" t="n">
        <v>6579.36</v>
      </c>
      <c r="I55" s="65" t="n">
        <v>7342.25</v>
      </c>
      <c r="J55" s="65" t="n">
        <v>7717.43</v>
      </c>
      <c r="K55" s="65" t="n">
        <v>5998.55</v>
      </c>
      <c r="L55" s="65" t="n">
        <v>9460.030000000001</v>
      </c>
    </row>
    <row r="56" ht="14" customHeight="1">
      <c r="A56" s="31" t="n">
        <v>14</v>
      </c>
      <c r="B56" s="29" t="inlineStr">
        <is>
          <t>C0082</t>
        </is>
      </c>
      <c r="C56" s="11" t="inlineStr">
        <is>
          <t>Sage Assets Pvt Ltd</t>
        </is>
      </c>
      <c r="D56" s="11" t="inlineStr">
        <is>
          <t>Financial Svcs</t>
        </is>
      </c>
      <c r="E56" s="30" t="inlineStr">
        <is>
          <t>Neo-banking</t>
        </is>
      </c>
      <c r="F56" s="10" t="inlineStr">
        <is>
          <t>NIM %</t>
        </is>
      </c>
      <c r="G56" s="32" t="n">
        <v>0.037736</v>
      </c>
      <c r="H56" s="32" t="n">
        <v>0.034877</v>
      </c>
      <c r="I56" s="32" t="n">
        <v>0.034888</v>
      </c>
      <c r="J56" s="32" t="n">
        <v>0.040799</v>
      </c>
      <c r="K56" s="32" t="n">
        <v>0.038157</v>
      </c>
      <c r="L56" s="32" t="n">
        <v>0.032162</v>
      </c>
    </row>
    <row r="57" ht="14" customHeight="1">
      <c r="A57" s="23" t="n">
        <v>14</v>
      </c>
      <c r="B57" s="21" t="inlineStr">
        <is>
          <t>C0082</t>
        </is>
      </c>
      <c r="C57" s="7" t="inlineStr">
        <is>
          <t>Sage Assets Pvt Ltd</t>
        </is>
      </c>
      <c r="D57" s="7" t="inlineStr">
        <is>
          <t>Financial Svcs</t>
        </is>
      </c>
      <c r="E57" s="22" t="inlineStr">
        <is>
          <t>Neo-banking</t>
        </is>
      </c>
      <c r="F57" s="6" t="inlineStr">
        <is>
          <t>GNPA %</t>
        </is>
      </c>
      <c r="G57" s="24" t="n">
        <v>0.02121</v>
      </c>
      <c r="H57" s="24" t="n">
        <v>0.020786</v>
      </c>
      <c r="I57" s="24" t="n">
        <v>0.024542</v>
      </c>
      <c r="J57" s="24" t="n">
        <v>0.020988</v>
      </c>
      <c r="K57" s="24" t="n">
        <v>0.018982</v>
      </c>
      <c r="L57" s="24" t="n">
        <v>0.017312</v>
      </c>
    </row>
    <row r="58" ht="14" customHeight="1">
      <c r="A58" s="31" t="n">
        <v>14</v>
      </c>
      <c r="B58" s="29" t="inlineStr">
        <is>
          <t>C0082</t>
        </is>
      </c>
      <c r="C58" s="11" t="inlineStr">
        <is>
          <t>Sage Assets Pvt Ltd</t>
        </is>
      </c>
      <c r="D58" s="11" t="inlineStr">
        <is>
          <t>Financial Svcs</t>
        </is>
      </c>
      <c r="E58" s="30" t="inlineStr">
        <is>
          <t>Neo-banking</t>
        </is>
      </c>
      <c r="F58" s="10" t="inlineStr">
        <is>
          <t>ROE %</t>
        </is>
      </c>
      <c r="G58" s="32" t="n">
        <v>0.119424</v>
      </c>
      <c r="H58" s="32" t="n">
        <v>0.119461</v>
      </c>
      <c r="I58" s="32" t="n">
        <v>0.126801</v>
      </c>
      <c r="J58" s="32" t="n">
        <v>0.121768</v>
      </c>
      <c r="K58" s="32" t="n">
        <v>0.156541</v>
      </c>
      <c r="L58" s="32" t="n">
        <v>0.125644</v>
      </c>
    </row>
    <row r="59" ht="14" customHeight="1">
      <c r="A59" s="23" t="n">
        <v>15</v>
      </c>
      <c r="B59" s="21" t="inlineStr">
        <is>
          <t>C0102</t>
        </is>
      </c>
      <c r="C59" s="7" t="inlineStr">
        <is>
          <t>Vikas Group Pvt Ltd</t>
        </is>
      </c>
      <c r="D59" s="7" t="inlineStr">
        <is>
          <t>Technology</t>
        </is>
      </c>
      <c r="E59" s="22" t="inlineStr">
        <is>
          <t>Fintech</t>
        </is>
      </c>
      <c r="F59" s="6" t="inlineStr">
        <is>
          <t>ARR (Rs Cr)</t>
        </is>
      </c>
      <c r="G59" s="76" t="n">
        <v>75.56999999999999</v>
      </c>
      <c r="H59" s="76" t="n">
        <v>74.81</v>
      </c>
      <c r="I59" s="76" t="n">
        <v>76.90000000000001</v>
      </c>
      <c r="J59" s="76" t="n">
        <v>69.06999999999999</v>
      </c>
      <c r="K59" s="76" t="n">
        <v>81.59999999999999</v>
      </c>
      <c r="L59" s="76" t="n">
        <v>73.39</v>
      </c>
    </row>
    <row r="60" ht="14" customHeight="1">
      <c r="A60" s="31" t="n">
        <v>15</v>
      </c>
      <c r="B60" s="29" t="inlineStr">
        <is>
          <t>C0102</t>
        </is>
      </c>
      <c r="C60" s="11" t="inlineStr">
        <is>
          <t>Vikas Group Pvt Ltd</t>
        </is>
      </c>
      <c r="D60" s="11" t="inlineStr">
        <is>
          <t>Technology</t>
        </is>
      </c>
      <c r="E60" s="30" t="inlineStr">
        <is>
          <t>Fintech</t>
        </is>
      </c>
      <c r="F60" s="10" t="inlineStr">
        <is>
          <t>MRR (Rs Cr)</t>
        </is>
      </c>
      <c r="G60" s="77" t="n">
        <v>8.390000000000001</v>
      </c>
      <c r="H60" s="77" t="n">
        <v>7.44</v>
      </c>
      <c r="I60" s="77" t="n">
        <v>7.52</v>
      </c>
      <c r="J60" s="77" t="n">
        <v>7.37</v>
      </c>
      <c r="K60" s="77" t="n">
        <v>9.16</v>
      </c>
      <c r="L60" s="77" t="n">
        <v>9.73</v>
      </c>
    </row>
    <row r="61" ht="14" customHeight="1">
      <c r="A61" s="23" t="n">
        <v>15</v>
      </c>
      <c r="B61" s="21" t="inlineStr">
        <is>
          <t>C0102</t>
        </is>
      </c>
      <c r="C61" s="7" t="inlineStr">
        <is>
          <t>Vikas Group Pvt Ltd</t>
        </is>
      </c>
      <c r="D61" s="7" t="inlineStr">
        <is>
          <t>Technology</t>
        </is>
      </c>
      <c r="E61" s="22" t="inlineStr">
        <is>
          <t>Fintech</t>
        </is>
      </c>
      <c r="F61" s="6" t="inlineStr">
        <is>
          <t>NRR (%)</t>
        </is>
      </c>
      <c r="G61" s="24" t="n">
        <v>1.10583</v>
      </c>
      <c r="H61" s="24" t="n">
        <v>1.127947</v>
      </c>
      <c r="I61" s="24" t="n">
        <v>1.094222</v>
      </c>
      <c r="J61" s="24" t="n">
        <v>1.137955</v>
      </c>
      <c r="K61" s="24" t="n">
        <v>1.26753</v>
      </c>
      <c r="L61" s="24" t="n">
        <v>1.496887</v>
      </c>
    </row>
    <row r="62" ht="14" customHeight="1">
      <c r="A62" s="31" t="n">
        <v>15</v>
      </c>
      <c r="B62" s="29" t="inlineStr">
        <is>
          <t>C0102</t>
        </is>
      </c>
      <c r="C62" s="11" t="inlineStr">
        <is>
          <t>Vikas Group Pvt Ltd</t>
        </is>
      </c>
      <c r="D62" s="11" t="inlineStr">
        <is>
          <t>Technology</t>
        </is>
      </c>
      <c r="E62" s="30" t="inlineStr">
        <is>
          <t>Fintech</t>
        </is>
      </c>
      <c r="F62" s="10" t="inlineStr">
        <is>
          <t>Churn %/mo</t>
        </is>
      </c>
      <c r="G62" s="32" t="n">
        <v>0.048545</v>
      </c>
      <c r="H62" s="32" t="n">
        <v>0.050078</v>
      </c>
      <c r="I62" s="32" t="n">
        <v>0.049567</v>
      </c>
      <c r="J62" s="32" t="n">
        <v>0.048037</v>
      </c>
      <c r="K62" s="32" t="n">
        <v>0.058078</v>
      </c>
      <c r="L62" s="32" t="n">
        <v>0.05263200000000001</v>
      </c>
    </row>
    <row r="63" ht="14" customHeight="1">
      <c r="A63" s="23" t="n">
        <v>16</v>
      </c>
      <c r="B63" s="21" t="inlineStr">
        <is>
          <t>C0071</t>
        </is>
      </c>
      <c r="C63" s="7" t="inlineStr">
        <is>
          <t>Forte Dynamics Ltd</t>
        </is>
      </c>
      <c r="D63" s="7" t="inlineStr">
        <is>
          <t>Financial Svcs</t>
        </is>
      </c>
      <c r="E63" s="22" t="inlineStr">
        <is>
          <t>General Insurance</t>
        </is>
      </c>
      <c r="F63" s="6" t="inlineStr">
        <is>
          <t>AUM (Rs Cr)</t>
        </is>
      </c>
      <c r="G63" s="65" t="n">
        <v>28016.02</v>
      </c>
      <c r="H63" s="65" t="n">
        <v>28525.4</v>
      </c>
      <c r="I63" s="65" t="n">
        <v>27425.33</v>
      </c>
      <c r="J63" s="65" t="n">
        <v>35707.53</v>
      </c>
      <c r="K63" s="65" t="n">
        <v>28859.1</v>
      </c>
      <c r="L63" s="65" t="n">
        <v>35395.15</v>
      </c>
    </row>
    <row r="64" ht="14" customHeight="1">
      <c r="A64" s="31" t="n">
        <v>16</v>
      </c>
      <c r="B64" s="29" t="inlineStr">
        <is>
          <t>C0071</t>
        </is>
      </c>
      <c r="C64" s="11" t="inlineStr">
        <is>
          <t>Forte Dynamics Ltd</t>
        </is>
      </c>
      <c r="D64" s="11" t="inlineStr">
        <is>
          <t>Financial Svcs</t>
        </is>
      </c>
      <c r="E64" s="30" t="inlineStr">
        <is>
          <t>General Insurance</t>
        </is>
      </c>
      <c r="F64" s="10" t="inlineStr">
        <is>
          <t>NIM %</t>
        </is>
      </c>
      <c r="G64" s="32" t="n">
        <v>0.081514</v>
      </c>
      <c r="H64" s="32" t="n">
        <v>0.07993800000000001</v>
      </c>
      <c r="I64" s="32" t="n">
        <v>0.07690000000000001</v>
      </c>
      <c r="J64" s="32" t="n">
        <v>0.092582</v>
      </c>
      <c r="K64" s="32" t="n">
        <v>0.08240700000000001</v>
      </c>
      <c r="L64" s="32" t="n">
        <v>0.070937</v>
      </c>
    </row>
    <row r="65" ht="14" customHeight="1">
      <c r="A65" s="23" t="n">
        <v>16</v>
      </c>
      <c r="B65" s="21" t="inlineStr">
        <is>
          <t>C0071</t>
        </is>
      </c>
      <c r="C65" s="7" t="inlineStr">
        <is>
          <t>Forte Dynamics Ltd</t>
        </is>
      </c>
      <c r="D65" s="7" t="inlineStr">
        <is>
          <t>Financial Svcs</t>
        </is>
      </c>
      <c r="E65" s="22" t="inlineStr">
        <is>
          <t>General Insurance</t>
        </is>
      </c>
      <c r="F65" s="6" t="inlineStr">
        <is>
          <t>GNPA %</t>
        </is>
      </c>
      <c r="G65" s="24" t="n">
        <v>0.05355000000000001</v>
      </c>
      <c r="H65" s="24" t="n">
        <v>0.055697</v>
      </c>
      <c r="I65" s="24" t="n">
        <v>0.05614499999999999</v>
      </c>
      <c r="J65" s="24" t="n">
        <v>0.045984</v>
      </c>
      <c r="K65" s="24" t="n">
        <v>0.061262</v>
      </c>
      <c r="L65" s="24" t="n">
        <v>0.055646</v>
      </c>
    </row>
    <row r="66" ht="14" customHeight="1">
      <c r="A66" s="31" t="n">
        <v>16</v>
      </c>
      <c r="B66" s="29" t="inlineStr">
        <is>
          <t>C0071</t>
        </is>
      </c>
      <c r="C66" s="11" t="inlineStr">
        <is>
          <t>Forte Dynamics Ltd</t>
        </is>
      </c>
      <c r="D66" s="11" t="inlineStr">
        <is>
          <t>Financial Svcs</t>
        </is>
      </c>
      <c r="E66" s="30" t="inlineStr">
        <is>
          <t>General Insurance</t>
        </is>
      </c>
      <c r="F66" s="10" t="inlineStr">
        <is>
          <t>ROE %</t>
        </is>
      </c>
      <c r="G66" s="32" t="n">
        <v>0.2474</v>
      </c>
      <c r="H66" s="32" t="n">
        <v>0.244778</v>
      </c>
      <c r="I66" s="32" t="n">
        <v>0.237124</v>
      </c>
      <c r="J66" s="32" t="n">
        <v>0.262543</v>
      </c>
      <c r="K66" s="32" t="n">
        <v>0.20807</v>
      </c>
      <c r="L66" s="32" t="n">
        <v>0.2474</v>
      </c>
    </row>
    <row r="67" ht="14" customHeight="1">
      <c r="A67" s="23" t="n">
        <v>17</v>
      </c>
      <c r="B67" s="21" t="inlineStr">
        <is>
          <t>C0067</t>
        </is>
      </c>
      <c r="C67" s="7" t="inlineStr">
        <is>
          <t>Macro Systems Ltd</t>
        </is>
      </c>
      <c r="D67" s="7" t="inlineStr">
        <is>
          <t>Financial Svcs</t>
        </is>
      </c>
      <c r="E67" s="22" t="inlineStr">
        <is>
          <t>Gold Finance</t>
        </is>
      </c>
      <c r="F67" s="6" t="inlineStr">
        <is>
          <t>AUM (Rs Cr)</t>
        </is>
      </c>
      <c r="G67" s="65" t="n">
        <v>27670.72</v>
      </c>
      <c r="H67" s="65" t="n">
        <v>27402.08</v>
      </c>
      <c r="I67" s="65" t="n">
        <v>28226.9</v>
      </c>
      <c r="J67" s="65" t="n">
        <v>25521.54</v>
      </c>
      <c r="K67" s="65" t="n">
        <v>31113.71</v>
      </c>
      <c r="L67" s="65" t="n">
        <v>22826.62</v>
      </c>
    </row>
    <row r="68" ht="14" customHeight="1">
      <c r="A68" s="31" t="n">
        <v>17</v>
      </c>
      <c r="B68" s="29" t="inlineStr">
        <is>
          <t>C0067</t>
        </is>
      </c>
      <c r="C68" s="11" t="inlineStr">
        <is>
          <t>Macro Systems Ltd</t>
        </is>
      </c>
      <c r="D68" s="11" t="inlineStr">
        <is>
          <t>Financial Svcs</t>
        </is>
      </c>
      <c r="E68" s="30" t="inlineStr">
        <is>
          <t>Gold Finance</t>
        </is>
      </c>
      <c r="F68" s="10" t="inlineStr">
        <is>
          <t>NIM %</t>
        </is>
      </c>
      <c r="G68" s="32" t="n">
        <v>0.079083</v>
      </c>
      <c r="H68" s="32" t="n">
        <v>0.087148</v>
      </c>
      <c r="I68" s="32" t="n">
        <v>0.07438500000000001</v>
      </c>
      <c r="J68" s="32" t="n">
        <v>0.078252</v>
      </c>
      <c r="K68" s="32" t="n">
        <v>0.09077099999999999</v>
      </c>
      <c r="L68" s="32" t="n">
        <v>0.07290000000000001</v>
      </c>
    </row>
    <row r="69" ht="14" customHeight="1">
      <c r="A69" s="23" t="n">
        <v>17</v>
      </c>
      <c r="B69" s="21" t="inlineStr">
        <is>
          <t>C0067</t>
        </is>
      </c>
      <c r="C69" s="7" t="inlineStr">
        <is>
          <t>Macro Systems Ltd</t>
        </is>
      </c>
      <c r="D69" s="7" t="inlineStr">
        <is>
          <t>Financial Svcs</t>
        </is>
      </c>
      <c r="E69" s="22" t="inlineStr">
        <is>
          <t>Gold Finance</t>
        </is>
      </c>
      <c r="F69" s="6" t="inlineStr">
        <is>
          <t>GNPA %</t>
        </is>
      </c>
      <c r="G69" s="24" t="n">
        <v>0.056842</v>
      </c>
      <c r="H69" s="24" t="n">
        <v>0.05685399999999999</v>
      </c>
      <c r="I69" s="24" t="n">
        <v>0.06279</v>
      </c>
      <c r="J69" s="24" t="n">
        <v>0.064445</v>
      </c>
      <c r="K69" s="24" t="n">
        <v>0.054051</v>
      </c>
      <c r="L69" s="24" t="n">
        <v>0.071296</v>
      </c>
    </row>
    <row r="70" ht="14" customHeight="1">
      <c r="A70" s="31" t="n">
        <v>17</v>
      </c>
      <c r="B70" s="29" t="inlineStr">
        <is>
          <t>C0067</t>
        </is>
      </c>
      <c r="C70" s="11" t="inlineStr">
        <is>
          <t>Macro Systems Ltd</t>
        </is>
      </c>
      <c r="D70" s="11" t="inlineStr">
        <is>
          <t>Financial Svcs</t>
        </is>
      </c>
      <c r="E70" s="30" t="inlineStr">
        <is>
          <t>Gold Finance</t>
        </is>
      </c>
      <c r="F70" s="10" t="inlineStr">
        <is>
          <t>ROE %</t>
        </is>
      </c>
      <c r="G70" s="32" t="n">
        <v>0.189728</v>
      </c>
      <c r="H70" s="32" t="n">
        <v>0.187831</v>
      </c>
      <c r="I70" s="32" t="n">
        <v>0.176637</v>
      </c>
      <c r="J70" s="32" t="n">
        <v>0.224245</v>
      </c>
      <c r="K70" s="32" t="n">
        <v>0.203272</v>
      </c>
      <c r="L70" s="32" t="n">
        <v>0.20958</v>
      </c>
    </row>
    <row r="71" ht="14" customHeight="1">
      <c r="A71" s="23" t="n">
        <v>18</v>
      </c>
      <c r="B71" s="21" t="inlineStr">
        <is>
          <t>C0058</t>
        </is>
      </c>
      <c r="C71" s="7" t="inlineStr">
        <is>
          <t>Pragati Digital Pvt Ltd</t>
        </is>
      </c>
      <c r="D71" s="7" t="inlineStr">
        <is>
          <t>Financial Svcs</t>
        </is>
      </c>
      <c r="E71" s="22" t="inlineStr">
        <is>
          <t>Stockbroking</t>
        </is>
      </c>
      <c r="F71" s="6" t="inlineStr">
        <is>
          <t>AUM (Rs Cr)</t>
        </is>
      </c>
      <c r="G71" s="65" t="n">
        <v>39855.27</v>
      </c>
      <c r="H71" s="65" t="n">
        <v>36818.68</v>
      </c>
      <c r="I71" s="65" t="n">
        <v>38641.54</v>
      </c>
      <c r="J71" s="65" t="n">
        <v>47468.26</v>
      </c>
      <c r="K71" s="65" t="n">
        <v>49256.86</v>
      </c>
      <c r="L71" s="65" t="n">
        <v>37577.83</v>
      </c>
    </row>
    <row r="72" ht="14" customHeight="1">
      <c r="A72" s="31" t="n">
        <v>18</v>
      </c>
      <c r="B72" s="29" t="inlineStr">
        <is>
          <t>C0058</t>
        </is>
      </c>
      <c r="C72" s="11" t="inlineStr">
        <is>
          <t>Pragati Digital Pvt Ltd</t>
        </is>
      </c>
      <c r="D72" s="11" t="inlineStr">
        <is>
          <t>Financial Svcs</t>
        </is>
      </c>
      <c r="E72" s="30" t="inlineStr">
        <is>
          <t>Stockbroking</t>
        </is>
      </c>
      <c r="F72" s="10" t="inlineStr">
        <is>
          <t>NIM %</t>
        </is>
      </c>
      <c r="G72" s="32" t="n">
        <v>0.0867</v>
      </c>
      <c r="H72" s="32" t="n">
        <v>0.08931800000000001</v>
      </c>
      <c r="I72" s="32" t="n">
        <v>0.080702</v>
      </c>
      <c r="J72" s="32" t="n">
        <v>0.08843400000000001</v>
      </c>
      <c r="K72" s="32" t="n">
        <v>0.08409900000000001</v>
      </c>
      <c r="L72" s="32" t="n">
        <v>0.08162599999999999</v>
      </c>
    </row>
    <row r="73" ht="14" customHeight="1">
      <c r="A73" s="23" t="n">
        <v>18</v>
      </c>
      <c r="B73" s="21" t="inlineStr">
        <is>
          <t>C0058</t>
        </is>
      </c>
      <c r="C73" s="7" t="inlineStr">
        <is>
          <t>Pragati Digital Pvt Ltd</t>
        </is>
      </c>
      <c r="D73" s="7" t="inlineStr">
        <is>
          <t>Financial Svcs</t>
        </is>
      </c>
      <c r="E73" s="22" t="inlineStr">
        <is>
          <t>Stockbroking</t>
        </is>
      </c>
      <c r="F73" s="6" t="inlineStr">
        <is>
          <t>GNPA %</t>
        </is>
      </c>
      <c r="G73" s="24" t="n">
        <v>0.034424</v>
      </c>
      <c r="H73" s="24" t="n">
        <v>0.034768</v>
      </c>
      <c r="I73" s="24" t="n">
        <v>0.035033</v>
      </c>
      <c r="J73" s="24" t="n">
        <v>0.029907</v>
      </c>
      <c r="K73" s="24" t="n">
        <v>0.035086</v>
      </c>
      <c r="L73" s="24" t="n">
        <v>0.032737</v>
      </c>
    </row>
    <row r="74" ht="14" customHeight="1">
      <c r="A74" s="31" t="n">
        <v>18</v>
      </c>
      <c r="B74" s="29" t="inlineStr">
        <is>
          <t>C0058</t>
        </is>
      </c>
      <c r="C74" s="11" t="inlineStr">
        <is>
          <t>Pragati Digital Pvt Ltd</t>
        </is>
      </c>
      <c r="D74" s="11" t="inlineStr">
        <is>
          <t>Financial Svcs</t>
        </is>
      </c>
      <c r="E74" s="30" t="inlineStr">
        <is>
          <t>Stockbroking</t>
        </is>
      </c>
      <c r="F74" s="10" t="inlineStr">
        <is>
          <t>ROE %</t>
        </is>
      </c>
      <c r="G74" s="32" t="n">
        <v>0.2654</v>
      </c>
      <c r="H74" s="32" t="n">
        <v>0.262428</v>
      </c>
      <c r="I74" s="32" t="n">
        <v>0.254709</v>
      </c>
      <c r="J74" s="32" t="n">
        <v>0.292568</v>
      </c>
      <c r="K74" s="32" t="n">
        <v>0.278659</v>
      </c>
      <c r="L74" s="32" t="n">
        <v>0.273359</v>
      </c>
    </row>
    <row r="75" ht="14" customHeight="1">
      <c r="A75" s="23" t="n">
        <v>19</v>
      </c>
      <c r="B75" s="21" t="inlineStr">
        <is>
          <t>C0107</t>
        </is>
      </c>
      <c r="C75" s="7" t="inlineStr">
        <is>
          <t>Shakti Med Pvt Ltd</t>
        </is>
      </c>
      <c r="D75" s="7" t="inlineStr">
        <is>
          <t>Technology</t>
        </is>
      </c>
      <c r="E75" s="22" t="inlineStr">
        <is>
          <t>DeepTech/AI</t>
        </is>
      </c>
      <c r="F75" s="6" t="inlineStr">
        <is>
          <t>ARR (Rs Cr)</t>
        </is>
      </c>
      <c r="G75" s="76" t="n">
        <v>17.06</v>
      </c>
      <c r="H75" s="76" t="n">
        <v>18.27</v>
      </c>
      <c r="I75" s="76" t="n">
        <v>16.9</v>
      </c>
      <c r="J75" s="76" t="n">
        <v>16.73</v>
      </c>
      <c r="K75" s="76" t="n">
        <v>16.54</v>
      </c>
      <c r="L75" s="76" t="n">
        <v>15.27</v>
      </c>
    </row>
    <row r="76" ht="14" customHeight="1">
      <c r="A76" s="31" t="n">
        <v>19</v>
      </c>
      <c r="B76" s="29" t="inlineStr">
        <is>
          <t>C0107</t>
        </is>
      </c>
      <c r="C76" s="11" t="inlineStr">
        <is>
          <t>Shakti Med Pvt Ltd</t>
        </is>
      </c>
      <c r="D76" s="11" t="inlineStr">
        <is>
          <t>Technology</t>
        </is>
      </c>
      <c r="E76" s="30" t="inlineStr">
        <is>
          <t>DeepTech/AI</t>
        </is>
      </c>
      <c r="F76" s="10" t="inlineStr">
        <is>
          <t>MRR (Rs Cr)</t>
        </is>
      </c>
      <c r="G76" s="77" t="n">
        <v>0.92</v>
      </c>
      <c r="H76" s="77" t="n">
        <v>0.87</v>
      </c>
      <c r="I76" s="77" t="n">
        <v>0.85</v>
      </c>
      <c r="J76" s="77" t="n">
        <v>0.99</v>
      </c>
      <c r="K76" s="77" t="n">
        <v>1.05</v>
      </c>
      <c r="L76" s="77" t="n">
        <v>1.33</v>
      </c>
    </row>
    <row r="77" ht="14" customHeight="1">
      <c r="A77" s="23" t="n">
        <v>19</v>
      </c>
      <c r="B77" s="21" t="inlineStr">
        <is>
          <t>C0107</t>
        </is>
      </c>
      <c r="C77" s="7" t="inlineStr">
        <is>
          <t>Shakti Med Pvt Ltd</t>
        </is>
      </c>
      <c r="D77" s="7" t="inlineStr">
        <is>
          <t>Technology</t>
        </is>
      </c>
      <c r="E77" s="22" t="inlineStr">
        <is>
          <t>DeepTech/AI</t>
        </is>
      </c>
      <c r="F77" s="6" t="inlineStr">
        <is>
          <t>NRR (%)</t>
        </is>
      </c>
      <c r="G77" s="24" t="n">
        <v>1.23469</v>
      </c>
      <c r="H77" s="24" t="n">
        <v>1.235741</v>
      </c>
      <c r="I77" s="24" t="n">
        <v>1.272948</v>
      </c>
      <c r="J77" s="24" t="n">
        <v>1.299977</v>
      </c>
      <c r="K77" s="24" t="n">
        <v>1.39417</v>
      </c>
      <c r="L77" s="24" t="n">
        <v>1.1873</v>
      </c>
    </row>
    <row r="78" ht="14" customHeight="1">
      <c r="A78" s="31" t="n">
        <v>19</v>
      </c>
      <c r="B78" s="29" t="inlineStr">
        <is>
          <t>C0107</t>
        </is>
      </c>
      <c r="C78" s="11" t="inlineStr">
        <is>
          <t>Shakti Med Pvt Ltd</t>
        </is>
      </c>
      <c r="D78" s="11" t="inlineStr">
        <is>
          <t>Technology</t>
        </is>
      </c>
      <c r="E78" s="30" t="inlineStr">
        <is>
          <t>DeepTech/AI</t>
        </is>
      </c>
      <c r="F78" s="10" t="inlineStr">
        <is>
          <t>Churn %/mo</t>
        </is>
      </c>
      <c r="G78" s="32" t="n">
        <v>0.024486</v>
      </c>
      <c r="H78" s="32" t="n">
        <v>0.024498</v>
      </c>
      <c r="I78" s="32" t="n">
        <v>0.02065</v>
      </c>
      <c r="J78" s="32" t="n">
        <v>0.024945</v>
      </c>
      <c r="K78" s="32" t="n">
        <v>0.022855</v>
      </c>
      <c r="L78" s="32" t="n">
        <v>0.019043</v>
      </c>
    </row>
    <row r="79" ht="14" customHeight="1">
      <c r="A79" s="23" t="n">
        <v>20</v>
      </c>
      <c r="B79" s="21" t="inlineStr">
        <is>
          <t>C0045</t>
        </is>
      </c>
      <c r="C79" s="7" t="inlineStr">
        <is>
          <t>Volt Innovations Ltd</t>
        </is>
      </c>
      <c r="D79" s="7" t="inlineStr">
        <is>
          <t>Financial Svcs</t>
        </is>
      </c>
      <c r="E79" s="22" t="inlineStr">
        <is>
          <t>Wealth Management</t>
        </is>
      </c>
      <c r="F79" s="6" t="inlineStr">
        <is>
          <t>AUM (Rs Cr)</t>
        </is>
      </c>
      <c r="G79" s="65" t="n">
        <v>43643.25</v>
      </c>
      <c r="H79" s="65" t="n">
        <v>46698.28</v>
      </c>
      <c r="I79" s="65" t="n">
        <v>48116.68</v>
      </c>
      <c r="J79" s="65" t="n">
        <v>50435.86</v>
      </c>
      <c r="K79" s="65" t="n">
        <v>39433.03</v>
      </c>
      <c r="L79" s="65" t="n">
        <v>50093.55</v>
      </c>
    </row>
    <row r="80" ht="14" customHeight="1">
      <c r="A80" s="31" t="n">
        <v>20</v>
      </c>
      <c r="B80" s="29" t="inlineStr">
        <is>
          <t>C0045</t>
        </is>
      </c>
      <c r="C80" s="11" t="inlineStr">
        <is>
          <t>Volt Innovations Ltd</t>
        </is>
      </c>
      <c r="D80" s="11" t="inlineStr">
        <is>
          <t>Financial Svcs</t>
        </is>
      </c>
      <c r="E80" s="30" t="inlineStr">
        <is>
          <t>Wealth Management</t>
        </is>
      </c>
      <c r="F80" s="10" t="inlineStr">
        <is>
          <t>NIM %</t>
        </is>
      </c>
      <c r="G80" s="32" t="n">
        <v>0.07663</v>
      </c>
      <c r="H80" s="32" t="n">
        <v>0.082065</v>
      </c>
      <c r="I80" s="32" t="n">
        <v>0.08373699999999999</v>
      </c>
      <c r="J80" s="32" t="n">
        <v>0.08459899999999999</v>
      </c>
      <c r="K80" s="32" t="n">
        <v>0.075887</v>
      </c>
      <c r="L80" s="32" t="n">
        <v>0.075879</v>
      </c>
    </row>
    <row r="81" ht="14" customHeight="1">
      <c r="A81" s="23" t="n">
        <v>20</v>
      </c>
      <c r="B81" s="21" t="inlineStr">
        <is>
          <t>C0045</t>
        </is>
      </c>
      <c r="C81" s="7" t="inlineStr">
        <is>
          <t>Volt Innovations Ltd</t>
        </is>
      </c>
      <c r="D81" s="7" t="inlineStr">
        <is>
          <t>Financial Svcs</t>
        </is>
      </c>
      <c r="E81" s="22" t="inlineStr">
        <is>
          <t>Wealth Management</t>
        </is>
      </c>
      <c r="F81" s="6" t="inlineStr">
        <is>
          <t>GNPA %</t>
        </is>
      </c>
      <c r="G81" s="24" t="n">
        <v>0.04636</v>
      </c>
      <c r="H81" s="24" t="n">
        <v>0.050127</v>
      </c>
      <c r="I81" s="24" t="n">
        <v>0.045461</v>
      </c>
      <c r="J81" s="24" t="n">
        <v>0.051725</v>
      </c>
      <c r="K81" s="24" t="n">
        <v>0.045872</v>
      </c>
      <c r="L81" s="24" t="n">
        <v>0.063346</v>
      </c>
    </row>
    <row r="82" ht="14" customHeight="1">
      <c r="A82" s="31" t="n">
        <v>20</v>
      </c>
      <c r="B82" s="29" t="inlineStr">
        <is>
          <t>C0045</t>
        </is>
      </c>
      <c r="C82" s="11" t="inlineStr">
        <is>
          <t>Volt Innovations Ltd</t>
        </is>
      </c>
      <c r="D82" s="11" t="inlineStr">
        <is>
          <t>Financial Svcs</t>
        </is>
      </c>
      <c r="E82" s="30" t="inlineStr">
        <is>
          <t>Wealth Management</t>
        </is>
      </c>
      <c r="F82" s="10" t="inlineStr">
        <is>
          <t>ROE %</t>
        </is>
      </c>
      <c r="G82" s="32" t="n">
        <v>0.146858</v>
      </c>
      <c r="H82" s="32" t="n">
        <v>0.157456</v>
      </c>
      <c r="I82" s="32" t="n">
        <v>0.149767</v>
      </c>
      <c r="J82" s="32" t="n">
        <v>0.182275</v>
      </c>
      <c r="K82" s="32" t="n">
        <v>0.149886</v>
      </c>
      <c r="L82" s="32" t="n">
        <v>0.179024</v>
      </c>
    </row>
    <row r="83" ht="14" customHeight="1">
      <c r="A83" s="23" t="n">
        <v>21</v>
      </c>
      <c r="B83" s="21" t="inlineStr">
        <is>
          <t>C0043</t>
        </is>
      </c>
      <c r="C83" s="7" t="inlineStr">
        <is>
          <t>Flow Innovations Ltd</t>
        </is>
      </c>
      <c r="D83" s="7" t="inlineStr">
        <is>
          <t>Technology</t>
        </is>
      </c>
      <c r="E83" s="22" t="inlineStr">
        <is>
          <t>DeepTech/AI</t>
        </is>
      </c>
      <c r="F83" s="6" t="inlineStr">
        <is>
          <t>ARR (Rs Cr)</t>
        </is>
      </c>
      <c r="G83" s="76" t="n">
        <v>73.67</v>
      </c>
      <c r="H83" s="76" t="n">
        <v>73.45</v>
      </c>
      <c r="I83" s="76" t="n">
        <v>79.7</v>
      </c>
      <c r="J83" s="76" t="n">
        <v>88.45999999999999</v>
      </c>
      <c r="K83" s="76" t="n">
        <v>61.33</v>
      </c>
      <c r="L83" s="76" t="n">
        <v>72.94</v>
      </c>
    </row>
    <row r="84" ht="14" customHeight="1">
      <c r="A84" s="31" t="n">
        <v>21</v>
      </c>
      <c r="B84" s="29" t="inlineStr">
        <is>
          <t>C0043</t>
        </is>
      </c>
      <c r="C84" s="11" t="inlineStr">
        <is>
          <t>Flow Innovations Ltd</t>
        </is>
      </c>
      <c r="D84" s="11" t="inlineStr">
        <is>
          <t>Technology</t>
        </is>
      </c>
      <c r="E84" s="30" t="inlineStr">
        <is>
          <t>DeepTech/AI</t>
        </is>
      </c>
      <c r="F84" s="10" t="inlineStr">
        <is>
          <t>MRR (Rs Cr)</t>
        </is>
      </c>
      <c r="G84" s="77" t="n">
        <v>8.789999999999999</v>
      </c>
      <c r="H84" s="77" t="n">
        <v>9.039999999999999</v>
      </c>
      <c r="I84" s="77" t="n">
        <v>9.33</v>
      </c>
      <c r="J84" s="77" t="n">
        <v>10.28</v>
      </c>
      <c r="K84" s="77" t="n">
        <v>8.699999999999999</v>
      </c>
      <c r="L84" s="77" t="n">
        <v>9.51</v>
      </c>
    </row>
    <row r="85" ht="14" customHeight="1">
      <c r="A85" s="23" t="n">
        <v>21</v>
      </c>
      <c r="B85" s="21" t="inlineStr">
        <is>
          <t>C0043</t>
        </is>
      </c>
      <c r="C85" s="7" t="inlineStr">
        <is>
          <t>Flow Innovations Ltd</t>
        </is>
      </c>
      <c r="D85" s="7" t="inlineStr">
        <is>
          <t>Technology</t>
        </is>
      </c>
      <c r="E85" s="22" t="inlineStr">
        <is>
          <t>DeepTech/AI</t>
        </is>
      </c>
      <c r="F85" s="6" t="inlineStr">
        <is>
          <t>NRR (%)</t>
        </is>
      </c>
      <c r="G85" s="24" t="n">
        <v>1.339215</v>
      </c>
      <c r="H85" s="24" t="n">
        <v>1.495551</v>
      </c>
      <c r="I85" s="24" t="n">
        <v>1.299859</v>
      </c>
      <c r="J85" s="24" t="n">
        <v>1.81329</v>
      </c>
      <c r="K85" s="24" t="n">
        <v>1.365276</v>
      </c>
      <c r="L85" s="24" t="n">
        <v>1.25898</v>
      </c>
    </row>
    <row r="86" ht="14" customHeight="1">
      <c r="A86" s="31" t="n">
        <v>21</v>
      </c>
      <c r="B86" s="29" t="inlineStr">
        <is>
          <t>C0043</t>
        </is>
      </c>
      <c r="C86" s="11" t="inlineStr">
        <is>
          <t>Flow Innovations Ltd</t>
        </is>
      </c>
      <c r="D86" s="11" t="inlineStr">
        <is>
          <t>Technology</t>
        </is>
      </c>
      <c r="E86" s="30" t="inlineStr">
        <is>
          <t>DeepTech/AI</t>
        </is>
      </c>
      <c r="F86" s="10" t="inlineStr">
        <is>
          <t>Churn %/mo</t>
        </is>
      </c>
      <c r="G86" s="32" t="n">
        <v>0.058448</v>
      </c>
      <c r="H86" s="32" t="n">
        <v>0.057279</v>
      </c>
      <c r="I86" s="32" t="n">
        <v>0.06314600000000001</v>
      </c>
      <c r="J86" s="32" t="n">
        <v>0.063218</v>
      </c>
      <c r="K86" s="32" t="n">
        <v>0.057225</v>
      </c>
      <c r="L86" s="32" t="n">
        <v>0.073162</v>
      </c>
    </row>
    <row r="87" ht="14" customHeight="1">
      <c r="A87" s="23" t="n">
        <v>22</v>
      </c>
      <c r="B87" s="21" t="inlineStr">
        <is>
          <t>C0080</t>
        </is>
      </c>
      <c r="C87" s="7" t="inlineStr">
        <is>
          <t>Vikas Wealth Ltd</t>
        </is>
      </c>
      <c r="D87" s="7" t="inlineStr">
        <is>
          <t>Technology</t>
        </is>
      </c>
      <c r="E87" s="22" t="inlineStr">
        <is>
          <t>E-commerce</t>
        </is>
      </c>
      <c r="F87" s="6" t="inlineStr">
        <is>
          <t>ARR (Rs Cr)</t>
        </is>
      </c>
      <c r="G87" s="76" t="n">
        <v>6.18</v>
      </c>
      <c r="H87" s="76" t="n">
        <v>6.43</v>
      </c>
      <c r="I87" s="76" t="n">
        <v>5.93</v>
      </c>
      <c r="J87" s="76" t="n">
        <v>7.81</v>
      </c>
      <c r="K87" s="76" t="n">
        <v>5.92</v>
      </c>
      <c r="L87" s="76" t="n">
        <v>6.44</v>
      </c>
    </row>
    <row r="88" ht="14" customHeight="1">
      <c r="A88" s="31" t="n">
        <v>22</v>
      </c>
      <c r="B88" s="29" t="inlineStr">
        <is>
          <t>C0080</t>
        </is>
      </c>
      <c r="C88" s="11" t="inlineStr">
        <is>
          <t>Vikas Wealth Ltd</t>
        </is>
      </c>
      <c r="D88" s="11" t="inlineStr">
        <is>
          <t>Technology</t>
        </is>
      </c>
      <c r="E88" s="30" t="inlineStr">
        <is>
          <t>E-commerce</t>
        </is>
      </c>
      <c r="F88" s="10" t="inlineStr">
        <is>
          <t>MRR (Rs Cr)</t>
        </is>
      </c>
      <c r="G88" s="77" t="n">
        <v>3.23</v>
      </c>
      <c r="H88" s="77" t="n">
        <v>3.14</v>
      </c>
      <c r="I88" s="77" t="n">
        <v>3.56</v>
      </c>
      <c r="J88" s="77" t="n">
        <v>3.92</v>
      </c>
      <c r="K88" s="77" t="n">
        <v>3.04</v>
      </c>
      <c r="L88" s="77" t="n">
        <v>2.95</v>
      </c>
    </row>
    <row r="89" ht="14" customHeight="1">
      <c r="A89" s="23" t="n">
        <v>22</v>
      </c>
      <c r="B89" s="21" t="inlineStr">
        <is>
          <t>C0080</t>
        </is>
      </c>
      <c r="C89" s="7" t="inlineStr">
        <is>
          <t>Vikas Wealth Ltd</t>
        </is>
      </c>
      <c r="D89" s="7" t="inlineStr">
        <is>
          <t>Technology</t>
        </is>
      </c>
      <c r="E89" s="22" t="inlineStr">
        <is>
          <t>E-commerce</t>
        </is>
      </c>
      <c r="F89" s="6" t="inlineStr">
        <is>
          <t>NRR (%)</t>
        </is>
      </c>
      <c r="G89" s="24" t="n">
        <v>0.873024</v>
      </c>
      <c r="H89" s="24" t="n">
        <v>0.964419</v>
      </c>
      <c r="I89" s="24" t="n">
        <v>0.8299850000000001</v>
      </c>
      <c r="J89" s="24" t="n">
        <v>0.9937260000000001</v>
      </c>
      <c r="K89" s="24" t="n">
        <v>0.756948</v>
      </c>
      <c r="L89" s="24" t="n">
        <v>0.780924</v>
      </c>
    </row>
    <row r="90" ht="14" customHeight="1">
      <c r="A90" s="31" t="n">
        <v>22</v>
      </c>
      <c r="B90" s="29" t="inlineStr">
        <is>
          <t>C0080</t>
        </is>
      </c>
      <c r="C90" s="11" t="inlineStr">
        <is>
          <t>Vikas Wealth Ltd</t>
        </is>
      </c>
      <c r="D90" s="11" t="inlineStr">
        <is>
          <t>Technology</t>
        </is>
      </c>
      <c r="E90" s="30" t="inlineStr">
        <is>
          <t>E-commerce</t>
        </is>
      </c>
      <c r="F90" s="10" t="inlineStr">
        <is>
          <t>Churn %/mo</t>
        </is>
      </c>
      <c r="G90" s="32" t="n">
        <v>0.023504</v>
      </c>
      <c r="H90" s="32" t="n">
        <v>0.021484</v>
      </c>
      <c r="I90" s="32" t="n">
        <v>0.023257</v>
      </c>
      <c r="J90" s="32" t="n">
        <v>0.02519</v>
      </c>
      <c r="K90" s="32" t="n">
        <v>0.021275</v>
      </c>
      <c r="L90" s="32" t="n">
        <v>0.026397</v>
      </c>
    </row>
    <row r="91" ht="14" customHeight="1">
      <c r="A91" s="23" t="n">
        <v>23</v>
      </c>
      <c r="B91" s="21" t="inlineStr">
        <is>
          <t>C0009</t>
        </is>
      </c>
      <c r="C91" s="7" t="inlineStr">
        <is>
          <t>Volt Wealth Ltd</t>
        </is>
      </c>
      <c r="D91" s="7" t="inlineStr">
        <is>
          <t>Healthcare</t>
        </is>
      </c>
      <c r="E91" s="22" t="inlineStr">
        <is>
          <t>Digital Health</t>
        </is>
      </c>
      <c r="F91" s="6" t="inlineStr">
        <is>
          <t>Revenue (Rs Cr)</t>
        </is>
      </c>
      <c r="G91" s="76" t="n">
        <v>161.93</v>
      </c>
      <c r="H91" s="76" t="n">
        <v>171.65</v>
      </c>
      <c r="I91" s="76" t="n">
        <v>176.92</v>
      </c>
      <c r="J91" s="76" t="n">
        <v>168.37</v>
      </c>
      <c r="K91" s="76" t="n">
        <v>191.35</v>
      </c>
      <c r="L91" s="76" t="n">
        <v>173.37</v>
      </c>
    </row>
    <row r="92" ht="14" customHeight="1">
      <c r="A92" s="31" t="n">
        <v>23</v>
      </c>
      <c r="B92" s="29" t="inlineStr">
        <is>
          <t>C0009</t>
        </is>
      </c>
      <c r="C92" s="11" t="inlineStr">
        <is>
          <t>Volt Wealth Ltd</t>
        </is>
      </c>
      <c r="D92" s="11" t="inlineStr">
        <is>
          <t>Healthcare</t>
        </is>
      </c>
      <c r="E92" s="30" t="inlineStr">
        <is>
          <t>Digital Health</t>
        </is>
      </c>
      <c r="F92" s="10" t="inlineStr">
        <is>
          <t>EBITDA %</t>
        </is>
      </c>
      <c r="G92" s="32" t="n">
        <v>0.244192</v>
      </c>
      <c r="H92" s="32" t="n">
        <v>0.225478</v>
      </c>
      <c r="I92" s="32" t="n">
        <v>0.25396</v>
      </c>
      <c r="J92" s="32" t="n">
        <v>0.223202</v>
      </c>
      <c r="K92" s="32" t="n">
        <v>0.212024</v>
      </c>
      <c r="L92" s="32" t="n">
        <v>0.284687</v>
      </c>
    </row>
    <row r="93" ht="14" customHeight="1">
      <c r="A93" s="23" t="n">
        <v>23</v>
      </c>
      <c r="B93" s="21" t="inlineStr">
        <is>
          <t>C0009</t>
        </is>
      </c>
      <c r="C93" s="7" t="inlineStr">
        <is>
          <t>Volt Wealth Ltd</t>
        </is>
      </c>
      <c r="D93" s="7" t="inlineStr">
        <is>
          <t>Healthcare</t>
        </is>
      </c>
      <c r="E93" s="22" t="inlineStr">
        <is>
          <t>Digital Health</t>
        </is>
      </c>
      <c r="F93" s="6" t="inlineStr">
        <is>
          <t>Bed Occupancy %</t>
        </is>
      </c>
      <c r="G93" s="24" t="n">
        <v>0.6732769999999999</v>
      </c>
      <c r="H93" s="24" t="n">
        <v>0.7079819999999999</v>
      </c>
      <c r="I93" s="24" t="n">
        <v>0.721105</v>
      </c>
      <c r="J93" s="24" t="n">
        <v>0.6794129999999999</v>
      </c>
      <c r="K93" s="24" t="n">
        <v>0.6267710000000001</v>
      </c>
      <c r="L93" s="24" t="n">
        <v>0.7663420000000001</v>
      </c>
    </row>
    <row r="94" ht="14" customHeight="1">
      <c r="A94" s="31" t="n">
        <v>23</v>
      </c>
      <c r="B94" s="29" t="inlineStr">
        <is>
          <t>C0009</t>
        </is>
      </c>
      <c r="C94" s="11" t="inlineStr">
        <is>
          <t>Volt Wealth Ltd</t>
        </is>
      </c>
      <c r="D94" s="11" t="inlineStr">
        <is>
          <t>Healthcare</t>
        </is>
      </c>
      <c r="E94" s="30" t="inlineStr">
        <is>
          <t>Digital Health</t>
        </is>
      </c>
      <c r="F94" s="10" t="inlineStr">
        <is>
          <t>ARPOB (Rs/day)</t>
        </is>
      </c>
      <c r="G94" s="63" t="n">
        <v>62362.4</v>
      </c>
      <c r="H94" s="63" t="n">
        <v>56965.66</v>
      </c>
      <c r="I94" s="63" t="n">
        <v>61169.12</v>
      </c>
      <c r="J94" s="63" t="n">
        <v>63016.43</v>
      </c>
      <c r="K94" s="63" t="n">
        <v>72886.42999999999</v>
      </c>
      <c r="L94" s="63" t="n">
        <v>65543.50999999999</v>
      </c>
    </row>
    <row r="95" ht="14" customHeight="1">
      <c r="A95" s="23" t="n">
        <v>24</v>
      </c>
      <c r="B95" s="21" t="inlineStr">
        <is>
          <t>C0108</t>
        </is>
      </c>
      <c r="C95" s="7" t="inlineStr">
        <is>
          <t>Quest Labs Pvt Ltd</t>
        </is>
      </c>
      <c r="D95" s="7" t="inlineStr">
        <is>
          <t>Financial Svcs</t>
        </is>
      </c>
      <c r="E95" s="22" t="inlineStr">
        <is>
          <t>Microfinance (MFI)</t>
        </is>
      </c>
      <c r="F95" s="6" t="inlineStr">
        <is>
          <t>AUM (Rs Cr)</t>
        </is>
      </c>
      <c r="G95" s="65" t="n">
        <v>27749.88</v>
      </c>
      <c r="H95" s="65" t="n">
        <v>31473.91</v>
      </c>
      <c r="I95" s="65" t="n">
        <v>26917.38</v>
      </c>
      <c r="J95" s="65" t="n">
        <v>27733.01</v>
      </c>
      <c r="K95" s="65" t="n">
        <v>29736.99</v>
      </c>
      <c r="L95" s="65" t="n">
        <v>37753.02</v>
      </c>
    </row>
    <row r="96" ht="14" customHeight="1">
      <c r="A96" s="31" t="n">
        <v>24</v>
      </c>
      <c r="B96" s="29" t="inlineStr">
        <is>
          <t>C0108</t>
        </is>
      </c>
      <c r="C96" s="11" t="inlineStr">
        <is>
          <t>Quest Labs Pvt Ltd</t>
        </is>
      </c>
      <c r="D96" s="11" t="inlineStr">
        <is>
          <t>Financial Svcs</t>
        </is>
      </c>
      <c r="E96" s="30" t="inlineStr">
        <is>
          <t>Microfinance (MFI)</t>
        </is>
      </c>
      <c r="F96" s="10" t="inlineStr">
        <is>
          <t>NIM %</t>
        </is>
      </c>
      <c r="G96" s="32" t="n">
        <v>0.048985</v>
      </c>
      <c r="H96" s="32" t="n">
        <v>0.04800500000000001</v>
      </c>
      <c r="I96" s="32" t="n">
        <v>0.050959</v>
      </c>
      <c r="J96" s="32" t="n">
        <v>0.053013</v>
      </c>
      <c r="K96" s="32" t="n">
        <v>0.062489</v>
      </c>
      <c r="L96" s="32" t="n">
        <v>0.056787</v>
      </c>
    </row>
    <row r="97" ht="14" customHeight="1">
      <c r="A97" s="23" t="n">
        <v>24</v>
      </c>
      <c r="B97" s="21" t="inlineStr">
        <is>
          <t>C0108</t>
        </is>
      </c>
      <c r="C97" s="7" t="inlineStr">
        <is>
          <t>Quest Labs Pvt Ltd</t>
        </is>
      </c>
      <c r="D97" s="7" t="inlineStr">
        <is>
          <t>Financial Svcs</t>
        </is>
      </c>
      <c r="E97" s="22" t="inlineStr">
        <is>
          <t>Microfinance (MFI)</t>
        </is>
      </c>
      <c r="F97" s="6" t="inlineStr">
        <is>
          <t>GNPA %</t>
        </is>
      </c>
      <c r="G97" s="24" t="n">
        <v>0.05796</v>
      </c>
      <c r="H97" s="24" t="n">
        <v>0.061438</v>
      </c>
      <c r="I97" s="24" t="n">
        <v>0.056856</v>
      </c>
      <c r="J97" s="24" t="n">
        <v>0.05850900000000001</v>
      </c>
      <c r="K97" s="24" t="n">
        <v>0.051964</v>
      </c>
      <c r="L97" s="24" t="n">
        <v>0.077421</v>
      </c>
    </row>
    <row r="98" ht="14" customHeight="1">
      <c r="A98" s="31" t="n">
        <v>24</v>
      </c>
      <c r="B98" s="29" t="inlineStr">
        <is>
          <t>C0108</t>
        </is>
      </c>
      <c r="C98" s="11" t="inlineStr">
        <is>
          <t>Quest Labs Pvt Ltd</t>
        </is>
      </c>
      <c r="D98" s="11" t="inlineStr">
        <is>
          <t>Financial Svcs</t>
        </is>
      </c>
      <c r="E98" s="30" t="inlineStr">
        <is>
          <t>Microfinance (MFI)</t>
        </is>
      </c>
      <c r="F98" s="10" t="inlineStr">
        <is>
          <t>ROE %</t>
        </is>
      </c>
      <c r="G98" s="32" t="n">
        <v>0.119382</v>
      </c>
      <c r="H98" s="32" t="n">
        <v>0.119382</v>
      </c>
      <c r="I98" s="32" t="n">
        <v>0.130402</v>
      </c>
      <c r="J98" s="32" t="n">
        <v>0.123994</v>
      </c>
      <c r="K98" s="32" t="n">
        <v>0.135512</v>
      </c>
      <c r="L98" s="32" t="n">
        <v>0.122672</v>
      </c>
    </row>
    <row r="99" ht="14" customHeight="1">
      <c r="A99" s="23" t="n">
        <v>25</v>
      </c>
      <c r="B99" s="21" t="inlineStr">
        <is>
          <t>C0068</t>
        </is>
      </c>
      <c r="C99" s="7" t="inlineStr">
        <is>
          <t>Quark Bio Ltd</t>
        </is>
      </c>
      <c r="D99" s="7" t="inlineStr">
        <is>
          <t>Technology</t>
        </is>
      </c>
      <c r="E99" s="22" t="inlineStr">
        <is>
          <t>CleanTech</t>
        </is>
      </c>
      <c r="F99" s="6" t="inlineStr">
        <is>
          <t>ARR (Rs Cr)</t>
        </is>
      </c>
      <c r="G99" s="76" t="n">
        <v>95.36</v>
      </c>
      <c r="H99" s="76" t="n">
        <v>88.73</v>
      </c>
      <c r="I99" s="76" t="n">
        <v>93.47</v>
      </c>
      <c r="J99" s="76" t="n">
        <v>112.74</v>
      </c>
      <c r="K99" s="76" t="n">
        <v>123.01</v>
      </c>
      <c r="L99" s="76" t="n">
        <v>107.39</v>
      </c>
    </row>
    <row r="100" ht="14" customHeight="1">
      <c r="A100" s="31" t="n">
        <v>25</v>
      </c>
      <c r="B100" s="29" t="inlineStr">
        <is>
          <t>C0068</t>
        </is>
      </c>
      <c r="C100" s="11" t="inlineStr">
        <is>
          <t>Quark Bio Ltd</t>
        </is>
      </c>
      <c r="D100" s="11" t="inlineStr">
        <is>
          <t>Technology</t>
        </is>
      </c>
      <c r="E100" s="30" t="inlineStr">
        <is>
          <t>CleanTech</t>
        </is>
      </c>
      <c r="F100" s="10" t="inlineStr">
        <is>
          <t>MRR (Rs Cr)</t>
        </is>
      </c>
      <c r="G100" s="77" t="n">
        <v>2.76</v>
      </c>
      <c r="H100" s="77" t="n">
        <v>2.99</v>
      </c>
      <c r="I100" s="77" t="n">
        <v>2.9</v>
      </c>
      <c r="J100" s="77" t="n">
        <v>2.7</v>
      </c>
      <c r="K100" s="77" t="n">
        <v>2.42</v>
      </c>
      <c r="L100" s="77" t="n">
        <v>3.26</v>
      </c>
    </row>
    <row r="101" ht="14" customHeight="1">
      <c r="A101" s="23" t="n">
        <v>25</v>
      </c>
      <c r="B101" s="21" t="inlineStr">
        <is>
          <t>C0068</t>
        </is>
      </c>
      <c r="C101" s="7" t="inlineStr">
        <is>
          <t>Quark Bio Ltd</t>
        </is>
      </c>
      <c r="D101" s="7" t="inlineStr">
        <is>
          <t>Technology</t>
        </is>
      </c>
      <c r="E101" s="22" t="inlineStr">
        <is>
          <t>CleanTech</t>
        </is>
      </c>
      <c r="F101" s="6" t="inlineStr">
        <is>
          <t>NRR (%)</t>
        </is>
      </c>
      <c r="G101" s="24" t="n">
        <v>1.216475</v>
      </c>
      <c r="H101" s="24" t="n">
        <v>1.289464</v>
      </c>
      <c r="I101" s="24" t="n">
        <v>1.291282</v>
      </c>
      <c r="J101" s="24" t="n">
        <v>1.290933</v>
      </c>
      <c r="K101" s="24" t="n">
        <v>1.441497</v>
      </c>
      <c r="L101" s="24" t="n">
        <v>1.3855</v>
      </c>
    </row>
    <row r="102" ht="14" customHeight="1">
      <c r="A102" s="31" t="n">
        <v>25</v>
      </c>
      <c r="B102" s="29" t="inlineStr">
        <is>
          <t>C0068</t>
        </is>
      </c>
      <c r="C102" s="11" t="inlineStr">
        <is>
          <t>Quark Bio Ltd</t>
        </is>
      </c>
      <c r="D102" s="11" t="inlineStr">
        <is>
          <t>Technology</t>
        </is>
      </c>
      <c r="E102" s="30" t="inlineStr">
        <is>
          <t>CleanTech</t>
        </is>
      </c>
      <c r="F102" s="10" t="inlineStr">
        <is>
          <t>Churn %/mo</t>
        </is>
      </c>
      <c r="G102" s="32" t="n">
        <v>0.042622</v>
      </c>
      <c r="H102" s="32" t="n">
        <v>0.043888</v>
      </c>
      <c r="I102" s="32" t="n">
        <v>0.048315</v>
      </c>
      <c r="J102" s="32" t="n">
        <v>0.050317</v>
      </c>
      <c r="K102" s="32" t="n">
        <v>0.043851</v>
      </c>
      <c r="L102" s="32" t="n">
        <v>0.048456</v>
      </c>
    </row>
    <row r="103" ht="14" customHeight="1">
      <c r="A103" s="23" t="n">
        <v>26</v>
      </c>
      <c r="B103" s="21" t="inlineStr">
        <is>
          <t>C0014</t>
        </is>
      </c>
      <c r="C103" s="7" t="inlineStr">
        <is>
          <t>Macro Group Ltd</t>
        </is>
      </c>
      <c r="D103" s="7" t="inlineStr">
        <is>
          <t>Healthcare</t>
        </is>
      </c>
      <c r="E103" s="22" t="inlineStr">
        <is>
          <t>Nutraceuticals</t>
        </is>
      </c>
      <c r="F103" s="6" t="inlineStr">
        <is>
          <t>Revenue (Rs Cr)</t>
        </is>
      </c>
      <c r="G103" s="76" t="n">
        <v>185.29</v>
      </c>
      <c r="H103" s="76" t="n">
        <v>185.15</v>
      </c>
      <c r="I103" s="76" t="n">
        <v>185.29</v>
      </c>
      <c r="J103" s="76" t="n">
        <v>188.92</v>
      </c>
      <c r="K103" s="76" t="n">
        <v>169.27</v>
      </c>
      <c r="L103" s="76" t="n">
        <v>179.84</v>
      </c>
    </row>
    <row r="104" ht="14" customHeight="1">
      <c r="A104" s="31" t="n">
        <v>26</v>
      </c>
      <c r="B104" s="29" t="inlineStr">
        <is>
          <t>C0014</t>
        </is>
      </c>
      <c r="C104" s="11" t="inlineStr">
        <is>
          <t>Macro Group Ltd</t>
        </is>
      </c>
      <c r="D104" s="11" t="inlineStr">
        <is>
          <t>Healthcare</t>
        </is>
      </c>
      <c r="E104" s="30" t="inlineStr">
        <is>
          <t>Nutraceuticals</t>
        </is>
      </c>
      <c r="F104" s="10" t="inlineStr">
        <is>
          <t>EBITDA %</t>
        </is>
      </c>
      <c r="G104" s="32" t="n">
        <v>0.227465</v>
      </c>
      <c r="H104" s="32" t="n">
        <v>0.236564</v>
      </c>
      <c r="I104" s="32" t="n">
        <v>0.253733</v>
      </c>
      <c r="J104" s="32" t="n">
        <v>0.273707</v>
      </c>
      <c r="K104" s="32" t="n">
        <v>0.287169</v>
      </c>
      <c r="L104" s="32" t="n">
        <v>0.195029</v>
      </c>
    </row>
    <row r="105" ht="14" customHeight="1">
      <c r="A105" s="23" t="n">
        <v>26</v>
      </c>
      <c r="B105" s="21" t="inlineStr">
        <is>
          <t>C0014</t>
        </is>
      </c>
      <c r="C105" s="7" t="inlineStr">
        <is>
          <t>Macro Group Ltd</t>
        </is>
      </c>
      <c r="D105" s="7" t="inlineStr">
        <is>
          <t>Healthcare</t>
        </is>
      </c>
      <c r="E105" s="22" t="inlineStr">
        <is>
          <t>Nutraceuticals</t>
        </is>
      </c>
      <c r="F105" s="6" t="inlineStr">
        <is>
          <t>Bed Occupancy %</t>
        </is>
      </c>
      <c r="G105" s="24" t="n">
        <v>0.698016</v>
      </c>
      <c r="H105" s="24" t="n">
        <v>0.7119759999999999</v>
      </c>
      <c r="I105" s="24" t="n">
        <v>0.712273</v>
      </c>
      <c r="J105" s="24" t="n">
        <v>0.8424250000000001</v>
      </c>
      <c r="K105" s="24" t="n">
        <v>0.9244870000000001</v>
      </c>
      <c r="L105" s="24" t="n">
        <v>0.649361</v>
      </c>
    </row>
    <row r="106" ht="14" customHeight="1">
      <c r="A106" s="31" t="n">
        <v>26</v>
      </c>
      <c r="B106" s="29" t="inlineStr">
        <is>
          <t>C0014</t>
        </is>
      </c>
      <c r="C106" s="11" t="inlineStr">
        <is>
          <t>Macro Group Ltd</t>
        </is>
      </c>
      <c r="D106" s="11" t="inlineStr">
        <is>
          <t>Healthcare</t>
        </is>
      </c>
      <c r="E106" s="30" t="inlineStr">
        <is>
          <t>Nutraceuticals</t>
        </is>
      </c>
      <c r="F106" s="10" t="inlineStr">
        <is>
          <t>ARPOB (Rs/day)</t>
        </is>
      </c>
      <c r="G106" s="63" t="n">
        <v>32206.27</v>
      </c>
      <c r="H106" s="63" t="n">
        <v>35524.5</v>
      </c>
      <c r="I106" s="63" t="n">
        <v>34790.1</v>
      </c>
      <c r="J106" s="63" t="n">
        <v>31175.24</v>
      </c>
      <c r="K106" s="63" t="n">
        <v>33182.22</v>
      </c>
      <c r="L106" s="63" t="n">
        <v>46539.78</v>
      </c>
    </row>
    <row r="107" ht="14" customHeight="1">
      <c r="A107" s="23" t="n">
        <v>27</v>
      </c>
      <c r="B107" s="21" t="inlineStr">
        <is>
          <t>C0063</t>
        </is>
      </c>
      <c r="C107" s="7" t="inlineStr">
        <is>
          <t>Forte Realty Ltd</t>
        </is>
      </c>
      <c r="D107" s="7" t="inlineStr">
        <is>
          <t>Financial Svcs</t>
        </is>
      </c>
      <c r="E107" s="22" t="inlineStr">
        <is>
          <t>NBFC</t>
        </is>
      </c>
      <c r="F107" s="6" t="inlineStr">
        <is>
          <t>AUM (Rs Cr)</t>
        </is>
      </c>
      <c r="G107" s="65" t="n">
        <v>21944.25</v>
      </c>
      <c r="H107" s="65" t="n">
        <v>21275.06</v>
      </c>
      <c r="I107" s="65" t="n">
        <v>19222.64</v>
      </c>
      <c r="J107" s="65" t="n">
        <v>19631.33</v>
      </c>
      <c r="K107" s="65" t="n">
        <v>20641.48</v>
      </c>
      <c r="L107" s="65" t="n">
        <v>20425.05</v>
      </c>
    </row>
    <row r="108" ht="14" customHeight="1">
      <c r="A108" s="31" t="n">
        <v>27</v>
      </c>
      <c r="B108" s="29" t="inlineStr">
        <is>
          <t>C0063</t>
        </is>
      </c>
      <c r="C108" s="11" t="inlineStr">
        <is>
          <t>Forte Realty Ltd</t>
        </is>
      </c>
      <c r="D108" s="11" t="inlineStr">
        <is>
          <t>Financial Svcs</t>
        </is>
      </c>
      <c r="E108" s="30" t="inlineStr">
        <is>
          <t>NBFC</t>
        </is>
      </c>
      <c r="F108" s="10" t="inlineStr">
        <is>
          <t>NIM %</t>
        </is>
      </c>
      <c r="G108" s="32" t="n">
        <v>0.11088</v>
      </c>
      <c r="H108" s="32" t="n">
        <v>0.107723</v>
      </c>
      <c r="I108" s="32" t="n">
        <v>0.117274</v>
      </c>
      <c r="J108" s="32" t="n">
        <v>0.111659</v>
      </c>
      <c r="K108" s="32" t="n">
        <v>0.102272</v>
      </c>
      <c r="L108" s="32" t="n">
        <v>0.156996</v>
      </c>
    </row>
    <row r="109" ht="14" customHeight="1">
      <c r="A109" s="23" t="n">
        <v>27</v>
      </c>
      <c r="B109" s="21" t="inlineStr">
        <is>
          <t>C0063</t>
        </is>
      </c>
      <c r="C109" s="7" t="inlineStr">
        <is>
          <t>Forte Realty Ltd</t>
        </is>
      </c>
      <c r="D109" s="7" t="inlineStr">
        <is>
          <t>Financial Svcs</t>
        </is>
      </c>
      <c r="E109" s="22" t="inlineStr">
        <is>
          <t>NBFC</t>
        </is>
      </c>
      <c r="F109" s="6" t="inlineStr">
        <is>
          <t>GNPA %</t>
        </is>
      </c>
      <c r="G109" s="24" t="n">
        <v>0.010605</v>
      </c>
      <c r="H109" s="24" t="n">
        <v>0.011027</v>
      </c>
      <c r="I109" s="24" t="n">
        <v>0.011332</v>
      </c>
      <c r="J109" s="24" t="n">
        <v>0.010302</v>
      </c>
      <c r="K109" s="24" t="n">
        <v>0.011908</v>
      </c>
      <c r="L109" s="24" t="n">
        <v>0.009701</v>
      </c>
    </row>
    <row r="110" ht="14" customHeight="1">
      <c r="A110" s="31" t="n">
        <v>27</v>
      </c>
      <c r="B110" s="29" t="inlineStr">
        <is>
          <t>C0063</t>
        </is>
      </c>
      <c r="C110" s="11" t="inlineStr">
        <is>
          <t>Forte Realty Ltd</t>
        </is>
      </c>
      <c r="D110" s="11" t="inlineStr">
        <is>
          <t>Financial Svcs</t>
        </is>
      </c>
      <c r="E110" s="30" t="inlineStr">
        <is>
          <t>NBFC</t>
        </is>
      </c>
      <c r="F110" s="10" t="inlineStr">
        <is>
          <t>ROE %</t>
        </is>
      </c>
      <c r="G110" s="32" t="n">
        <v>0.219345</v>
      </c>
      <c r="H110" s="32" t="n">
        <v>0.213015</v>
      </c>
      <c r="I110" s="32" t="n">
        <v>0.208325</v>
      </c>
      <c r="J110" s="32" t="n">
        <v>0.194588</v>
      </c>
      <c r="K110" s="32" t="n">
        <v>0.244383</v>
      </c>
      <c r="L110" s="32" t="n">
        <v>0.192606</v>
      </c>
    </row>
    <row r="111" ht="14" customHeight="1">
      <c r="A111" s="23" t="n">
        <v>28</v>
      </c>
      <c r="B111" s="21" t="inlineStr">
        <is>
          <t>C0002</t>
        </is>
      </c>
      <c r="C111" s="7" t="inlineStr">
        <is>
          <t>Emerge Global Ltd</t>
        </is>
      </c>
      <c r="D111" s="7" t="inlineStr">
        <is>
          <t>Technology</t>
        </is>
      </c>
      <c r="E111" s="22" t="inlineStr">
        <is>
          <t>SaaS B2C</t>
        </is>
      </c>
      <c r="F111" s="6" t="inlineStr">
        <is>
          <t>ARR (Rs Cr)</t>
        </is>
      </c>
      <c r="G111" s="76" t="n">
        <v>4.32</v>
      </c>
      <c r="H111" s="76" t="n">
        <v>4.41</v>
      </c>
      <c r="I111" s="76" t="n">
        <v>3.98</v>
      </c>
      <c r="J111" s="76" t="n">
        <v>3.82</v>
      </c>
      <c r="K111" s="76" t="n">
        <v>4.86</v>
      </c>
      <c r="L111" s="76" t="n">
        <v>6.12</v>
      </c>
    </row>
    <row r="112" ht="14" customHeight="1">
      <c r="A112" s="31" t="n">
        <v>28</v>
      </c>
      <c r="B112" s="29" t="inlineStr">
        <is>
          <t>C0002</t>
        </is>
      </c>
      <c r="C112" s="11" t="inlineStr">
        <is>
          <t>Emerge Global Ltd</t>
        </is>
      </c>
      <c r="D112" s="11" t="inlineStr">
        <is>
          <t>Technology</t>
        </is>
      </c>
      <c r="E112" s="30" t="inlineStr">
        <is>
          <t>SaaS B2C</t>
        </is>
      </c>
      <c r="F112" s="10" t="inlineStr">
        <is>
          <t>MRR (Rs Cr)</t>
        </is>
      </c>
      <c r="G112" s="77" t="n">
        <v>3.55</v>
      </c>
      <c r="H112" s="77" t="n">
        <v>3.55</v>
      </c>
      <c r="I112" s="77" t="n">
        <v>3.66</v>
      </c>
      <c r="J112" s="77" t="n">
        <v>3.27</v>
      </c>
      <c r="K112" s="77" t="n">
        <v>3.38</v>
      </c>
      <c r="L112" s="77" t="n">
        <v>4.93</v>
      </c>
    </row>
    <row r="113" ht="14" customHeight="1">
      <c r="A113" s="23" t="n">
        <v>28</v>
      </c>
      <c r="B113" s="21" t="inlineStr">
        <is>
          <t>C0002</t>
        </is>
      </c>
      <c r="C113" s="7" t="inlineStr">
        <is>
          <t>Emerge Global Ltd</t>
        </is>
      </c>
      <c r="D113" s="7" t="inlineStr">
        <is>
          <t>Technology</t>
        </is>
      </c>
      <c r="E113" s="22" t="inlineStr">
        <is>
          <t>SaaS B2C</t>
        </is>
      </c>
      <c r="F113" s="6" t="inlineStr">
        <is>
          <t>NRR (%)</t>
        </is>
      </c>
      <c r="G113" s="24" t="n">
        <v>1.3277</v>
      </c>
      <c r="H113" s="24" t="n">
        <v>1.248702</v>
      </c>
      <c r="I113" s="24" t="n">
        <v>1.340317</v>
      </c>
      <c r="J113" s="24" t="n">
        <v>1.340977</v>
      </c>
      <c r="K113" s="24" t="n">
        <v>1.104879</v>
      </c>
      <c r="L113" s="24" t="n">
        <v>1.492993</v>
      </c>
    </row>
    <row r="114" ht="14" customHeight="1">
      <c r="A114" s="31" t="n">
        <v>28</v>
      </c>
      <c r="B114" s="29" t="inlineStr">
        <is>
          <t>C0002</t>
        </is>
      </c>
      <c r="C114" s="11" t="inlineStr">
        <is>
          <t>Emerge Global Ltd</t>
        </is>
      </c>
      <c r="D114" s="11" t="inlineStr">
        <is>
          <t>Technology</t>
        </is>
      </c>
      <c r="E114" s="30" t="inlineStr">
        <is>
          <t>SaaS B2C</t>
        </is>
      </c>
      <c r="F114" s="10" t="inlineStr">
        <is>
          <t>Churn %/mo</t>
        </is>
      </c>
      <c r="G114" s="32" t="n">
        <v>0.01344</v>
      </c>
      <c r="H114" s="32" t="n">
        <v>0.012044</v>
      </c>
      <c r="I114" s="32" t="n">
        <v>0.01383</v>
      </c>
      <c r="J114" s="32" t="n">
        <v>0.01304</v>
      </c>
      <c r="K114" s="32" t="n">
        <v>0.015247</v>
      </c>
      <c r="L114" s="32" t="n">
        <v>0.014839</v>
      </c>
    </row>
    <row r="115" ht="14" customHeight="1">
      <c r="A115" s="23" t="n">
        <v>29</v>
      </c>
      <c r="B115" s="21" t="inlineStr">
        <is>
          <t>C0011</t>
        </is>
      </c>
      <c r="C115" s="7" t="inlineStr">
        <is>
          <t>Wise Assets Ltd</t>
        </is>
      </c>
      <c r="D115" s="7" t="inlineStr">
        <is>
          <t>Technology</t>
        </is>
      </c>
      <c r="E115" s="22" t="inlineStr">
        <is>
          <t>DeepTech/AI</t>
        </is>
      </c>
      <c r="F115" s="6" t="inlineStr">
        <is>
          <t>ARR (Rs Cr)</t>
        </is>
      </c>
      <c r="G115" s="76" t="n">
        <v>40.51</v>
      </c>
      <c r="H115" s="76" t="n">
        <v>44.28</v>
      </c>
      <c r="I115" s="76" t="n">
        <v>39.31</v>
      </c>
      <c r="J115" s="76" t="n">
        <v>37.36</v>
      </c>
      <c r="K115" s="76" t="n">
        <v>44.31</v>
      </c>
      <c r="L115" s="76" t="n">
        <v>56.01</v>
      </c>
    </row>
    <row r="116" ht="14" customHeight="1">
      <c r="A116" s="31" t="n">
        <v>29</v>
      </c>
      <c r="B116" s="29" t="inlineStr">
        <is>
          <t>C0011</t>
        </is>
      </c>
      <c r="C116" s="11" t="inlineStr">
        <is>
          <t>Wise Assets Ltd</t>
        </is>
      </c>
      <c r="D116" s="11" t="inlineStr">
        <is>
          <t>Technology</t>
        </is>
      </c>
      <c r="E116" s="30" t="inlineStr">
        <is>
          <t>DeepTech/AI</t>
        </is>
      </c>
      <c r="F116" s="10" t="inlineStr">
        <is>
          <t>MRR (Rs Cr)</t>
        </is>
      </c>
      <c r="G116" s="77" t="n">
        <v>6.66</v>
      </c>
      <c r="H116" s="77" t="n">
        <v>7.29</v>
      </c>
      <c r="I116" s="77" t="n">
        <v>6.99</v>
      </c>
      <c r="J116" s="77" t="n">
        <v>6.33</v>
      </c>
      <c r="K116" s="77" t="n">
        <v>6.33</v>
      </c>
      <c r="L116" s="77" t="n">
        <v>7.22</v>
      </c>
    </row>
    <row r="117" ht="14" customHeight="1">
      <c r="A117" s="23" t="n">
        <v>29</v>
      </c>
      <c r="B117" s="21" t="inlineStr">
        <is>
          <t>C0011</t>
        </is>
      </c>
      <c r="C117" s="7" t="inlineStr">
        <is>
          <t>Wise Assets Ltd</t>
        </is>
      </c>
      <c r="D117" s="7" t="inlineStr">
        <is>
          <t>Technology</t>
        </is>
      </c>
      <c r="E117" s="22" t="inlineStr">
        <is>
          <t>DeepTech/AI</t>
        </is>
      </c>
      <c r="F117" s="6" t="inlineStr">
        <is>
          <t>NRR (%)</t>
        </is>
      </c>
      <c r="G117" s="24" t="n">
        <v>1.2199</v>
      </c>
      <c r="H117" s="24" t="n">
        <v>1.357749</v>
      </c>
      <c r="I117" s="24" t="n">
        <v>1.291142</v>
      </c>
      <c r="J117" s="24" t="n">
        <v>1.355699</v>
      </c>
      <c r="K117" s="24" t="n">
        <v>1.58305</v>
      </c>
      <c r="L117" s="24" t="n">
        <v>1.218118</v>
      </c>
    </row>
    <row r="118" ht="14" customHeight="1">
      <c r="A118" s="31" t="n">
        <v>29</v>
      </c>
      <c r="B118" s="29" t="inlineStr">
        <is>
          <t>C0011</t>
        </is>
      </c>
      <c r="C118" s="11" t="inlineStr">
        <is>
          <t>Wise Assets Ltd</t>
        </is>
      </c>
      <c r="D118" s="11" t="inlineStr">
        <is>
          <t>Technology</t>
        </is>
      </c>
      <c r="E118" s="30" t="inlineStr">
        <is>
          <t>DeepTech/AI</t>
        </is>
      </c>
      <c r="F118" s="10" t="inlineStr">
        <is>
          <t>Churn %/mo</t>
        </is>
      </c>
      <c r="G118" s="32" t="n">
        <v>0.04503</v>
      </c>
      <c r="H118" s="32" t="n">
        <v>0.048182</v>
      </c>
      <c r="I118" s="32" t="n">
        <v>0.050287</v>
      </c>
      <c r="J118" s="32" t="n">
        <v>0.045504</v>
      </c>
      <c r="K118" s="32" t="n">
        <v>0.051791</v>
      </c>
      <c r="L118" s="32" t="n">
        <v>0.05495</v>
      </c>
    </row>
    <row r="119" ht="14" customHeight="1">
      <c r="A119" s="23" t="n">
        <v>30</v>
      </c>
      <c r="B119" s="21" t="inlineStr">
        <is>
          <t>C0050</t>
        </is>
      </c>
      <c r="C119" s="7" t="inlineStr">
        <is>
          <t>Aurora Infra Pvt Ltd</t>
        </is>
      </c>
      <c r="D119" s="7" t="inlineStr">
        <is>
          <t>Financial Svcs</t>
        </is>
      </c>
      <c r="E119" s="22" t="inlineStr">
        <is>
          <t>Neo-banking</t>
        </is>
      </c>
      <c r="F119" s="6" t="inlineStr">
        <is>
          <t>AUM (Rs Cr)</t>
        </is>
      </c>
      <c r="G119" s="65" t="n">
        <v>38263.21</v>
      </c>
      <c r="H119" s="65" t="n">
        <v>37849.02</v>
      </c>
      <c r="I119" s="65" t="n">
        <v>42106.1</v>
      </c>
      <c r="J119" s="65" t="n">
        <v>33841.74</v>
      </c>
      <c r="K119" s="65" t="n">
        <v>36318.67</v>
      </c>
      <c r="L119" s="65" t="n">
        <v>38263.6</v>
      </c>
    </row>
    <row r="120" ht="14" customHeight="1">
      <c r="A120" s="31" t="n">
        <v>30</v>
      </c>
      <c r="B120" s="29" t="inlineStr">
        <is>
          <t>C0050</t>
        </is>
      </c>
      <c r="C120" s="11" t="inlineStr">
        <is>
          <t>Aurora Infra Pvt Ltd</t>
        </is>
      </c>
      <c r="D120" s="11" t="inlineStr">
        <is>
          <t>Financial Svcs</t>
        </is>
      </c>
      <c r="E120" s="30" t="inlineStr">
        <is>
          <t>Neo-banking</t>
        </is>
      </c>
      <c r="F120" s="10" t="inlineStr">
        <is>
          <t>NIM %</t>
        </is>
      </c>
      <c r="G120" s="32" t="n">
        <v>0.0959</v>
      </c>
      <c r="H120" s="32" t="n">
        <v>0.09976499999999999</v>
      </c>
      <c r="I120" s="32" t="n">
        <v>0.09293599999999999</v>
      </c>
      <c r="J120" s="32" t="n">
        <v>0.102758</v>
      </c>
      <c r="K120" s="32" t="n">
        <v>0.122395</v>
      </c>
      <c r="L120" s="32" t="n">
        <v>0.132186</v>
      </c>
    </row>
    <row r="121" ht="14" customHeight="1">
      <c r="A121" s="23" t="n">
        <v>30</v>
      </c>
      <c r="B121" s="21" t="inlineStr">
        <is>
          <t>C0050</t>
        </is>
      </c>
      <c r="C121" s="7" t="inlineStr">
        <is>
          <t>Aurora Infra Pvt Ltd</t>
        </is>
      </c>
      <c r="D121" s="7" t="inlineStr">
        <is>
          <t>Financial Svcs</t>
        </is>
      </c>
      <c r="E121" s="22" t="inlineStr">
        <is>
          <t>Neo-banking</t>
        </is>
      </c>
      <c r="F121" s="6" t="inlineStr">
        <is>
          <t>GNPA %</t>
        </is>
      </c>
      <c r="G121" s="24" t="n">
        <v>0.078225</v>
      </c>
      <c r="H121" s="24" t="n">
        <v>0.07152</v>
      </c>
      <c r="I121" s="24" t="n">
        <v>0.075127</v>
      </c>
      <c r="J121" s="24" t="n">
        <v>0.07445599999999999</v>
      </c>
      <c r="K121" s="24" t="n">
        <v>0.067271</v>
      </c>
      <c r="L121" s="24" t="n">
        <v>0.08307700000000001</v>
      </c>
    </row>
    <row r="122" ht="14" customHeight="1">
      <c r="A122" s="31" t="n">
        <v>30</v>
      </c>
      <c r="B122" s="29" t="inlineStr">
        <is>
          <t>C0050</t>
        </is>
      </c>
      <c r="C122" s="11" t="inlineStr">
        <is>
          <t>Aurora Infra Pvt Ltd</t>
        </is>
      </c>
      <c r="D122" s="11" t="inlineStr">
        <is>
          <t>Financial Svcs</t>
        </is>
      </c>
      <c r="E122" s="30" t="inlineStr">
        <is>
          <t>Neo-banking</t>
        </is>
      </c>
      <c r="F122" s="10" t="inlineStr">
        <is>
          <t>ROE %</t>
        </is>
      </c>
      <c r="G122" s="32" t="n">
        <v>0.09206400000000001</v>
      </c>
      <c r="H122" s="32" t="n">
        <v>0.098604</v>
      </c>
      <c r="I122" s="32" t="n">
        <v>0.103775</v>
      </c>
      <c r="J122" s="32" t="n">
        <v>0.111111</v>
      </c>
      <c r="K122" s="32" t="n">
        <v>0.08935800000000001</v>
      </c>
      <c r="L122" s="32" t="n">
        <v>0.09576000000000001</v>
      </c>
    </row>
    <row r="123" ht="14" customHeight="1">
      <c r="A123" s="23" t="n">
        <v>31</v>
      </c>
      <c r="B123" s="21" t="inlineStr">
        <is>
          <t>C0003</t>
        </is>
      </c>
      <c r="C123" s="7" t="inlineStr">
        <is>
          <t>Dune Holdings Pvt Ltd</t>
        </is>
      </c>
      <c r="D123" s="7" t="inlineStr">
        <is>
          <t>Financial Svcs</t>
        </is>
      </c>
      <c r="E123" s="22" t="inlineStr">
        <is>
          <t>Gold Finance</t>
        </is>
      </c>
      <c r="F123" s="6" t="inlineStr">
        <is>
          <t>AUM (Rs Cr)</t>
        </is>
      </c>
      <c r="G123" s="65" t="n">
        <v>14771.48</v>
      </c>
      <c r="H123" s="65" t="n">
        <v>15178.45</v>
      </c>
      <c r="I123" s="65" t="n">
        <v>16139.86</v>
      </c>
      <c r="J123" s="65" t="n">
        <v>17294.14</v>
      </c>
      <c r="K123" s="65" t="n">
        <v>13186.21</v>
      </c>
      <c r="L123" s="65" t="n">
        <v>16317.07</v>
      </c>
    </row>
    <row r="124" ht="14" customHeight="1">
      <c r="A124" s="31" t="n">
        <v>31</v>
      </c>
      <c r="B124" s="29" t="inlineStr">
        <is>
          <t>C0003</t>
        </is>
      </c>
      <c r="C124" s="11" t="inlineStr">
        <is>
          <t>Dune Holdings Pvt Ltd</t>
        </is>
      </c>
      <c r="D124" s="11" t="inlineStr">
        <is>
          <t>Financial Svcs</t>
        </is>
      </c>
      <c r="E124" s="30" t="inlineStr">
        <is>
          <t>Gold Finance</t>
        </is>
      </c>
      <c r="F124" s="10" t="inlineStr">
        <is>
          <t>NIM %</t>
        </is>
      </c>
      <c r="G124" s="32" t="n">
        <v>0.051912</v>
      </c>
      <c r="H124" s="32" t="n">
        <v>0.049886</v>
      </c>
      <c r="I124" s="32" t="n">
        <v>0.045984</v>
      </c>
      <c r="J124" s="32" t="n">
        <v>0.049881</v>
      </c>
      <c r="K124" s="32" t="n">
        <v>0.048898</v>
      </c>
      <c r="L124" s="32" t="n">
        <v>0.046469</v>
      </c>
    </row>
    <row r="125" ht="14" customHeight="1">
      <c r="A125" s="23" t="n">
        <v>31</v>
      </c>
      <c r="B125" s="21" t="inlineStr">
        <is>
          <t>C0003</t>
        </is>
      </c>
      <c r="C125" s="7" t="inlineStr">
        <is>
          <t>Dune Holdings Pvt Ltd</t>
        </is>
      </c>
      <c r="D125" s="7" t="inlineStr">
        <is>
          <t>Financial Svcs</t>
        </is>
      </c>
      <c r="E125" s="22" t="inlineStr">
        <is>
          <t>Gold Finance</t>
        </is>
      </c>
      <c r="F125" s="6" t="inlineStr">
        <is>
          <t>GNPA %</t>
        </is>
      </c>
      <c r="G125" s="24" t="n">
        <v>0.01932</v>
      </c>
      <c r="H125" s="24" t="n">
        <v>0.018371</v>
      </c>
      <c r="I125" s="24" t="n">
        <v>0.017139</v>
      </c>
      <c r="J125" s="24" t="n">
        <v>0.020095</v>
      </c>
      <c r="K125" s="24" t="n">
        <v>0.024159</v>
      </c>
      <c r="L125" s="24" t="n">
        <v>0.021971</v>
      </c>
    </row>
    <row r="126" ht="14" customHeight="1">
      <c r="A126" s="31" t="n">
        <v>31</v>
      </c>
      <c r="B126" s="29" t="inlineStr">
        <is>
          <t>C0003</t>
        </is>
      </c>
      <c r="C126" s="11" t="inlineStr">
        <is>
          <t>Dune Holdings Pvt Ltd</t>
        </is>
      </c>
      <c r="D126" s="11" t="inlineStr">
        <is>
          <t>Financial Svcs</t>
        </is>
      </c>
      <c r="E126" s="30" t="inlineStr">
        <is>
          <t>Gold Finance</t>
        </is>
      </c>
      <c r="F126" s="10" t="inlineStr">
        <is>
          <t>ROE %</t>
        </is>
      </c>
      <c r="G126" s="32" t="n">
        <v>0.276309</v>
      </c>
      <c r="H126" s="32" t="n">
        <v>0.295846</v>
      </c>
      <c r="I126" s="32" t="n">
        <v>0.270079</v>
      </c>
      <c r="J126" s="32" t="n">
        <v>0.270727</v>
      </c>
      <c r="K126" s="32" t="n">
        <v>0.31413</v>
      </c>
      <c r="L126" s="32" t="n">
        <v>0.238949</v>
      </c>
    </row>
    <row r="127" ht="14" customHeight="1">
      <c r="A127" s="23" t="n">
        <v>32</v>
      </c>
      <c r="B127" s="21" t="inlineStr">
        <is>
          <t>C0021</t>
        </is>
      </c>
      <c r="C127" s="7" t="inlineStr">
        <is>
          <t>Dawn Analytics Ltd</t>
        </is>
      </c>
      <c r="D127" s="7" t="inlineStr">
        <is>
          <t>Healthcare</t>
        </is>
      </c>
      <c r="E127" s="22" t="inlineStr">
        <is>
          <t>CRO/CDMO</t>
        </is>
      </c>
      <c r="F127" s="6" t="inlineStr">
        <is>
          <t>Revenue (Rs Cr)</t>
        </is>
      </c>
      <c r="G127" s="76" t="n">
        <v>223.44</v>
      </c>
      <c r="H127" s="76" t="n">
        <v>221.21</v>
      </c>
      <c r="I127" s="76" t="n">
        <v>259.48</v>
      </c>
      <c r="J127" s="76" t="n">
        <v>201.85</v>
      </c>
      <c r="K127" s="76" t="n">
        <v>212.6</v>
      </c>
      <c r="L127" s="76" t="n">
        <v>330.49</v>
      </c>
    </row>
    <row r="128" ht="14" customHeight="1">
      <c r="A128" s="31" t="n">
        <v>32</v>
      </c>
      <c r="B128" s="29" t="inlineStr">
        <is>
          <t>C0021</t>
        </is>
      </c>
      <c r="C128" s="11" t="inlineStr">
        <is>
          <t>Dawn Analytics Ltd</t>
        </is>
      </c>
      <c r="D128" s="11" t="inlineStr">
        <is>
          <t>Healthcare</t>
        </is>
      </c>
      <c r="E128" s="30" t="inlineStr">
        <is>
          <t>CRO/CDMO</t>
        </is>
      </c>
      <c r="F128" s="10" t="inlineStr">
        <is>
          <t>EBITDA %</t>
        </is>
      </c>
      <c r="G128" s="32" t="n">
        <v>0.126488</v>
      </c>
      <c r="H128" s="32" t="n">
        <v>0.125184</v>
      </c>
      <c r="I128" s="32" t="n">
        <v>0.138342</v>
      </c>
      <c r="J128" s="32" t="n">
        <v>0.146766</v>
      </c>
      <c r="K128" s="32" t="n">
        <v>0.169219</v>
      </c>
      <c r="L128" s="32" t="n">
        <v>0.152305</v>
      </c>
    </row>
    <row r="129" ht="14" customHeight="1">
      <c r="A129" s="23" t="n">
        <v>32</v>
      </c>
      <c r="B129" s="21" t="inlineStr">
        <is>
          <t>C0021</t>
        </is>
      </c>
      <c r="C129" s="7" t="inlineStr">
        <is>
          <t>Dawn Analytics Ltd</t>
        </is>
      </c>
      <c r="D129" s="7" t="inlineStr">
        <is>
          <t>Healthcare</t>
        </is>
      </c>
      <c r="E129" s="22" t="inlineStr">
        <is>
          <t>CRO/CDMO</t>
        </is>
      </c>
      <c r="F129" s="6" t="inlineStr">
        <is>
          <t>Bed Occupancy %</t>
        </is>
      </c>
      <c r="G129" s="24" t="n">
        <v>0.58552</v>
      </c>
      <c r="H129" s="24" t="n">
        <v>0.57989</v>
      </c>
      <c r="I129" s="24" t="n">
        <v>0.5297270000000001</v>
      </c>
      <c r="J129" s="24" t="n">
        <v>0.609053</v>
      </c>
      <c r="K129" s="24" t="n">
        <v>0.63988</v>
      </c>
      <c r="L129" s="24" t="n">
        <v>0.7986260000000001</v>
      </c>
    </row>
    <row r="130" ht="14" customHeight="1">
      <c r="A130" s="31" t="n">
        <v>32</v>
      </c>
      <c r="B130" s="29" t="inlineStr">
        <is>
          <t>C0021</t>
        </is>
      </c>
      <c r="C130" s="11" t="inlineStr">
        <is>
          <t>Dawn Analytics Ltd</t>
        </is>
      </c>
      <c r="D130" s="11" t="inlineStr">
        <is>
          <t>Healthcare</t>
        </is>
      </c>
      <c r="E130" s="30" t="inlineStr">
        <is>
          <t>CRO/CDMO</t>
        </is>
      </c>
      <c r="F130" s="10" t="inlineStr">
        <is>
          <t>ARPOB (Rs/day)</t>
        </is>
      </c>
      <c r="G130" s="63" t="n">
        <v>53905.97</v>
      </c>
      <c r="H130" s="63" t="n">
        <v>56062.2</v>
      </c>
      <c r="I130" s="63" t="n">
        <v>57715.76</v>
      </c>
      <c r="J130" s="63" t="n">
        <v>59881.56</v>
      </c>
      <c r="K130" s="63" t="n">
        <v>66247.32000000001</v>
      </c>
      <c r="L130" s="63" t="n">
        <v>56655.71</v>
      </c>
    </row>
    <row r="131" ht="14" customHeight="1">
      <c r="A131" s="23" t="n">
        <v>33</v>
      </c>
      <c r="B131" s="21" t="inlineStr">
        <is>
          <t>C0074</t>
        </is>
      </c>
      <c r="C131" s="7" t="inlineStr">
        <is>
          <t>Fire Services Ltd</t>
        </is>
      </c>
      <c r="D131" s="7" t="inlineStr">
        <is>
          <t>Technology</t>
        </is>
      </c>
      <c r="E131" s="22" t="inlineStr">
        <is>
          <t>Logistics Tech</t>
        </is>
      </c>
      <c r="F131" s="6" t="inlineStr">
        <is>
          <t>ARR (Rs Cr)</t>
        </is>
      </c>
      <c r="G131" s="76" t="n">
        <v>50.72</v>
      </c>
      <c r="H131" s="76" t="n">
        <v>48.69</v>
      </c>
      <c r="I131" s="76" t="n">
        <v>46.82</v>
      </c>
      <c r="J131" s="76" t="n">
        <v>48.2</v>
      </c>
      <c r="K131" s="76" t="n">
        <v>46.33</v>
      </c>
      <c r="L131" s="76" t="n">
        <v>50.2</v>
      </c>
    </row>
    <row r="132" ht="14" customHeight="1">
      <c r="A132" s="31" t="n">
        <v>33</v>
      </c>
      <c r="B132" s="29" t="inlineStr">
        <is>
          <t>C0074</t>
        </is>
      </c>
      <c r="C132" s="11" t="inlineStr">
        <is>
          <t>Fire Services Ltd</t>
        </is>
      </c>
      <c r="D132" s="11" t="inlineStr">
        <is>
          <t>Technology</t>
        </is>
      </c>
      <c r="E132" s="30" t="inlineStr">
        <is>
          <t>Logistics Tech</t>
        </is>
      </c>
      <c r="F132" s="10" t="inlineStr">
        <is>
          <t>MRR (Rs Cr)</t>
        </is>
      </c>
      <c r="G132" s="77" t="n">
        <v>9.220000000000001</v>
      </c>
      <c r="H132" s="77" t="n">
        <v>10.06</v>
      </c>
      <c r="I132" s="77" t="n">
        <v>9.029999999999999</v>
      </c>
      <c r="J132" s="77" t="n">
        <v>8.59</v>
      </c>
      <c r="K132" s="77" t="n">
        <v>9.41</v>
      </c>
      <c r="L132" s="77" t="n">
        <v>7.44</v>
      </c>
    </row>
    <row r="133" ht="14" customHeight="1">
      <c r="A133" s="23" t="n">
        <v>33</v>
      </c>
      <c r="B133" s="21" t="inlineStr">
        <is>
          <t>C0074</t>
        </is>
      </c>
      <c r="C133" s="7" t="inlineStr">
        <is>
          <t>Fire Services Ltd</t>
        </is>
      </c>
      <c r="D133" s="7" t="inlineStr">
        <is>
          <t>Technology</t>
        </is>
      </c>
      <c r="E133" s="22" t="inlineStr">
        <is>
          <t>Logistics Tech</t>
        </is>
      </c>
      <c r="F133" s="6" t="inlineStr">
        <is>
          <t>NRR (%)</t>
        </is>
      </c>
      <c r="G133" s="24" t="n">
        <v>0.8437439999999999</v>
      </c>
      <c r="H133" s="24" t="n">
        <v>0.998849</v>
      </c>
      <c r="I133" s="24" t="n">
        <v>0.836106</v>
      </c>
      <c r="J133" s="24" t="n">
        <v>1.101128</v>
      </c>
      <c r="K133" s="24" t="n">
        <v>1.020359</v>
      </c>
      <c r="L133" s="24" t="n">
        <v>1.088311</v>
      </c>
    </row>
    <row r="134" ht="14" customHeight="1">
      <c r="A134" s="31" t="n">
        <v>33</v>
      </c>
      <c r="B134" s="29" t="inlineStr">
        <is>
          <t>C0074</t>
        </is>
      </c>
      <c r="C134" s="11" t="inlineStr">
        <is>
          <t>Fire Services Ltd</t>
        </is>
      </c>
      <c r="D134" s="11" t="inlineStr">
        <is>
          <t>Technology</t>
        </is>
      </c>
      <c r="E134" s="30" t="inlineStr">
        <is>
          <t>Logistics Tech</t>
        </is>
      </c>
      <c r="F134" s="10" t="inlineStr">
        <is>
          <t>Churn %/mo</t>
        </is>
      </c>
      <c r="G134" s="32" t="n">
        <v>0.014976</v>
      </c>
      <c r="H134" s="32" t="n">
        <v>0.017035</v>
      </c>
      <c r="I134" s="32" t="n">
        <v>0.015444</v>
      </c>
      <c r="J134" s="32" t="n">
        <v>0.015751</v>
      </c>
      <c r="K134" s="32" t="n">
        <v>0.020039</v>
      </c>
      <c r="L134" s="32" t="n">
        <v>0.01718</v>
      </c>
    </row>
    <row r="135" ht="14" customHeight="1">
      <c r="A135" s="23" t="n">
        <v>34</v>
      </c>
      <c r="B135" s="21" t="inlineStr">
        <is>
          <t>C0061</t>
        </is>
      </c>
      <c r="C135" s="7" t="inlineStr">
        <is>
          <t>Karma Systems Pvt Ltd</t>
        </is>
      </c>
      <c r="D135" s="7" t="inlineStr">
        <is>
          <t>Technology</t>
        </is>
      </c>
      <c r="E135" s="22" t="inlineStr">
        <is>
          <t>Cybersecurity</t>
        </is>
      </c>
      <c r="F135" s="6" t="inlineStr">
        <is>
          <t>ARR (Rs Cr)</t>
        </is>
      </c>
      <c r="G135" s="76" t="n">
        <v>32.37</v>
      </c>
      <c r="H135" s="76" t="n">
        <v>36.42</v>
      </c>
      <c r="I135" s="76" t="n">
        <v>32.63</v>
      </c>
      <c r="J135" s="76" t="n">
        <v>40.91</v>
      </c>
      <c r="K135" s="76" t="n">
        <v>40.15</v>
      </c>
      <c r="L135" s="76" t="n">
        <v>40.19</v>
      </c>
    </row>
    <row r="136" ht="14" customHeight="1">
      <c r="A136" s="31" t="n">
        <v>34</v>
      </c>
      <c r="B136" s="29" t="inlineStr">
        <is>
          <t>C0061</t>
        </is>
      </c>
      <c r="C136" s="11" t="inlineStr">
        <is>
          <t>Karma Systems Pvt Ltd</t>
        </is>
      </c>
      <c r="D136" s="11" t="inlineStr">
        <is>
          <t>Technology</t>
        </is>
      </c>
      <c r="E136" s="30" t="inlineStr">
        <is>
          <t>Cybersecurity</t>
        </is>
      </c>
      <c r="F136" s="10" t="inlineStr">
        <is>
          <t>MRR (Rs Cr)</t>
        </is>
      </c>
      <c r="G136" s="77" t="n">
        <v>3.97</v>
      </c>
      <c r="H136" s="77" t="n">
        <v>4.12</v>
      </c>
      <c r="I136" s="77" t="n">
        <v>4.2</v>
      </c>
      <c r="J136" s="77" t="n">
        <v>4.47</v>
      </c>
      <c r="K136" s="77" t="n">
        <v>3.73</v>
      </c>
      <c r="L136" s="77" t="n">
        <v>3.55</v>
      </c>
    </row>
    <row r="137" ht="14" customHeight="1">
      <c r="A137" s="23" t="n">
        <v>34</v>
      </c>
      <c r="B137" s="21" t="inlineStr">
        <is>
          <t>C0061</t>
        </is>
      </c>
      <c r="C137" s="7" t="inlineStr">
        <is>
          <t>Karma Systems Pvt Ltd</t>
        </is>
      </c>
      <c r="D137" s="7" t="inlineStr">
        <is>
          <t>Technology</t>
        </is>
      </c>
      <c r="E137" s="22" t="inlineStr">
        <is>
          <t>Cybersecurity</t>
        </is>
      </c>
      <c r="F137" s="6" t="inlineStr">
        <is>
          <t>NRR (%)</t>
        </is>
      </c>
      <c r="G137" s="24" t="n">
        <v>0.993032</v>
      </c>
      <c r="H137" s="24" t="n">
        <v>1.094302</v>
      </c>
      <c r="I137" s="24" t="n">
        <v>1.091896</v>
      </c>
      <c r="J137" s="24" t="n">
        <v>0.8524729999999999</v>
      </c>
      <c r="K137" s="24" t="n">
        <v>0.93404</v>
      </c>
      <c r="L137" s="24" t="n">
        <v>1.406569</v>
      </c>
    </row>
    <row r="138" ht="14" customHeight="1">
      <c r="A138" s="31" t="n">
        <v>34</v>
      </c>
      <c r="B138" s="29" t="inlineStr">
        <is>
          <t>C0061</t>
        </is>
      </c>
      <c r="C138" s="11" t="inlineStr">
        <is>
          <t>Karma Systems Pvt Ltd</t>
        </is>
      </c>
      <c r="D138" s="11" t="inlineStr">
        <is>
          <t>Technology</t>
        </is>
      </c>
      <c r="E138" s="30" t="inlineStr">
        <is>
          <t>Cybersecurity</t>
        </is>
      </c>
      <c r="F138" s="10" t="inlineStr">
        <is>
          <t>Churn %/mo</t>
        </is>
      </c>
      <c r="G138" s="32" t="n">
        <v>0.006298000000000001</v>
      </c>
      <c r="H138" s="32" t="n">
        <v>0.006561</v>
      </c>
      <c r="I138" s="32" t="n">
        <v>0.007463999999999999</v>
      </c>
      <c r="J138" s="32" t="n">
        <v>0.006499</v>
      </c>
      <c r="K138" s="32" t="n">
        <v>0.00718</v>
      </c>
      <c r="L138" s="32" t="n">
        <v>0.005517999999999999</v>
      </c>
    </row>
    <row r="139" ht="14" customHeight="1">
      <c r="A139" s="23" t="n">
        <v>35</v>
      </c>
      <c r="B139" s="21" t="inlineStr">
        <is>
          <t>C0077</t>
        </is>
      </c>
      <c r="C139" s="7" t="inlineStr">
        <is>
          <t>Amber Enterprises Pvt Ltd</t>
        </is>
      </c>
      <c r="D139" s="7" t="inlineStr">
        <is>
          <t>Financial Svcs</t>
        </is>
      </c>
      <c r="E139" s="22" t="inlineStr">
        <is>
          <t>Wealth Management</t>
        </is>
      </c>
      <c r="F139" s="6" t="inlineStr">
        <is>
          <t>AUM (Rs Cr)</t>
        </is>
      </c>
      <c r="G139" s="65" t="n">
        <v>46101.43</v>
      </c>
      <c r="H139" s="65" t="n">
        <v>46549.02</v>
      </c>
      <c r="I139" s="65" t="n">
        <v>43415.91</v>
      </c>
      <c r="J139" s="65" t="n">
        <v>48448.22</v>
      </c>
      <c r="K139" s="65" t="n">
        <v>58082.79</v>
      </c>
      <c r="L139" s="65" t="n">
        <v>37589.85</v>
      </c>
    </row>
    <row r="140" ht="14" customHeight="1">
      <c r="A140" s="31" t="n">
        <v>35</v>
      </c>
      <c r="B140" s="29" t="inlineStr">
        <is>
          <t>C0077</t>
        </is>
      </c>
      <c r="C140" s="11" t="inlineStr">
        <is>
          <t>Amber Enterprises Pvt Ltd</t>
        </is>
      </c>
      <c r="D140" s="11" t="inlineStr">
        <is>
          <t>Financial Svcs</t>
        </is>
      </c>
      <c r="E140" s="30" t="inlineStr">
        <is>
          <t>Wealth Management</t>
        </is>
      </c>
      <c r="F140" s="10" t="inlineStr">
        <is>
          <t>NIM %</t>
        </is>
      </c>
      <c r="G140" s="32" t="n">
        <v>0.079054</v>
      </c>
      <c r="H140" s="32" t="n">
        <v>0.09268700000000001</v>
      </c>
      <c r="I140" s="32" t="n">
        <v>0.07992099999999999</v>
      </c>
      <c r="J140" s="32" t="n">
        <v>0.09006</v>
      </c>
      <c r="K140" s="32" t="n">
        <v>0.07524400000000001</v>
      </c>
      <c r="L140" s="32" t="n">
        <v>0.09099600000000001</v>
      </c>
    </row>
    <row r="141" ht="14" customHeight="1">
      <c r="A141" s="23" t="n">
        <v>35</v>
      </c>
      <c r="B141" s="21" t="inlineStr">
        <is>
          <t>C0077</t>
        </is>
      </c>
      <c r="C141" s="7" t="inlineStr">
        <is>
          <t>Amber Enterprises Pvt Ltd</t>
        </is>
      </c>
      <c r="D141" s="7" t="inlineStr">
        <is>
          <t>Financial Svcs</t>
        </is>
      </c>
      <c r="E141" s="22" t="inlineStr">
        <is>
          <t>Wealth Management</t>
        </is>
      </c>
      <c r="F141" s="6" t="inlineStr">
        <is>
          <t>GNPA %</t>
        </is>
      </c>
      <c r="G141" s="24" t="n">
        <v>0.027126</v>
      </c>
      <c r="H141" s="24" t="n">
        <v>0.029351</v>
      </c>
      <c r="I141" s="24" t="n">
        <v>0.025262</v>
      </c>
      <c r="J141" s="24" t="n">
        <v>0.028795</v>
      </c>
      <c r="K141" s="24" t="n">
        <v>0.031438</v>
      </c>
      <c r="L141" s="24" t="n">
        <v>0.028222</v>
      </c>
    </row>
    <row r="142" ht="14" customHeight="1">
      <c r="A142" s="31" t="n">
        <v>35</v>
      </c>
      <c r="B142" s="29" t="inlineStr">
        <is>
          <t>C0077</t>
        </is>
      </c>
      <c r="C142" s="11" t="inlineStr">
        <is>
          <t>Amber Enterprises Pvt Ltd</t>
        </is>
      </c>
      <c r="D142" s="11" t="inlineStr">
        <is>
          <t>Financial Svcs</t>
        </is>
      </c>
      <c r="E142" s="30" t="inlineStr">
        <is>
          <t>Wealth Management</t>
        </is>
      </c>
      <c r="F142" s="10" t="inlineStr">
        <is>
          <t>ROE %</t>
        </is>
      </c>
      <c r="G142" s="32" t="n">
        <v>0.252735</v>
      </c>
      <c r="H142" s="32" t="n">
        <v>0.240676</v>
      </c>
      <c r="I142" s="32" t="n">
        <v>0.2407</v>
      </c>
      <c r="J142" s="32" t="n">
        <v>0.235886</v>
      </c>
      <c r="K142" s="32" t="n">
        <v>0.307201</v>
      </c>
      <c r="L142" s="32" t="n">
        <v>0.34097</v>
      </c>
    </row>
    <row r="143" ht="14" customHeight="1">
      <c r="A143" s="23" t="n">
        <v>36</v>
      </c>
      <c r="B143" s="21" t="inlineStr">
        <is>
          <t>C0101</t>
        </is>
      </c>
      <c r="C143" s="7" t="inlineStr">
        <is>
          <t>Impact Services Ltd</t>
        </is>
      </c>
      <c r="D143" s="7" t="inlineStr">
        <is>
          <t>Financial Svcs</t>
        </is>
      </c>
      <c r="E143" s="22" t="inlineStr">
        <is>
          <t>Life Insurance</t>
        </is>
      </c>
      <c r="F143" s="6" t="inlineStr">
        <is>
          <t>AUM (Rs Cr)</t>
        </is>
      </c>
      <c r="G143" s="65" t="n">
        <v>22118.59</v>
      </c>
      <c r="H143" s="65" t="n">
        <v>25086.9</v>
      </c>
      <c r="I143" s="65" t="n">
        <v>22996.3</v>
      </c>
      <c r="J143" s="65" t="n">
        <v>23472.47</v>
      </c>
      <c r="K143" s="65" t="n">
        <v>20609.62</v>
      </c>
      <c r="L143" s="65" t="n">
        <v>19563.81</v>
      </c>
    </row>
    <row r="144" ht="14" customHeight="1">
      <c r="A144" s="31" t="n">
        <v>36</v>
      </c>
      <c r="B144" s="29" t="inlineStr">
        <is>
          <t>C0101</t>
        </is>
      </c>
      <c r="C144" s="11" t="inlineStr">
        <is>
          <t>Impact Services Ltd</t>
        </is>
      </c>
      <c r="D144" s="11" t="inlineStr">
        <is>
          <t>Financial Svcs</t>
        </is>
      </c>
      <c r="E144" s="30" t="inlineStr">
        <is>
          <t>Life Insurance</t>
        </is>
      </c>
      <c r="F144" s="10" t="inlineStr">
        <is>
          <t>NIM %</t>
        </is>
      </c>
      <c r="G144" s="32" t="n">
        <v>0.08996499999999999</v>
      </c>
      <c r="H144" s="32" t="n">
        <v>0.09466200000000001</v>
      </c>
      <c r="I144" s="32" t="n">
        <v>0.088212</v>
      </c>
      <c r="J144" s="32" t="n">
        <v>0.115045</v>
      </c>
      <c r="K144" s="32" t="n">
        <v>0.09171599999999999</v>
      </c>
      <c r="L144" s="32" t="n">
        <v>0.109783</v>
      </c>
    </row>
    <row r="145" ht="14" customHeight="1">
      <c r="A145" s="23" t="n">
        <v>36</v>
      </c>
      <c r="B145" s="21" t="inlineStr">
        <is>
          <t>C0101</t>
        </is>
      </c>
      <c r="C145" s="7" t="inlineStr">
        <is>
          <t>Impact Services Ltd</t>
        </is>
      </c>
      <c r="D145" s="7" t="inlineStr">
        <is>
          <t>Financial Svcs</t>
        </is>
      </c>
      <c r="E145" s="22" t="inlineStr">
        <is>
          <t>Life Insurance</t>
        </is>
      </c>
      <c r="F145" s="6" t="inlineStr">
        <is>
          <t>GNPA %</t>
        </is>
      </c>
      <c r="G145" s="24" t="n">
        <v>0.037056</v>
      </c>
      <c r="H145" s="24" t="n">
        <v>0.038206</v>
      </c>
      <c r="I145" s="24" t="n">
        <v>0.040102</v>
      </c>
      <c r="J145" s="24" t="n">
        <v>0.038986</v>
      </c>
      <c r="K145" s="24" t="n">
        <v>0.039693</v>
      </c>
      <c r="L145" s="24" t="n">
        <v>0.046985</v>
      </c>
    </row>
    <row r="146" ht="14" customHeight="1">
      <c r="A146" s="31" t="n">
        <v>36</v>
      </c>
      <c r="B146" s="29" t="inlineStr">
        <is>
          <t>C0101</t>
        </is>
      </c>
      <c r="C146" s="11" t="inlineStr">
        <is>
          <t>Impact Services Ltd</t>
        </is>
      </c>
      <c r="D146" s="11" t="inlineStr">
        <is>
          <t>Financial Svcs</t>
        </is>
      </c>
      <c r="E146" s="30" t="inlineStr">
        <is>
          <t>Life Insurance</t>
        </is>
      </c>
      <c r="F146" s="10" t="inlineStr">
        <is>
          <t>ROE %</t>
        </is>
      </c>
      <c r="G146" s="32" t="n">
        <v>0.178705</v>
      </c>
      <c r="H146" s="32" t="n">
        <v>0.18764</v>
      </c>
      <c r="I146" s="32" t="n">
        <v>0.166294</v>
      </c>
      <c r="J146" s="32" t="n">
        <v>0.201019</v>
      </c>
      <c r="K146" s="32" t="n">
        <v>0.206673</v>
      </c>
      <c r="L146" s="32" t="n">
        <v>0.173247</v>
      </c>
    </row>
    <row r="147" ht="14" customHeight="1">
      <c r="A147" s="23" t="n">
        <v>37</v>
      </c>
      <c r="B147" s="21" t="inlineStr">
        <is>
          <t>C0073</t>
        </is>
      </c>
      <c r="C147" s="7" t="inlineStr">
        <is>
          <t>Xcel Ventures Ltd</t>
        </is>
      </c>
      <c r="D147" s="7" t="inlineStr">
        <is>
          <t>Healthcare</t>
        </is>
      </c>
      <c r="E147" s="22" t="inlineStr">
        <is>
          <t>Digital Health</t>
        </is>
      </c>
      <c r="F147" s="6" t="inlineStr">
        <is>
          <t>Revenue (Rs Cr)</t>
        </is>
      </c>
      <c r="G147" s="76" t="n">
        <v>424.14</v>
      </c>
      <c r="H147" s="76" t="n">
        <v>411.28</v>
      </c>
      <c r="I147" s="76" t="n">
        <v>440.89</v>
      </c>
      <c r="J147" s="76" t="n">
        <v>484.74</v>
      </c>
      <c r="K147" s="76" t="n">
        <v>499.92</v>
      </c>
      <c r="L147" s="76" t="n">
        <v>463.55</v>
      </c>
    </row>
    <row r="148" ht="14" customHeight="1">
      <c r="A148" s="31" t="n">
        <v>37</v>
      </c>
      <c r="B148" s="29" t="inlineStr">
        <is>
          <t>C0073</t>
        </is>
      </c>
      <c r="C148" s="11" t="inlineStr">
        <is>
          <t>Xcel Ventures Ltd</t>
        </is>
      </c>
      <c r="D148" s="11" t="inlineStr">
        <is>
          <t>Healthcare</t>
        </is>
      </c>
      <c r="E148" s="30" t="inlineStr">
        <is>
          <t>Digital Health</t>
        </is>
      </c>
      <c r="F148" s="10" t="inlineStr">
        <is>
          <t>EBITDA %</t>
        </is>
      </c>
      <c r="G148" s="32" t="n">
        <v>0.23432</v>
      </c>
      <c r="H148" s="32" t="n">
        <v>0.231977</v>
      </c>
      <c r="I148" s="32" t="n">
        <v>0.222364</v>
      </c>
      <c r="J148" s="32" t="n">
        <v>0.22968</v>
      </c>
      <c r="K148" s="32" t="n">
        <v>0.22968</v>
      </c>
      <c r="L148" s="32" t="n">
        <v>0.227249</v>
      </c>
    </row>
    <row r="149" ht="14" customHeight="1">
      <c r="A149" s="23" t="n">
        <v>37</v>
      </c>
      <c r="B149" s="21" t="inlineStr">
        <is>
          <t>C0073</t>
        </is>
      </c>
      <c r="C149" s="7" t="inlineStr">
        <is>
          <t>Xcel Ventures Ltd</t>
        </is>
      </c>
      <c r="D149" s="7" t="inlineStr">
        <is>
          <t>Healthcare</t>
        </is>
      </c>
      <c r="E149" s="22" t="inlineStr">
        <is>
          <t>Digital Health</t>
        </is>
      </c>
      <c r="F149" s="6" t="inlineStr">
        <is>
          <t>Bed Occupancy %</t>
        </is>
      </c>
      <c r="G149" s="24" t="n">
        <v>0.806514</v>
      </c>
      <c r="H149" s="24" t="n">
        <v>0.74397</v>
      </c>
      <c r="I149" s="24" t="n">
        <v>0.7142109999999999</v>
      </c>
      <c r="J149" s="24" t="n">
        <v>0.853853</v>
      </c>
      <c r="K149" s="24" t="n">
        <v>0.941879</v>
      </c>
      <c r="L149" s="24" t="n">
        <v>1.005228</v>
      </c>
    </row>
    <row r="150" ht="14" customHeight="1">
      <c r="A150" s="31" t="n">
        <v>37</v>
      </c>
      <c r="B150" s="29" t="inlineStr">
        <is>
          <t>C0073</t>
        </is>
      </c>
      <c r="C150" s="11" t="inlineStr">
        <is>
          <t>Xcel Ventures Ltd</t>
        </is>
      </c>
      <c r="D150" s="11" t="inlineStr">
        <is>
          <t>Healthcare</t>
        </is>
      </c>
      <c r="E150" s="30" t="inlineStr">
        <is>
          <t>Digital Health</t>
        </is>
      </c>
      <c r="F150" s="10" t="inlineStr">
        <is>
          <t>ARPOB (Rs/day)</t>
        </is>
      </c>
      <c r="G150" s="63" t="n">
        <v>74219.84</v>
      </c>
      <c r="H150" s="63" t="n">
        <v>74234.25</v>
      </c>
      <c r="I150" s="63" t="n">
        <v>70588.69</v>
      </c>
      <c r="J150" s="63" t="n">
        <v>78762.69</v>
      </c>
      <c r="K150" s="63" t="n">
        <v>66449.97</v>
      </c>
      <c r="L150" s="63" t="n">
        <v>68526.53999999999</v>
      </c>
    </row>
    <row r="151" ht="14" customHeight="1">
      <c r="A151" s="23" t="n">
        <v>38</v>
      </c>
      <c r="B151" s="21" t="inlineStr">
        <is>
          <t>C0084</t>
        </is>
      </c>
      <c r="C151" s="7" t="inlineStr">
        <is>
          <t>Rapid India Pvt Ltd</t>
        </is>
      </c>
      <c r="D151" s="7" t="inlineStr">
        <is>
          <t>Technology</t>
        </is>
      </c>
      <c r="E151" s="22" t="inlineStr">
        <is>
          <t>SaaS B2B</t>
        </is>
      </c>
      <c r="F151" s="6" t="inlineStr">
        <is>
          <t>ARR (Rs Cr)</t>
        </is>
      </c>
      <c r="G151" s="76" t="n">
        <v>40.23</v>
      </c>
      <c r="H151" s="76" t="n">
        <v>41.03</v>
      </c>
      <c r="I151" s="76" t="n">
        <v>37.52</v>
      </c>
      <c r="J151" s="76" t="n">
        <v>44.78</v>
      </c>
      <c r="K151" s="76" t="n">
        <v>39.84</v>
      </c>
      <c r="L151" s="76" t="n">
        <v>38.62</v>
      </c>
    </row>
    <row r="152" ht="14" customHeight="1">
      <c r="A152" s="31" t="n">
        <v>38</v>
      </c>
      <c r="B152" s="29" t="inlineStr">
        <is>
          <t>C0084</t>
        </is>
      </c>
      <c r="C152" s="11" t="inlineStr">
        <is>
          <t>Rapid India Pvt Ltd</t>
        </is>
      </c>
      <c r="D152" s="11" t="inlineStr">
        <is>
          <t>Technology</t>
        </is>
      </c>
      <c r="E152" s="30" t="inlineStr">
        <is>
          <t>SaaS B2B</t>
        </is>
      </c>
      <c r="F152" s="10" t="inlineStr">
        <is>
          <t>MRR (Rs Cr)</t>
        </is>
      </c>
      <c r="G152" s="77" t="n">
        <v>3.32</v>
      </c>
      <c r="H152" s="77" t="n">
        <v>3.09</v>
      </c>
      <c r="I152" s="77" t="n">
        <v>3.32</v>
      </c>
      <c r="J152" s="77" t="n">
        <v>3.25</v>
      </c>
      <c r="K152" s="77" t="n">
        <v>3.06</v>
      </c>
      <c r="L152" s="77" t="n">
        <v>2.79</v>
      </c>
    </row>
    <row r="153" ht="14" customHeight="1">
      <c r="A153" s="23" t="n">
        <v>38</v>
      </c>
      <c r="B153" s="21" t="inlineStr">
        <is>
          <t>C0084</t>
        </is>
      </c>
      <c r="C153" s="7" t="inlineStr">
        <is>
          <t>Rapid India Pvt Ltd</t>
        </is>
      </c>
      <c r="D153" s="7" t="inlineStr">
        <is>
          <t>Technology</t>
        </is>
      </c>
      <c r="E153" s="22" t="inlineStr">
        <is>
          <t>SaaS B2B</t>
        </is>
      </c>
      <c r="F153" s="6" t="inlineStr">
        <is>
          <t>NRR (%)</t>
        </is>
      </c>
      <c r="G153" s="24" t="n">
        <v>0.835296</v>
      </c>
      <c r="H153" s="24" t="n">
        <v>0.8861969999999999</v>
      </c>
      <c r="I153" s="24" t="n">
        <v>0.851424</v>
      </c>
      <c r="J153" s="24" t="n">
        <v>0.8788009999999999</v>
      </c>
      <c r="K153" s="24" t="n">
        <v>1.131436</v>
      </c>
      <c r="L153" s="24" t="n">
        <v>0.817962</v>
      </c>
    </row>
    <row r="154" ht="14" customHeight="1">
      <c r="A154" s="31" t="n">
        <v>38</v>
      </c>
      <c r="B154" s="29" t="inlineStr">
        <is>
          <t>C0084</t>
        </is>
      </c>
      <c r="C154" s="11" t="inlineStr">
        <is>
          <t>Rapid India Pvt Ltd</t>
        </is>
      </c>
      <c r="D154" s="11" t="inlineStr">
        <is>
          <t>Technology</t>
        </is>
      </c>
      <c r="E154" s="30" t="inlineStr">
        <is>
          <t>SaaS B2B</t>
        </is>
      </c>
      <c r="F154" s="10" t="inlineStr">
        <is>
          <t>Churn %/mo</t>
        </is>
      </c>
      <c r="G154" s="32" t="n">
        <v>0.025186</v>
      </c>
      <c r="H154" s="32" t="n">
        <v>0.025366</v>
      </c>
      <c r="I154" s="32" t="n">
        <v>0.028075</v>
      </c>
      <c r="J154" s="32" t="n">
        <v>0.025443</v>
      </c>
      <c r="K154" s="32" t="n">
        <v>0.029364</v>
      </c>
      <c r="L154" s="32" t="n">
        <v>0.026985</v>
      </c>
    </row>
    <row r="155" ht="14" customHeight="1">
      <c r="A155" s="23" t="n">
        <v>39</v>
      </c>
      <c r="B155" s="21" t="inlineStr">
        <is>
          <t>C0025</t>
        </is>
      </c>
      <c r="C155" s="7" t="inlineStr">
        <is>
          <t>Falcon Analytics Pvt Ltd</t>
        </is>
      </c>
      <c r="D155" s="7" t="inlineStr">
        <is>
          <t>Healthcare</t>
        </is>
      </c>
      <c r="E155" s="22" t="inlineStr">
        <is>
          <t>Dental Chain</t>
        </is>
      </c>
      <c r="F155" s="6" t="inlineStr">
        <is>
          <t>Revenue (Rs Cr)</t>
        </is>
      </c>
      <c r="G155" s="76" t="n">
        <v>261.37</v>
      </c>
      <c r="H155" s="76" t="n">
        <v>261.27</v>
      </c>
      <c r="I155" s="76" t="n">
        <v>271.93</v>
      </c>
      <c r="J155" s="76" t="n">
        <v>256.22</v>
      </c>
      <c r="K155" s="76" t="n">
        <v>243.61</v>
      </c>
      <c r="L155" s="76" t="n">
        <v>256.04</v>
      </c>
    </row>
    <row r="156" ht="14" customHeight="1">
      <c r="A156" s="31" t="n">
        <v>39</v>
      </c>
      <c r="B156" s="29" t="inlineStr">
        <is>
          <t>C0025</t>
        </is>
      </c>
      <c r="C156" s="11" t="inlineStr">
        <is>
          <t>Falcon Analytics Pvt Ltd</t>
        </is>
      </c>
      <c r="D156" s="11" t="inlineStr">
        <is>
          <t>Healthcare</t>
        </is>
      </c>
      <c r="E156" s="30" t="inlineStr">
        <is>
          <t>Dental Chain</t>
        </is>
      </c>
      <c r="F156" s="10" t="inlineStr">
        <is>
          <t>EBITDA %</t>
        </is>
      </c>
      <c r="G156" s="32" t="n">
        <v>0.12293</v>
      </c>
      <c r="H156" s="32" t="n">
        <v>0.120497</v>
      </c>
      <c r="I156" s="32" t="n">
        <v>0.138601</v>
      </c>
      <c r="J156" s="32" t="n">
        <v>0.125518</v>
      </c>
      <c r="K156" s="32" t="n">
        <v>0.121742</v>
      </c>
      <c r="L156" s="32" t="n">
        <v>0.133281</v>
      </c>
    </row>
    <row r="157" ht="14" customHeight="1">
      <c r="A157" s="23" t="n">
        <v>39</v>
      </c>
      <c r="B157" s="21" t="inlineStr">
        <is>
          <t>C0025</t>
        </is>
      </c>
      <c r="C157" s="7" t="inlineStr">
        <is>
          <t>Falcon Analytics Pvt Ltd</t>
        </is>
      </c>
      <c r="D157" s="7" t="inlineStr">
        <is>
          <t>Healthcare</t>
        </is>
      </c>
      <c r="E157" s="22" t="inlineStr">
        <is>
          <t>Dental Chain</t>
        </is>
      </c>
      <c r="F157" s="6" t="inlineStr">
        <is>
          <t>Bed Occupancy %</t>
        </is>
      </c>
      <c r="G157" s="24" t="n">
        <v>0.629475</v>
      </c>
      <c r="H157" s="24" t="n">
        <v>0.63547</v>
      </c>
      <c r="I157" s="24" t="n">
        <v>0.7275499999999999</v>
      </c>
      <c r="J157" s="24" t="n">
        <v>0.6288859999999999</v>
      </c>
      <c r="K157" s="24" t="n">
        <v>0.661896</v>
      </c>
      <c r="L157" s="24" t="n">
        <v>0.6420399999999999</v>
      </c>
    </row>
    <row r="158" ht="14" customHeight="1">
      <c r="A158" s="31" t="n">
        <v>39</v>
      </c>
      <c r="B158" s="29" t="inlineStr">
        <is>
          <t>C0025</t>
        </is>
      </c>
      <c r="C158" s="11" t="inlineStr">
        <is>
          <t>Falcon Analytics Pvt Ltd</t>
        </is>
      </c>
      <c r="D158" s="11" t="inlineStr">
        <is>
          <t>Healthcare</t>
        </is>
      </c>
      <c r="E158" s="30" t="inlineStr">
        <is>
          <t>Dental Chain</t>
        </is>
      </c>
      <c r="F158" s="10" t="inlineStr">
        <is>
          <t>ARPOB (Rs/day)</t>
        </is>
      </c>
      <c r="G158" s="63" t="n">
        <v>26438.18</v>
      </c>
      <c r="H158" s="63" t="n">
        <v>25622.37</v>
      </c>
      <c r="I158" s="63" t="n">
        <v>25934.5</v>
      </c>
      <c r="J158" s="63" t="n">
        <v>25918.78</v>
      </c>
      <c r="K158" s="63" t="n">
        <v>23219.58</v>
      </c>
      <c r="L158" s="63" t="n">
        <v>31553.4</v>
      </c>
    </row>
    <row r="159" ht="14" customHeight="1">
      <c r="A159" s="23" t="n">
        <v>40</v>
      </c>
      <c r="B159" s="21" t="inlineStr">
        <is>
          <t>C0027</t>
        </is>
      </c>
      <c r="C159" s="7" t="inlineStr">
        <is>
          <t>Urja Systems Ltd</t>
        </is>
      </c>
      <c r="D159" s="7" t="inlineStr">
        <is>
          <t>Healthcare</t>
        </is>
      </c>
      <c r="E159" s="22" t="inlineStr">
        <is>
          <t>MedTech Devices</t>
        </is>
      </c>
      <c r="F159" s="6" t="inlineStr">
        <is>
          <t>Revenue (Rs Cr)</t>
        </is>
      </c>
      <c r="G159" s="76" t="n">
        <v>489.63</v>
      </c>
      <c r="H159" s="76" t="n">
        <v>484.25</v>
      </c>
      <c r="I159" s="76" t="n">
        <v>429.08</v>
      </c>
      <c r="J159" s="76" t="n">
        <v>494.58</v>
      </c>
      <c r="K159" s="76" t="n">
        <v>555.95</v>
      </c>
      <c r="L159" s="76" t="n">
        <v>442.81</v>
      </c>
    </row>
    <row r="160" ht="14" customHeight="1">
      <c r="A160" s="31" t="n">
        <v>40</v>
      </c>
      <c r="B160" s="29" t="inlineStr">
        <is>
          <t>C0027</t>
        </is>
      </c>
      <c r="C160" s="11" t="inlineStr">
        <is>
          <t>Urja Systems Ltd</t>
        </is>
      </c>
      <c r="D160" s="11" t="inlineStr">
        <is>
          <t>Healthcare</t>
        </is>
      </c>
      <c r="E160" s="30" t="inlineStr">
        <is>
          <t>MedTech Devices</t>
        </is>
      </c>
      <c r="F160" s="10" t="inlineStr">
        <is>
          <t>EBITDA %</t>
        </is>
      </c>
      <c r="G160" s="32" t="n">
        <v>0.229482</v>
      </c>
      <c r="H160" s="32" t="n">
        <v>0.243529</v>
      </c>
      <c r="I160" s="32" t="n">
        <v>0.245701</v>
      </c>
      <c r="J160" s="32" t="n">
        <v>0.278286</v>
      </c>
      <c r="K160" s="32" t="n">
        <v>0.294727</v>
      </c>
      <c r="L160" s="32" t="n">
        <v>0.255926</v>
      </c>
    </row>
    <row r="161" ht="14" customHeight="1">
      <c r="A161" s="23" t="n">
        <v>40</v>
      </c>
      <c r="B161" s="21" t="inlineStr">
        <is>
          <t>C0027</t>
        </is>
      </c>
      <c r="C161" s="7" t="inlineStr">
        <is>
          <t>Urja Systems Ltd</t>
        </is>
      </c>
      <c r="D161" s="7" t="inlineStr">
        <is>
          <t>Healthcare</t>
        </is>
      </c>
      <c r="E161" s="22" t="inlineStr">
        <is>
          <t>MedTech Devices</t>
        </is>
      </c>
      <c r="F161" s="6" t="inlineStr">
        <is>
          <t>Bed Occupancy %</t>
        </is>
      </c>
      <c r="G161" s="24" t="n">
        <v>0.8842</v>
      </c>
      <c r="H161" s="24" t="n">
        <v>0.849097</v>
      </c>
      <c r="I161" s="24" t="n">
        <v>0.937252</v>
      </c>
      <c r="J161" s="24" t="n">
        <v>0.956542</v>
      </c>
      <c r="K161" s="24" t="n">
        <v>1.074751</v>
      </c>
      <c r="L161" s="24" t="n">
        <v>0.929303</v>
      </c>
    </row>
    <row r="162" ht="14" customHeight="1">
      <c r="A162" s="31" t="n">
        <v>40</v>
      </c>
      <c r="B162" s="29" t="inlineStr">
        <is>
          <t>C0027</t>
        </is>
      </c>
      <c r="C162" s="11" t="inlineStr">
        <is>
          <t>Urja Systems Ltd</t>
        </is>
      </c>
      <c r="D162" s="11" t="inlineStr">
        <is>
          <t>Healthcare</t>
        </is>
      </c>
      <c r="E162" s="30" t="inlineStr">
        <is>
          <t>MedTech Devices</t>
        </is>
      </c>
      <c r="F162" s="10" t="inlineStr">
        <is>
          <t>ARPOB (Rs/day)</t>
        </is>
      </c>
      <c r="G162" s="63" t="n">
        <v>73336.7</v>
      </c>
      <c r="H162" s="63" t="n">
        <v>73228.86</v>
      </c>
      <c r="I162" s="63" t="n">
        <v>78201.00999999999</v>
      </c>
      <c r="J162" s="63" t="n">
        <v>81685.06</v>
      </c>
      <c r="K162" s="63" t="n">
        <v>86634.69</v>
      </c>
      <c r="L162" s="63" t="n">
        <v>82516.83</v>
      </c>
    </row>
    <row r="163" ht="14" customHeight="1">
      <c r="A163" s="23" t="n">
        <v>41</v>
      </c>
      <c r="B163" s="21" t="inlineStr">
        <is>
          <t>C0083</t>
        </is>
      </c>
      <c r="C163" s="7" t="inlineStr">
        <is>
          <t>Spark Networks Pvt Ltd</t>
        </is>
      </c>
      <c r="D163" s="7" t="inlineStr">
        <is>
          <t>Healthcare</t>
        </is>
      </c>
      <c r="E163" s="22" t="inlineStr">
        <is>
          <t>Pharma Mfg</t>
        </is>
      </c>
      <c r="F163" s="6" t="inlineStr">
        <is>
          <t>Revenue (Rs Cr)</t>
        </is>
      </c>
      <c r="G163" s="76" t="n">
        <v>350.6</v>
      </c>
      <c r="H163" s="76" t="n">
        <v>353.97</v>
      </c>
      <c r="I163" s="76" t="n">
        <v>361.19</v>
      </c>
      <c r="J163" s="76" t="n">
        <v>320.18</v>
      </c>
      <c r="K163" s="76" t="n">
        <v>323.45</v>
      </c>
      <c r="L163" s="76" t="n">
        <v>315.98</v>
      </c>
    </row>
    <row r="164" ht="14" customHeight="1">
      <c r="A164" s="31" t="n">
        <v>41</v>
      </c>
      <c r="B164" s="29" t="inlineStr">
        <is>
          <t>C0083</t>
        </is>
      </c>
      <c r="C164" s="11" t="inlineStr">
        <is>
          <t>Spark Networks Pvt Ltd</t>
        </is>
      </c>
      <c r="D164" s="11" t="inlineStr">
        <is>
          <t>Healthcare</t>
        </is>
      </c>
      <c r="E164" s="30" t="inlineStr">
        <is>
          <t>Pharma Mfg</t>
        </is>
      </c>
      <c r="F164" s="10" t="inlineStr">
        <is>
          <t>EBITDA %</t>
        </is>
      </c>
      <c r="G164" s="32" t="n">
        <v>0.104275</v>
      </c>
      <c r="H164" s="32" t="n">
        <v>0.110682</v>
      </c>
      <c r="I164" s="32" t="n">
        <v>0.107369</v>
      </c>
      <c r="J164" s="32" t="n">
        <v>0.106327</v>
      </c>
      <c r="K164" s="32" t="n">
        <v>0.121016</v>
      </c>
      <c r="L164" s="32" t="n">
        <v>0.121062</v>
      </c>
    </row>
    <row r="165" ht="14" customHeight="1">
      <c r="A165" s="23" t="n">
        <v>41</v>
      </c>
      <c r="B165" s="21" t="inlineStr">
        <is>
          <t>C0083</t>
        </is>
      </c>
      <c r="C165" s="7" t="inlineStr">
        <is>
          <t>Spark Networks Pvt Ltd</t>
        </is>
      </c>
      <c r="D165" s="7" t="inlineStr">
        <is>
          <t>Healthcare</t>
        </is>
      </c>
      <c r="E165" s="22" t="inlineStr">
        <is>
          <t>Pharma Mfg</t>
        </is>
      </c>
      <c r="F165" s="6" t="inlineStr">
        <is>
          <t>Bed Occupancy %</t>
        </is>
      </c>
      <c r="G165" s="24" t="n">
        <v>0.860318</v>
      </c>
      <c r="H165" s="24" t="n">
        <v>0.9114260000000001</v>
      </c>
      <c r="I165" s="24" t="n">
        <v>0.9578950000000001</v>
      </c>
      <c r="J165" s="24" t="n">
        <v>0.860058</v>
      </c>
      <c r="K165" s="24" t="n">
        <v>1.139901</v>
      </c>
      <c r="L165" s="24" t="n">
        <v>0.8343550000000001</v>
      </c>
    </row>
    <row r="166" ht="14" customHeight="1">
      <c r="A166" s="31" t="n">
        <v>41</v>
      </c>
      <c r="B166" s="29" t="inlineStr">
        <is>
          <t>C0083</t>
        </is>
      </c>
      <c r="C166" s="11" t="inlineStr">
        <is>
          <t>Spark Networks Pvt Ltd</t>
        </is>
      </c>
      <c r="D166" s="11" t="inlineStr">
        <is>
          <t>Healthcare</t>
        </is>
      </c>
      <c r="E166" s="30" t="inlineStr">
        <is>
          <t>Pharma Mfg</t>
        </is>
      </c>
      <c r="F166" s="10" t="inlineStr">
        <is>
          <t>ARPOB (Rs/day)</t>
        </is>
      </c>
      <c r="G166" s="63" t="n">
        <v>24198.58</v>
      </c>
      <c r="H166" s="63" t="n">
        <v>22585.34</v>
      </c>
      <c r="I166" s="63" t="n">
        <v>25916.78</v>
      </c>
      <c r="J166" s="63" t="n">
        <v>25878.57</v>
      </c>
      <c r="K166" s="63" t="n">
        <v>27500.09</v>
      </c>
      <c r="L166" s="63" t="n">
        <v>30590.07</v>
      </c>
    </row>
    <row r="167" ht="14" customHeight="1">
      <c r="A167" s="23" t="n">
        <v>42</v>
      </c>
      <c r="B167" s="21" t="inlineStr">
        <is>
          <t>C0059</t>
        </is>
      </c>
      <c r="C167" s="7" t="inlineStr">
        <is>
          <t>Atlas Edu Ltd</t>
        </is>
      </c>
      <c r="D167" s="7" t="inlineStr">
        <is>
          <t>Healthcare</t>
        </is>
      </c>
      <c r="E167" s="22" t="inlineStr">
        <is>
          <t>MedTech Devices</t>
        </is>
      </c>
      <c r="F167" s="6" t="inlineStr">
        <is>
          <t>Revenue (Rs Cr)</t>
        </is>
      </c>
      <c r="G167" s="76" t="n">
        <v>35.21</v>
      </c>
      <c r="H167" s="76" t="n">
        <v>35.1</v>
      </c>
      <c r="I167" s="76" t="n">
        <v>38.08</v>
      </c>
      <c r="J167" s="76" t="n">
        <v>33.12</v>
      </c>
      <c r="K167" s="76" t="n">
        <v>37.73</v>
      </c>
      <c r="L167" s="76" t="n">
        <v>28.44</v>
      </c>
    </row>
    <row r="168" ht="14" customHeight="1">
      <c r="A168" s="31" t="n">
        <v>42</v>
      </c>
      <c r="B168" s="29" t="inlineStr">
        <is>
          <t>C0059</t>
        </is>
      </c>
      <c r="C168" s="11" t="inlineStr">
        <is>
          <t>Atlas Edu Ltd</t>
        </is>
      </c>
      <c r="D168" s="11" t="inlineStr">
        <is>
          <t>Healthcare</t>
        </is>
      </c>
      <c r="E168" s="30" t="inlineStr">
        <is>
          <t>MedTech Devices</t>
        </is>
      </c>
      <c r="F168" s="10" t="inlineStr">
        <is>
          <t>EBITDA %</t>
        </is>
      </c>
      <c r="G168" s="32" t="n">
        <v>0.259457</v>
      </c>
      <c r="H168" s="32" t="n">
        <v>0.239456</v>
      </c>
      <c r="I168" s="32" t="n">
        <v>0.251825</v>
      </c>
      <c r="J168" s="32" t="n">
        <v>0.294017</v>
      </c>
      <c r="K168" s="32" t="n">
        <v>0.241974</v>
      </c>
      <c r="L168" s="32" t="n">
        <v>0.34977</v>
      </c>
    </row>
    <row r="169" ht="14" customHeight="1">
      <c r="A169" s="23" t="n">
        <v>42</v>
      </c>
      <c r="B169" s="21" t="inlineStr">
        <is>
          <t>C0059</t>
        </is>
      </c>
      <c r="C169" s="7" t="inlineStr">
        <is>
          <t>Atlas Edu Ltd</t>
        </is>
      </c>
      <c r="D169" s="7" t="inlineStr">
        <is>
          <t>Healthcare</t>
        </is>
      </c>
      <c r="E169" s="22" t="inlineStr">
        <is>
          <t>MedTech Devices</t>
        </is>
      </c>
      <c r="F169" s="6" t="inlineStr">
        <is>
          <t>Bed Occupancy %</t>
        </is>
      </c>
      <c r="G169" s="24" t="n">
        <v>0.587367</v>
      </c>
      <c r="H169" s="24" t="n">
        <v>0.580959</v>
      </c>
      <c r="I169" s="24" t="n">
        <v>0.558236</v>
      </c>
      <c r="J169" s="24" t="n">
        <v>0.605165</v>
      </c>
      <c r="K169" s="24" t="n">
        <v>0.7148990000000001</v>
      </c>
      <c r="L169" s="24" t="n">
        <v>0.6419499999999999</v>
      </c>
    </row>
    <row r="170" ht="14" customHeight="1">
      <c r="A170" s="31" t="n">
        <v>42</v>
      </c>
      <c r="B170" s="29" t="inlineStr">
        <is>
          <t>C0059</t>
        </is>
      </c>
      <c r="C170" s="11" t="inlineStr">
        <is>
          <t>Atlas Edu Ltd</t>
        </is>
      </c>
      <c r="D170" s="11" t="inlineStr">
        <is>
          <t>Healthcare</t>
        </is>
      </c>
      <c r="E170" s="30" t="inlineStr">
        <is>
          <t>MedTech Devices</t>
        </is>
      </c>
      <c r="F170" s="10" t="inlineStr">
        <is>
          <t>ARPOB (Rs/day)</t>
        </is>
      </c>
      <c r="G170" s="63" t="n">
        <v>47188.64</v>
      </c>
      <c r="H170" s="63" t="n">
        <v>47174.76</v>
      </c>
      <c r="I170" s="63" t="n">
        <v>46652.91</v>
      </c>
      <c r="J170" s="63" t="n">
        <v>42195.94</v>
      </c>
      <c r="K170" s="63" t="n">
        <v>46697.59</v>
      </c>
      <c r="L170" s="63" t="n">
        <v>39727.5</v>
      </c>
    </row>
    <row r="171" ht="14" customHeight="1">
      <c r="A171" s="23" t="n">
        <v>43</v>
      </c>
      <c r="B171" s="21" t="inlineStr">
        <is>
          <t>C0039</t>
        </is>
      </c>
      <c r="C171" s="7" t="inlineStr">
        <is>
          <t>Aura India Ltd</t>
        </is>
      </c>
      <c r="D171" s="7" t="inlineStr">
        <is>
          <t>Financial Svcs</t>
        </is>
      </c>
      <c r="E171" s="22" t="inlineStr">
        <is>
          <t>General Insurance</t>
        </is>
      </c>
      <c r="F171" s="6" t="inlineStr">
        <is>
          <t>AUM (Rs Cr)</t>
        </is>
      </c>
      <c r="G171" s="65" t="n">
        <v>19114.19</v>
      </c>
      <c r="H171" s="65" t="n">
        <v>18000.75</v>
      </c>
      <c r="I171" s="65" t="n">
        <v>21476.71</v>
      </c>
      <c r="J171" s="65" t="n">
        <v>20087.2</v>
      </c>
      <c r="K171" s="65" t="n">
        <v>15604.11</v>
      </c>
      <c r="L171" s="65" t="n">
        <v>17118.53</v>
      </c>
    </row>
    <row r="172" ht="14" customHeight="1">
      <c r="A172" s="31" t="n">
        <v>43</v>
      </c>
      <c r="B172" s="29" t="inlineStr">
        <is>
          <t>C0039</t>
        </is>
      </c>
      <c r="C172" s="11" t="inlineStr">
        <is>
          <t>Aura India Ltd</t>
        </is>
      </c>
      <c r="D172" s="11" t="inlineStr">
        <is>
          <t>Financial Svcs</t>
        </is>
      </c>
      <c r="E172" s="30" t="inlineStr">
        <is>
          <t>General Insurance</t>
        </is>
      </c>
      <c r="F172" s="10" t="inlineStr">
        <is>
          <t>NIM %</t>
        </is>
      </c>
      <c r="G172" s="32" t="n">
        <v>0.070702</v>
      </c>
      <c r="H172" s="32" t="n">
        <v>0.06933500000000001</v>
      </c>
      <c r="I172" s="32" t="n">
        <v>0.077192</v>
      </c>
      <c r="J172" s="32" t="n">
        <v>0.070783</v>
      </c>
      <c r="K172" s="32" t="n">
        <v>0.05495199999999999</v>
      </c>
      <c r="L172" s="32" t="n">
        <v>0.081723</v>
      </c>
    </row>
    <row r="173" ht="14" customHeight="1">
      <c r="A173" s="23" t="n">
        <v>43</v>
      </c>
      <c r="B173" s="21" t="inlineStr">
        <is>
          <t>C0039</t>
        </is>
      </c>
      <c r="C173" s="7" t="inlineStr">
        <is>
          <t>Aura India Ltd</t>
        </is>
      </c>
      <c r="D173" s="7" t="inlineStr">
        <is>
          <t>Financial Svcs</t>
        </is>
      </c>
      <c r="E173" s="22" t="inlineStr">
        <is>
          <t>General Insurance</t>
        </is>
      </c>
      <c r="F173" s="6" t="inlineStr">
        <is>
          <t>GNPA %</t>
        </is>
      </c>
      <c r="G173" s="24" t="n">
        <v>0.043228</v>
      </c>
      <c r="H173" s="24" t="n">
        <v>0.043228</v>
      </c>
      <c r="I173" s="24" t="n">
        <v>0.046292</v>
      </c>
      <c r="J173" s="24" t="n">
        <v>0.044511</v>
      </c>
      <c r="K173" s="24" t="n">
        <v>0.0428</v>
      </c>
      <c r="L173" s="24" t="n">
        <v>0.051602</v>
      </c>
    </row>
    <row r="174" ht="14" customHeight="1">
      <c r="A174" s="31" t="n">
        <v>43</v>
      </c>
      <c r="B174" s="29" t="inlineStr">
        <is>
          <t>C0039</t>
        </is>
      </c>
      <c r="C174" s="11" t="inlineStr">
        <is>
          <t>Aura India Ltd</t>
        </is>
      </c>
      <c r="D174" s="11" t="inlineStr">
        <is>
          <t>Financial Svcs</t>
        </is>
      </c>
      <c r="E174" s="30" t="inlineStr">
        <is>
          <t>General Insurance</t>
        </is>
      </c>
      <c r="F174" s="10" t="inlineStr">
        <is>
          <t>ROE %</t>
        </is>
      </c>
      <c r="G174" s="32" t="n">
        <v>0.138274</v>
      </c>
      <c r="H174" s="32" t="n">
        <v>0.146968</v>
      </c>
      <c r="I174" s="32" t="n">
        <v>0.150057</v>
      </c>
      <c r="J174" s="32" t="n">
        <v>0.178702</v>
      </c>
      <c r="K174" s="32" t="n">
        <v>0.170529</v>
      </c>
      <c r="L174" s="32" t="n">
        <v>0.202759</v>
      </c>
    </row>
    <row r="175" ht="14" customHeight="1">
      <c r="A175" s="23" t="n">
        <v>44</v>
      </c>
      <c r="B175" s="21" t="inlineStr">
        <is>
          <t>C0089</t>
        </is>
      </c>
      <c r="C175" s="7" t="inlineStr">
        <is>
          <t>Radix Partners Ltd</t>
        </is>
      </c>
      <c r="D175" s="7" t="inlineStr">
        <is>
          <t>Healthcare</t>
        </is>
      </c>
      <c r="E175" s="22" t="inlineStr">
        <is>
          <t>Dental Chain</t>
        </is>
      </c>
      <c r="F175" s="6" t="inlineStr">
        <is>
          <t>Revenue (Rs Cr)</t>
        </is>
      </c>
      <c r="G175" s="76" t="n">
        <v>226.88</v>
      </c>
      <c r="H175" s="76" t="n">
        <v>231.56</v>
      </c>
      <c r="I175" s="76" t="n">
        <v>252.3</v>
      </c>
      <c r="J175" s="76" t="n">
        <v>265.74</v>
      </c>
      <c r="K175" s="76" t="n">
        <v>253.13</v>
      </c>
      <c r="L175" s="76" t="n">
        <v>268.44</v>
      </c>
    </row>
    <row r="176" ht="14" customHeight="1">
      <c r="A176" s="31" t="n">
        <v>44</v>
      </c>
      <c r="B176" s="29" t="inlineStr">
        <is>
          <t>C0089</t>
        </is>
      </c>
      <c r="C176" s="11" t="inlineStr">
        <is>
          <t>Radix Partners Ltd</t>
        </is>
      </c>
      <c r="D176" s="11" t="inlineStr">
        <is>
          <t>Healthcare</t>
        </is>
      </c>
      <c r="E176" s="30" t="inlineStr">
        <is>
          <t>Dental Chain</t>
        </is>
      </c>
      <c r="F176" s="10" t="inlineStr">
        <is>
          <t>EBITDA %</t>
        </is>
      </c>
      <c r="G176" s="32" t="n">
        <v>0.259182</v>
      </c>
      <c r="H176" s="32" t="n">
        <v>0.253998</v>
      </c>
      <c r="I176" s="32" t="n">
        <v>0.26149</v>
      </c>
      <c r="J176" s="32" t="n">
        <v>0.239012</v>
      </c>
      <c r="K176" s="32" t="n">
        <v>0.243358</v>
      </c>
      <c r="L176" s="32" t="n">
        <v>0.23428</v>
      </c>
    </row>
    <row r="177" ht="14" customHeight="1">
      <c r="A177" s="23" t="n">
        <v>44</v>
      </c>
      <c r="B177" s="21" t="inlineStr">
        <is>
          <t>C0089</t>
        </is>
      </c>
      <c r="C177" s="7" t="inlineStr">
        <is>
          <t>Radix Partners Ltd</t>
        </is>
      </c>
      <c r="D177" s="7" t="inlineStr">
        <is>
          <t>Healthcare</t>
        </is>
      </c>
      <c r="E177" s="22" t="inlineStr">
        <is>
          <t>Dental Chain</t>
        </is>
      </c>
      <c r="F177" s="6" t="inlineStr">
        <is>
          <t>Bed Occupancy %</t>
        </is>
      </c>
      <c r="G177" s="24" t="n">
        <v>0.773883</v>
      </c>
      <c r="H177" s="24" t="n">
        <v>0.845174</v>
      </c>
      <c r="I177" s="24" t="n">
        <v>0.743237</v>
      </c>
      <c r="J177" s="24" t="n">
        <v>0.828559</v>
      </c>
      <c r="K177" s="24" t="n">
        <v>0.997669</v>
      </c>
      <c r="L177" s="24" t="n">
        <v>0.611882</v>
      </c>
    </row>
    <row r="178" ht="14" customHeight="1">
      <c r="A178" s="31" t="n">
        <v>44</v>
      </c>
      <c r="B178" s="29" t="inlineStr">
        <is>
          <t>C0089</t>
        </is>
      </c>
      <c r="C178" s="11" t="inlineStr">
        <is>
          <t>Radix Partners Ltd</t>
        </is>
      </c>
      <c r="D178" s="11" t="inlineStr">
        <is>
          <t>Healthcare</t>
        </is>
      </c>
      <c r="E178" s="30" t="inlineStr">
        <is>
          <t>Dental Chain</t>
        </is>
      </c>
      <c r="F178" s="10" t="inlineStr">
        <is>
          <t>ARPOB (Rs/day)</t>
        </is>
      </c>
      <c r="G178" s="63" t="n">
        <v>52096.52</v>
      </c>
      <c r="H178" s="63" t="n">
        <v>55838.96</v>
      </c>
      <c r="I178" s="63" t="n">
        <v>56743.74</v>
      </c>
      <c r="J178" s="63" t="n">
        <v>51065.01</v>
      </c>
      <c r="K178" s="63" t="n">
        <v>67846.75999999999</v>
      </c>
      <c r="L178" s="63" t="n">
        <v>59161.61</v>
      </c>
    </row>
    <row r="179" ht="14" customHeight="1">
      <c r="A179" s="23" t="n">
        <v>45</v>
      </c>
      <c r="B179" s="21" t="inlineStr">
        <is>
          <t>C0053</t>
        </is>
      </c>
      <c r="C179" s="7" t="inlineStr">
        <is>
          <t>Trace Enterprises Ltd</t>
        </is>
      </c>
      <c r="D179" s="7" t="inlineStr">
        <is>
          <t>Healthcare</t>
        </is>
      </c>
      <c r="E179" s="22" t="inlineStr">
        <is>
          <t>CRO/CDMO</t>
        </is>
      </c>
      <c r="F179" s="6" t="inlineStr">
        <is>
          <t>Revenue (Rs Cr)</t>
        </is>
      </c>
      <c r="G179" s="76" t="n">
        <v>410.92</v>
      </c>
      <c r="H179" s="76" t="n">
        <v>415.03</v>
      </c>
      <c r="I179" s="76" t="n">
        <v>436.16</v>
      </c>
      <c r="J179" s="76" t="n">
        <v>508.48</v>
      </c>
      <c r="K179" s="76" t="n">
        <v>367.53</v>
      </c>
      <c r="L179" s="76" t="n">
        <v>481.18</v>
      </c>
    </row>
    <row r="180" ht="14" customHeight="1">
      <c r="A180" s="31" t="n">
        <v>45</v>
      </c>
      <c r="B180" s="29" t="inlineStr">
        <is>
          <t>C0053</t>
        </is>
      </c>
      <c r="C180" s="11" t="inlineStr">
        <is>
          <t>Trace Enterprises Ltd</t>
        </is>
      </c>
      <c r="D180" s="11" t="inlineStr">
        <is>
          <t>Healthcare</t>
        </is>
      </c>
      <c r="E180" s="30" t="inlineStr">
        <is>
          <t>CRO/CDMO</t>
        </is>
      </c>
      <c r="F180" s="10" t="inlineStr">
        <is>
          <t>EBITDA %</t>
        </is>
      </c>
      <c r="G180" s="32" t="n">
        <v>0.268422</v>
      </c>
      <c r="H180" s="32" t="n">
        <v>0.27631</v>
      </c>
      <c r="I180" s="32" t="n">
        <v>0.298955</v>
      </c>
      <c r="J180" s="32" t="n">
        <v>0.265765</v>
      </c>
      <c r="K180" s="32" t="n">
        <v>0.279321</v>
      </c>
      <c r="L180" s="32" t="n">
        <v>0.377536</v>
      </c>
    </row>
    <row r="181" ht="14" customHeight="1">
      <c r="A181" s="23" t="n">
        <v>45</v>
      </c>
      <c r="B181" s="21" t="inlineStr">
        <is>
          <t>C0053</t>
        </is>
      </c>
      <c r="C181" s="7" t="inlineStr">
        <is>
          <t>Trace Enterprises Ltd</t>
        </is>
      </c>
      <c r="D181" s="7" t="inlineStr">
        <is>
          <t>Healthcare</t>
        </is>
      </c>
      <c r="E181" s="22" t="inlineStr">
        <is>
          <t>CRO/CDMO</t>
        </is>
      </c>
      <c r="F181" s="6" t="inlineStr">
        <is>
          <t>Bed Occupancy %</t>
        </is>
      </c>
      <c r="G181" s="24" t="n">
        <v>0.640224</v>
      </c>
      <c r="H181" s="24" t="n">
        <v>0.699311</v>
      </c>
      <c r="I181" s="24" t="n">
        <v>0.68631</v>
      </c>
      <c r="J181" s="24" t="n">
        <v>0.640621</v>
      </c>
      <c r="K181" s="24" t="n">
        <v>0.65984</v>
      </c>
      <c r="L181" s="24" t="n">
        <v>0.653562</v>
      </c>
    </row>
    <row r="182" ht="14" customHeight="1">
      <c r="A182" s="31" t="n">
        <v>45</v>
      </c>
      <c r="B182" s="29" t="inlineStr">
        <is>
          <t>C0053</t>
        </is>
      </c>
      <c r="C182" s="11" t="inlineStr">
        <is>
          <t>Trace Enterprises Ltd</t>
        </is>
      </c>
      <c r="D182" s="11" t="inlineStr">
        <is>
          <t>Healthcare</t>
        </is>
      </c>
      <c r="E182" s="30" t="inlineStr">
        <is>
          <t>CRO/CDMO</t>
        </is>
      </c>
      <c r="F182" s="10" t="inlineStr">
        <is>
          <t>ARPOB (Rs/day)</t>
        </is>
      </c>
      <c r="G182" s="63" t="n">
        <v>42491.49</v>
      </c>
      <c r="H182" s="63" t="n">
        <v>38375.64</v>
      </c>
      <c r="I182" s="63" t="n">
        <v>43324.65</v>
      </c>
      <c r="J182" s="63" t="n">
        <v>46860.63</v>
      </c>
      <c r="K182" s="63" t="n">
        <v>49437.11</v>
      </c>
      <c r="L182" s="63" t="n">
        <v>45096.81</v>
      </c>
    </row>
    <row r="183" ht="14" customHeight="1">
      <c r="A183" s="23" t="n">
        <v>46</v>
      </c>
      <c r="B183" s="21" t="inlineStr">
        <is>
          <t>C0010</t>
        </is>
      </c>
      <c r="C183" s="7" t="inlineStr">
        <is>
          <t>Falcon Wealth Ltd</t>
        </is>
      </c>
      <c r="D183" s="7" t="inlineStr">
        <is>
          <t>Technology</t>
        </is>
      </c>
      <c r="E183" s="22" t="inlineStr">
        <is>
          <t>Logistics Tech</t>
        </is>
      </c>
      <c r="F183" s="6" t="inlineStr">
        <is>
          <t>ARR (Rs Cr)</t>
        </is>
      </c>
      <c r="G183" s="76" t="n">
        <v>94.98</v>
      </c>
      <c r="H183" s="76" t="n">
        <v>102.77</v>
      </c>
      <c r="I183" s="76" t="n">
        <v>101.78</v>
      </c>
      <c r="J183" s="76" t="n">
        <v>106.62</v>
      </c>
      <c r="K183" s="76" t="n">
        <v>118.7</v>
      </c>
      <c r="L183" s="76" t="n">
        <v>93.98</v>
      </c>
    </row>
    <row r="184" ht="14" customHeight="1">
      <c r="A184" s="31" t="n">
        <v>46</v>
      </c>
      <c r="B184" s="29" t="inlineStr">
        <is>
          <t>C0010</t>
        </is>
      </c>
      <c r="C184" s="11" t="inlineStr">
        <is>
          <t>Falcon Wealth Ltd</t>
        </is>
      </c>
      <c r="D184" s="11" t="inlineStr">
        <is>
          <t>Technology</t>
        </is>
      </c>
      <c r="E184" s="30" t="inlineStr">
        <is>
          <t>Logistics Tech</t>
        </is>
      </c>
      <c r="F184" s="10" t="inlineStr">
        <is>
          <t>MRR (Rs Cr)</t>
        </is>
      </c>
      <c r="G184" s="77" t="n">
        <v>8.82</v>
      </c>
      <c r="H184" s="77" t="n">
        <v>9.09</v>
      </c>
      <c r="I184" s="77" t="n">
        <v>8.81</v>
      </c>
      <c r="J184" s="77" t="n">
        <v>8.050000000000001</v>
      </c>
      <c r="K184" s="77" t="n">
        <v>10.93</v>
      </c>
      <c r="L184" s="77" t="n">
        <v>10.93</v>
      </c>
    </row>
    <row r="185" ht="14" customHeight="1">
      <c r="A185" s="23" t="n">
        <v>46</v>
      </c>
      <c r="B185" s="21" t="inlineStr">
        <is>
          <t>C0010</t>
        </is>
      </c>
      <c r="C185" s="7" t="inlineStr">
        <is>
          <t>Falcon Wealth Ltd</t>
        </is>
      </c>
      <c r="D185" s="7" t="inlineStr">
        <is>
          <t>Technology</t>
        </is>
      </c>
      <c r="E185" s="22" t="inlineStr">
        <is>
          <t>Logistics Tech</t>
        </is>
      </c>
      <c r="F185" s="6" t="inlineStr">
        <is>
          <t>NRR (%)</t>
        </is>
      </c>
      <c r="G185" s="24" t="n">
        <v>0.898416</v>
      </c>
      <c r="H185" s="24" t="n">
        <v>0.8804479999999999</v>
      </c>
      <c r="I185" s="24" t="n">
        <v>0.9500799999999999</v>
      </c>
      <c r="J185" s="24" t="n">
        <v>0.9610569999999999</v>
      </c>
      <c r="K185" s="24" t="n">
        <v>0.756373</v>
      </c>
      <c r="L185" s="24" t="n">
        <v>0.897958</v>
      </c>
    </row>
    <row r="186" ht="14" customHeight="1">
      <c r="A186" s="31" t="n">
        <v>46</v>
      </c>
      <c r="B186" s="29" t="inlineStr">
        <is>
          <t>C0010</t>
        </is>
      </c>
      <c r="C186" s="11" t="inlineStr">
        <is>
          <t>Falcon Wealth Ltd</t>
        </is>
      </c>
      <c r="D186" s="11" t="inlineStr">
        <is>
          <t>Technology</t>
        </is>
      </c>
      <c r="E186" s="30" t="inlineStr">
        <is>
          <t>Logistics Tech</t>
        </is>
      </c>
      <c r="F186" s="10" t="inlineStr">
        <is>
          <t>Churn %/mo</t>
        </is>
      </c>
      <c r="G186" s="32" t="n">
        <v>0.045668</v>
      </c>
      <c r="H186" s="32" t="n">
        <v>0.050887</v>
      </c>
      <c r="I186" s="32" t="n">
        <v>0.052819</v>
      </c>
      <c r="J186" s="32" t="n">
        <v>0.048464</v>
      </c>
      <c r="K186" s="32" t="n">
        <v>0.05589</v>
      </c>
      <c r="L186" s="32" t="n">
        <v>0.05132100000000001</v>
      </c>
    </row>
    <row r="187" ht="14" customHeight="1">
      <c r="A187" s="23" t="n">
        <v>47</v>
      </c>
      <c r="B187" s="21" t="inlineStr">
        <is>
          <t>C0005</t>
        </is>
      </c>
      <c r="C187" s="7" t="inlineStr">
        <is>
          <t>Peak Infra Ltd</t>
        </is>
      </c>
      <c r="D187" s="7" t="inlineStr">
        <is>
          <t>Financial Svcs</t>
        </is>
      </c>
      <c r="E187" s="22" t="inlineStr">
        <is>
          <t>Life Insurance</t>
        </is>
      </c>
      <c r="F187" s="6" t="inlineStr">
        <is>
          <t>AUM (Rs Cr)</t>
        </is>
      </c>
      <c r="G187" s="65" t="n">
        <v>3705.84</v>
      </c>
      <c r="H187" s="65" t="n">
        <v>3931.93</v>
      </c>
      <c r="I187" s="65" t="n">
        <v>3415.28</v>
      </c>
      <c r="J187" s="65" t="n">
        <v>3382.21</v>
      </c>
      <c r="K187" s="65" t="n">
        <v>4247.72</v>
      </c>
      <c r="L187" s="65" t="n">
        <v>4174.2</v>
      </c>
    </row>
    <row r="188" ht="14" customHeight="1">
      <c r="A188" s="31" t="n">
        <v>47</v>
      </c>
      <c r="B188" s="29" t="inlineStr">
        <is>
          <t>C0005</t>
        </is>
      </c>
      <c r="C188" s="11" t="inlineStr">
        <is>
          <t>Peak Infra Ltd</t>
        </is>
      </c>
      <c r="D188" s="11" t="inlineStr">
        <is>
          <t>Financial Svcs</t>
        </is>
      </c>
      <c r="E188" s="30" t="inlineStr">
        <is>
          <t>Life Insurance</t>
        </is>
      </c>
      <c r="F188" s="10" t="inlineStr">
        <is>
          <t>NIM %</t>
        </is>
      </c>
      <c r="G188" s="32" t="n">
        <v>0.10185</v>
      </c>
      <c r="H188" s="32" t="n">
        <v>0.1092</v>
      </c>
      <c r="I188" s="32" t="n">
        <v>0.11229</v>
      </c>
      <c r="J188" s="32" t="n">
        <v>0.108084</v>
      </c>
      <c r="K188" s="32" t="n">
        <v>0.09574400000000001</v>
      </c>
      <c r="L188" s="32" t="n">
        <v>0.1008</v>
      </c>
    </row>
    <row r="189" ht="14" customHeight="1">
      <c r="A189" s="23" t="n">
        <v>47</v>
      </c>
      <c r="B189" s="21" t="inlineStr">
        <is>
          <t>C0005</t>
        </is>
      </c>
      <c r="C189" s="7" t="inlineStr">
        <is>
          <t>Peak Infra Ltd</t>
        </is>
      </c>
      <c r="D189" s="7" t="inlineStr">
        <is>
          <t>Financial Svcs</t>
        </is>
      </c>
      <c r="E189" s="22" t="inlineStr">
        <is>
          <t>Life Insurance</t>
        </is>
      </c>
      <c r="F189" s="6" t="inlineStr">
        <is>
          <t>GNPA %</t>
        </is>
      </c>
      <c r="G189" s="24" t="n">
        <v>0.007455000000000001</v>
      </c>
      <c r="H189" s="24" t="n">
        <v>0.006956</v>
      </c>
      <c r="I189" s="24" t="n">
        <v>0.007306</v>
      </c>
      <c r="J189" s="24" t="n">
        <v>0.006887</v>
      </c>
      <c r="K189" s="24" t="n">
        <v>0.009062000000000001</v>
      </c>
      <c r="L189" s="24" t="n">
        <v>0.007383999999999999</v>
      </c>
    </row>
    <row r="190" ht="14" customHeight="1">
      <c r="A190" s="31" t="n">
        <v>47</v>
      </c>
      <c r="B190" s="29" t="inlineStr">
        <is>
          <t>C0005</t>
        </is>
      </c>
      <c r="C190" s="11" t="inlineStr">
        <is>
          <t>Peak Infra Ltd</t>
        </is>
      </c>
      <c r="D190" s="11" t="inlineStr">
        <is>
          <t>Financial Svcs</t>
        </is>
      </c>
      <c r="E190" s="30" t="inlineStr">
        <is>
          <t>Life Insurance</t>
        </is>
      </c>
      <c r="F190" s="10" t="inlineStr">
        <is>
          <t>ROE %</t>
        </is>
      </c>
      <c r="G190" s="32" t="n">
        <v>0.185464</v>
      </c>
      <c r="H190" s="32" t="n">
        <v>0.202768</v>
      </c>
      <c r="I190" s="32" t="n">
        <v>0.206802</v>
      </c>
      <c r="J190" s="32" t="n">
        <v>0.198963</v>
      </c>
      <c r="K190" s="32" t="n">
        <v>0.189015</v>
      </c>
      <c r="L190" s="32" t="n">
        <v>0.248193</v>
      </c>
    </row>
    <row r="191" ht="14" customHeight="1">
      <c r="A191" s="23" t="n">
        <v>48</v>
      </c>
      <c r="B191" s="21" t="inlineStr">
        <is>
          <t>C0090</t>
        </is>
      </c>
      <c r="C191" s="7" t="inlineStr">
        <is>
          <t>Ekam Agri Ltd</t>
        </is>
      </c>
      <c r="D191" s="7" t="inlineStr">
        <is>
          <t>Financial Svcs</t>
        </is>
      </c>
      <c r="E191" s="22" t="inlineStr">
        <is>
          <t>Stockbroking</t>
        </is>
      </c>
      <c r="F191" s="6" t="inlineStr">
        <is>
          <t>AUM (Rs Cr)</t>
        </is>
      </c>
      <c r="G191" s="65" t="n">
        <v>11828.97</v>
      </c>
      <c r="H191" s="65" t="n">
        <v>12295.37</v>
      </c>
      <c r="I191" s="65" t="n">
        <v>13041.44</v>
      </c>
      <c r="J191" s="65" t="n">
        <v>11378.35</v>
      </c>
      <c r="K191" s="65" t="n">
        <v>11040.38</v>
      </c>
      <c r="L191" s="65" t="n">
        <v>11248.34</v>
      </c>
    </row>
    <row r="192" ht="14" customHeight="1">
      <c r="A192" s="31" t="n">
        <v>48</v>
      </c>
      <c r="B192" s="29" t="inlineStr">
        <is>
          <t>C0090</t>
        </is>
      </c>
      <c r="C192" s="11" t="inlineStr">
        <is>
          <t>Ekam Agri Ltd</t>
        </is>
      </c>
      <c r="D192" s="11" t="inlineStr">
        <is>
          <t>Financial Svcs</t>
        </is>
      </c>
      <c r="E192" s="30" t="inlineStr">
        <is>
          <t>Stockbroking</t>
        </is>
      </c>
      <c r="F192" s="10" t="inlineStr">
        <is>
          <t>NIM %</t>
        </is>
      </c>
      <c r="G192" s="32" t="n">
        <v>0.0983</v>
      </c>
      <c r="H192" s="32" t="n">
        <v>0.093444</v>
      </c>
      <c r="I192" s="32" t="n">
        <v>0.095265</v>
      </c>
      <c r="J192" s="32" t="n">
        <v>0.114401</v>
      </c>
      <c r="K192" s="32" t="n">
        <v>0.129066</v>
      </c>
      <c r="L192" s="32" t="n">
        <v>0.128917</v>
      </c>
    </row>
    <row r="193" ht="14" customHeight="1">
      <c r="A193" s="23" t="n">
        <v>48</v>
      </c>
      <c r="B193" s="21" t="inlineStr">
        <is>
          <t>C0090</t>
        </is>
      </c>
      <c r="C193" s="7" t="inlineStr">
        <is>
          <t>Ekam Agri Ltd</t>
        </is>
      </c>
      <c r="D193" s="7" t="inlineStr">
        <is>
          <t>Financial Svcs</t>
        </is>
      </c>
      <c r="E193" s="22" t="inlineStr">
        <is>
          <t>Stockbroking</t>
        </is>
      </c>
      <c r="F193" s="6" t="inlineStr">
        <is>
          <t>GNPA %</t>
        </is>
      </c>
      <c r="G193" s="24" t="n">
        <v>0.007102000000000001</v>
      </c>
      <c r="H193" s="24" t="n">
        <v>0.006564</v>
      </c>
      <c r="I193" s="24" t="n">
        <v>0.007039999999999999</v>
      </c>
      <c r="J193" s="24" t="n">
        <v>0.006967999999999999</v>
      </c>
      <c r="K193" s="24" t="n">
        <v>0.008388</v>
      </c>
      <c r="L193" s="24" t="n">
        <v>0.008038</v>
      </c>
    </row>
    <row r="194" ht="14" customHeight="1">
      <c r="A194" s="31" t="n">
        <v>48</v>
      </c>
      <c r="B194" s="29" t="inlineStr">
        <is>
          <t>C0090</t>
        </is>
      </c>
      <c r="C194" s="11" t="inlineStr">
        <is>
          <t>Ekam Agri Ltd</t>
        </is>
      </c>
      <c r="D194" s="11" t="inlineStr">
        <is>
          <t>Financial Svcs</t>
        </is>
      </c>
      <c r="E194" s="30" t="inlineStr">
        <is>
          <t>Stockbroking</t>
        </is>
      </c>
      <c r="F194" s="10" t="inlineStr">
        <is>
          <t>ROE %</t>
        </is>
      </c>
      <c r="G194" s="32" t="n">
        <v>0.158517</v>
      </c>
      <c r="H194" s="32" t="n">
        <v>0.156993</v>
      </c>
      <c r="I194" s="32" t="n">
        <v>0.176446</v>
      </c>
      <c r="J194" s="32" t="n">
        <v>0.155302</v>
      </c>
      <c r="K194" s="32" t="n">
        <v>0.185442</v>
      </c>
      <c r="L194" s="32" t="n">
        <v>0.183765</v>
      </c>
    </row>
    <row r="195" ht="14" customHeight="1">
      <c r="A195" s="23" t="n">
        <v>49</v>
      </c>
      <c r="B195" s="21" t="inlineStr">
        <is>
          <t>C0055</t>
        </is>
      </c>
      <c r="C195" s="7" t="inlineStr">
        <is>
          <t>Omega Capital Ltd</t>
        </is>
      </c>
      <c r="D195" s="7" t="inlineStr">
        <is>
          <t>Technology</t>
        </is>
      </c>
      <c r="E195" s="22" t="inlineStr">
        <is>
          <t>Healthtech</t>
        </is>
      </c>
      <c r="F195" s="6" t="inlineStr">
        <is>
          <t>ARR (Rs Cr)</t>
        </is>
      </c>
      <c r="G195" s="76" t="n">
        <v>45.37</v>
      </c>
      <c r="H195" s="76" t="n">
        <v>47.16</v>
      </c>
      <c r="I195" s="76" t="n">
        <v>40.97</v>
      </c>
      <c r="J195" s="76" t="n">
        <v>51.31</v>
      </c>
      <c r="K195" s="76" t="n">
        <v>47.66</v>
      </c>
      <c r="L195" s="76" t="n">
        <v>52.62</v>
      </c>
    </row>
    <row r="196" ht="14" customHeight="1">
      <c r="A196" s="31" t="n">
        <v>49</v>
      </c>
      <c r="B196" s="29" t="inlineStr">
        <is>
          <t>C0055</t>
        </is>
      </c>
      <c r="C196" s="11" t="inlineStr">
        <is>
          <t>Omega Capital Ltd</t>
        </is>
      </c>
      <c r="D196" s="11" t="inlineStr">
        <is>
          <t>Technology</t>
        </is>
      </c>
      <c r="E196" s="30" t="inlineStr">
        <is>
          <t>Healthtech</t>
        </is>
      </c>
      <c r="F196" s="10" t="inlineStr">
        <is>
          <t>MRR (Rs Cr)</t>
        </is>
      </c>
      <c r="G196" s="77" t="n">
        <v>8.529999999999999</v>
      </c>
      <c r="H196" s="77" t="n">
        <v>9.140000000000001</v>
      </c>
      <c r="I196" s="77" t="n">
        <v>9.49</v>
      </c>
      <c r="J196" s="77" t="n">
        <v>10.03</v>
      </c>
      <c r="K196" s="77" t="n">
        <v>7.94</v>
      </c>
      <c r="L196" s="77" t="n">
        <v>10.8</v>
      </c>
    </row>
    <row r="197" ht="14" customHeight="1">
      <c r="A197" s="23" t="n">
        <v>49</v>
      </c>
      <c r="B197" s="21" t="inlineStr">
        <is>
          <t>C0055</t>
        </is>
      </c>
      <c r="C197" s="7" t="inlineStr">
        <is>
          <t>Omega Capital Ltd</t>
        </is>
      </c>
      <c r="D197" s="7" t="inlineStr">
        <is>
          <t>Technology</t>
        </is>
      </c>
      <c r="E197" s="22" t="inlineStr">
        <is>
          <t>Healthtech</t>
        </is>
      </c>
      <c r="F197" s="6" t="inlineStr">
        <is>
          <t>NRR (%)</t>
        </is>
      </c>
      <c r="G197" s="24" t="n">
        <v>1.458765</v>
      </c>
      <c r="H197" s="24" t="n">
        <v>1.415975</v>
      </c>
      <c r="I197" s="24" t="n">
        <v>1.488647</v>
      </c>
      <c r="J197" s="24" t="n">
        <v>1.33375</v>
      </c>
      <c r="K197" s="24" t="n">
        <v>1.319889</v>
      </c>
      <c r="L197" s="24" t="n">
        <v>1.791714</v>
      </c>
    </row>
    <row r="198" ht="14" customHeight="1">
      <c r="A198" s="31" t="n">
        <v>49</v>
      </c>
      <c r="B198" s="29" t="inlineStr">
        <is>
          <t>C0055</t>
        </is>
      </c>
      <c r="C198" s="11" t="inlineStr">
        <is>
          <t>Omega Capital Ltd</t>
        </is>
      </c>
      <c r="D198" s="11" t="inlineStr">
        <is>
          <t>Technology</t>
        </is>
      </c>
      <c r="E198" s="30" t="inlineStr">
        <is>
          <t>Healthtech</t>
        </is>
      </c>
      <c r="F198" s="10" t="inlineStr">
        <is>
          <t>Churn %/mo</t>
        </is>
      </c>
      <c r="G198" s="32" t="n">
        <v>0.044166</v>
      </c>
      <c r="H198" s="32" t="n">
        <v>0.04501</v>
      </c>
      <c r="I198" s="32" t="n">
        <v>0.044599</v>
      </c>
      <c r="J198" s="32" t="n">
        <v>0.047289</v>
      </c>
      <c r="K198" s="32" t="n">
        <v>0.042335</v>
      </c>
      <c r="L198" s="32" t="n">
        <v>0.04876299999999999</v>
      </c>
    </row>
    <row r="199" ht="14" customHeight="1">
      <c r="A199" s="23" t="n">
        <v>50</v>
      </c>
      <c r="B199" s="21" t="inlineStr">
        <is>
          <t>C0031</t>
        </is>
      </c>
      <c r="C199" s="7" t="inlineStr">
        <is>
          <t>Morpho Innovations Ltd</t>
        </is>
      </c>
      <c r="D199" s="7" t="inlineStr">
        <is>
          <t>Financial Svcs</t>
        </is>
      </c>
      <c r="E199" s="22" t="inlineStr">
        <is>
          <t>NBFC</t>
        </is>
      </c>
      <c r="F199" s="6" t="inlineStr">
        <is>
          <t>AUM (Rs Cr)</t>
        </is>
      </c>
      <c r="G199" s="65" t="n">
        <v>8693.15</v>
      </c>
      <c r="H199" s="65" t="n">
        <v>9057.34</v>
      </c>
      <c r="I199" s="65" t="n">
        <v>9327.32</v>
      </c>
      <c r="J199" s="65" t="n">
        <v>9333.68</v>
      </c>
      <c r="K199" s="65" t="n">
        <v>10276.8</v>
      </c>
      <c r="L199" s="65" t="n">
        <v>8789.23</v>
      </c>
    </row>
    <row r="200" ht="14" customHeight="1">
      <c r="A200" s="31" t="n">
        <v>50</v>
      </c>
      <c r="B200" s="29" t="inlineStr">
        <is>
          <t>C0031</t>
        </is>
      </c>
      <c r="C200" s="11" t="inlineStr">
        <is>
          <t>Morpho Innovations Ltd</t>
        </is>
      </c>
      <c r="D200" s="11" t="inlineStr">
        <is>
          <t>Financial Svcs</t>
        </is>
      </c>
      <c r="E200" s="30" t="inlineStr">
        <is>
          <t>NBFC</t>
        </is>
      </c>
      <c r="F200" s="10" t="inlineStr">
        <is>
          <t>NIM %</t>
        </is>
      </c>
      <c r="G200" s="32" t="n">
        <v>0.061013</v>
      </c>
      <c r="H200" s="32" t="n">
        <v>0.058572</v>
      </c>
      <c r="I200" s="32" t="n">
        <v>0.061598</v>
      </c>
      <c r="J200" s="32" t="n">
        <v>0.071169</v>
      </c>
      <c r="K200" s="32" t="n">
        <v>0.080204</v>
      </c>
      <c r="L200" s="32" t="n">
        <v>0.05515100000000001</v>
      </c>
    </row>
    <row r="201" ht="14" customHeight="1">
      <c r="A201" s="23" t="n">
        <v>50</v>
      </c>
      <c r="B201" s="21" t="inlineStr">
        <is>
          <t>C0031</t>
        </is>
      </c>
      <c r="C201" s="7" t="inlineStr">
        <is>
          <t>Morpho Innovations Ltd</t>
        </is>
      </c>
      <c r="D201" s="7" t="inlineStr">
        <is>
          <t>Financial Svcs</t>
        </is>
      </c>
      <c r="E201" s="22" t="inlineStr">
        <is>
          <t>NBFC</t>
        </is>
      </c>
      <c r="F201" s="6" t="inlineStr">
        <is>
          <t>GNPA %</t>
        </is>
      </c>
      <c r="G201" s="24" t="n">
        <v>0.020394</v>
      </c>
      <c r="H201" s="24" t="n">
        <v>0.018628</v>
      </c>
      <c r="I201" s="24" t="n">
        <v>0.021006</v>
      </c>
      <c r="J201" s="24" t="n">
        <v>0.023386</v>
      </c>
      <c r="K201" s="24" t="n">
        <v>0.021004</v>
      </c>
      <c r="L201" s="24" t="n">
        <v>0.024512</v>
      </c>
    </row>
    <row r="202" ht="14" customHeight="1">
      <c r="A202" s="31" t="n">
        <v>50</v>
      </c>
      <c r="B202" s="29" t="inlineStr">
        <is>
          <t>C0031</t>
        </is>
      </c>
      <c r="C202" s="11" t="inlineStr">
        <is>
          <t>Morpho Innovations Ltd</t>
        </is>
      </c>
      <c r="D202" s="11" t="inlineStr">
        <is>
          <t>Financial Svcs</t>
        </is>
      </c>
      <c r="E202" s="30" t="inlineStr">
        <is>
          <t>NBFC</t>
        </is>
      </c>
      <c r="F202" s="10" t="inlineStr">
        <is>
          <t>ROE %</t>
        </is>
      </c>
      <c r="G202" s="32" t="n">
        <v>0.143232</v>
      </c>
      <c r="H202" s="32" t="n">
        <v>0.144754</v>
      </c>
      <c r="I202" s="32" t="n">
        <v>0.161437</v>
      </c>
      <c r="J202" s="32" t="n">
        <v>0.172865</v>
      </c>
      <c r="K202" s="32" t="n">
        <v>0.136048</v>
      </c>
      <c r="L202" s="32" t="n">
        <v>0.209646</v>
      </c>
    </row>
    <row r="203" ht="14" customHeight="1">
      <c r="A203" s="23" t="n">
        <v>51</v>
      </c>
      <c r="B203" s="21" t="inlineStr">
        <is>
          <t>C0109</t>
        </is>
      </c>
      <c r="C203" s="7" t="inlineStr">
        <is>
          <t>Pragati Ventures Ltd</t>
        </is>
      </c>
      <c r="D203" s="7" t="inlineStr">
        <is>
          <t>Financial Svcs</t>
        </is>
      </c>
      <c r="E203" s="22" t="inlineStr">
        <is>
          <t>Wealth Management</t>
        </is>
      </c>
      <c r="F203" s="6" t="inlineStr">
        <is>
          <t>AUM (Rs Cr)</t>
        </is>
      </c>
      <c r="G203" s="65" t="n">
        <v>44565.22</v>
      </c>
      <c r="H203" s="65" t="n">
        <v>43678.37</v>
      </c>
      <c r="I203" s="65" t="n">
        <v>46333.66</v>
      </c>
      <c r="J203" s="65" t="n">
        <v>53077.89</v>
      </c>
      <c r="K203" s="65" t="n">
        <v>39461.32</v>
      </c>
      <c r="L203" s="65" t="n">
        <v>38269.26</v>
      </c>
    </row>
    <row r="204" ht="14" customHeight="1">
      <c r="A204" s="31" t="n">
        <v>51</v>
      </c>
      <c r="B204" s="29" t="inlineStr">
        <is>
          <t>C0109</t>
        </is>
      </c>
      <c r="C204" s="11" t="inlineStr">
        <is>
          <t>Pragati Ventures Ltd</t>
        </is>
      </c>
      <c r="D204" s="11" t="inlineStr">
        <is>
          <t>Financial Svcs</t>
        </is>
      </c>
      <c r="E204" s="30" t="inlineStr">
        <is>
          <t>Wealth Management</t>
        </is>
      </c>
      <c r="F204" s="10" t="inlineStr">
        <is>
          <t>NIM %</t>
        </is>
      </c>
      <c r="G204" s="32" t="n">
        <v>0.111276</v>
      </c>
      <c r="H204" s="32" t="n">
        <v>0.119144</v>
      </c>
      <c r="I204" s="32" t="n">
        <v>0.099444</v>
      </c>
      <c r="J204" s="32" t="n">
        <v>0.108857</v>
      </c>
      <c r="K204" s="32" t="n">
        <v>0.133388</v>
      </c>
      <c r="L204" s="32" t="n">
        <v>0.129063</v>
      </c>
    </row>
    <row r="205" ht="14" customHeight="1">
      <c r="A205" s="23" t="n">
        <v>51</v>
      </c>
      <c r="B205" s="21" t="inlineStr">
        <is>
          <t>C0109</t>
        </is>
      </c>
      <c r="C205" s="7" t="inlineStr">
        <is>
          <t>Pragati Ventures Ltd</t>
        </is>
      </c>
      <c r="D205" s="7" t="inlineStr">
        <is>
          <t>Financial Svcs</t>
        </is>
      </c>
      <c r="E205" s="22" t="inlineStr">
        <is>
          <t>Wealth Management</t>
        </is>
      </c>
      <c r="F205" s="6" t="inlineStr">
        <is>
          <t>GNPA %</t>
        </is>
      </c>
      <c r="G205" s="24" t="n">
        <v>0.06619799999999999</v>
      </c>
      <c r="H205" s="24" t="n">
        <v>0.066179</v>
      </c>
      <c r="I205" s="24" t="n">
        <v>0.072295</v>
      </c>
      <c r="J205" s="24" t="n">
        <v>0.07961599999999999</v>
      </c>
      <c r="K205" s="24" t="n">
        <v>0.073046</v>
      </c>
      <c r="L205" s="24" t="n">
        <v>0.056289</v>
      </c>
    </row>
    <row r="206" ht="14" customHeight="1">
      <c r="A206" s="31" t="n">
        <v>51</v>
      </c>
      <c r="B206" s="29" t="inlineStr">
        <is>
          <t>C0109</t>
        </is>
      </c>
      <c r="C206" s="11" t="inlineStr">
        <is>
          <t>Pragati Ventures Ltd</t>
        </is>
      </c>
      <c r="D206" s="11" t="inlineStr">
        <is>
          <t>Financial Svcs</t>
        </is>
      </c>
      <c r="E206" s="30" t="inlineStr">
        <is>
          <t>Wealth Management</t>
        </is>
      </c>
      <c r="F206" s="10" t="inlineStr">
        <is>
          <t>ROE %</t>
        </is>
      </c>
      <c r="G206" s="32" t="n">
        <v>0.11475</v>
      </c>
      <c r="H206" s="32" t="n">
        <v>0.11115</v>
      </c>
      <c r="I206" s="32" t="n">
        <v>0.102643</v>
      </c>
      <c r="J206" s="32" t="n">
        <v>0.130308</v>
      </c>
      <c r="K206" s="32" t="n">
        <v>0.121774</v>
      </c>
      <c r="L206" s="32" t="n">
        <v>0.093709</v>
      </c>
    </row>
    <row r="207" ht="14" customHeight="1">
      <c r="A207" s="23" t="n">
        <v>52</v>
      </c>
      <c r="B207" s="21" t="inlineStr">
        <is>
          <t>C0017</t>
        </is>
      </c>
      <c r="C207" s="7" t="inlineStr">
        <is>
          <t>Surge Networks Ltd</t>
        </is>
      </c>
      <c r="D207" s="7" t="inlineStr">
        <is>
          <t>Healthcare</t>
        </is>
      </c>
      <c r="E207" s="22" t="inlineStr">
        <is>
          <t>Hospital Chain</t>
        </is>
      </c>
      <c r="F207" s="6" t="inlineStr">
        <is>
          <t>Revenue (Rs Cr)</t>
        </is>
      </c>
      <c r="G207" s="76" t="n">
        <v>489.86</v>
      </c>
      <c r="H207" s="76" t="n">
        <v>447.66</v>
      </c>
      <c r="I207" s="76" t="n">
        <v>534.88</v>
      </c>
      <c r="J207" s="76" t="n">
        <v>489.86</v>
      </c>
      <c r="K207" s="76" t="n">
        <v>561.08</v>
      </c>
      <c r="L207" s="76" t="n">
        <v>420.66</v>
      </c>
    </row>
    <row r="208" ht="14" customHeight="1">
      <c r="A208" s="31" t="n">
        <v>52</v>
      </c>
      <c r="B208" s="29" t="inlineStr">
        <is>
          <t>C0017</t>
        </is>
      </c>
      <c r="C208" s="11" t="inlineStr">
        <is>
          <t>Surge Networks Ltd</t>
        </is>
      </c>
      <c r="D208" s="11" t="inlineStr">
        <is>
          <t>Healthcare</t>
        </is>
      </c>
      <c r="E208" s="30" t="inlineStr">
        <is>
          <t>Hospital Chain</t>
        </is>
      </c>
      <c r="F208" s="10" t="inlineStr">
        <is>
          <t>EBITDA %</t>
        </is>
      </c>
      <c r="G208" s="32" t="n">
        <v>0.227601</v>
      </c>
      <c r="H208" s="32" t="n">
        <v>0.220704</v>
      </c>
      <c r="I208" s="32" t="n">
        <v>0.273815</v>
      </c>
      <c r="J208" s="32" t="n">
        <v>0.223003</v>
      </c>
      <c r="K208" s="32" t="n">
        <v>0.260882</v>
      </c>
      <c r="L208" s="32" t="n">
        <v>0.26652</v>
      </c>
    </row>
    <row r="209" ht="14" customHeight="1">
      <c r="A209" s="23" t="n">
        <v>52</v>
      </c>
      <c r="B209" s="21" t="inlineStr">
        <is>
          <t>C0017</t>
        </is>
      </c>
      <c r="C209" s="7" t="inlineStr">
        <is>
          <t>Surge Networks Ltd</t>
        </is>
      </c>
      <c r="D209" s="7" t="inlineStr">
        <is>
          <t>Healthcare</t>
        </is>
      </c>
      <c r="E209" s="22" t="inlineStr">
        <is>
          <t>Hospital Chain</t>
        </is>
      </c>
      <c r="F209" s="6" t="inlineStr">
        <is>
          <t>Bed Occupancy %</t>
        </is>
      </c>
      <c r="G209" s="24" t="n">
        <v>0.8689</v>
      </c>
      <c r="H209" s="24" t="n">
        <v>0.83371</v>
      </c>
      <c r="I209" s="24" t="n">
        <v>1.024648</v>
      </c>
      <c r="J209" s="24" t="n">
        <v>0.834144</v>
      </c>
      <c r="K209" s="24" t="n">
        <v>0.884094</v>
      </c>
      <c r="L209" s="24" t="n">
        <v>0.903656</v>
      </c>
    </row>
    <row r="210" ht="14" customHeight="1">
      <c r="A210" s="31" t="n">
        <v>52</v>
      </c>
      <c r="B210" s="29" t="inlineStr">
        <is>
          <t>C0017</t>
        </is>
      </c>
      <c r="C210" s="11" t="inlineStr">
        <is>
          <t>Surge Networks Ltd</t>
        </is>
      </c>
      <c r="D210" s="11" t="inlineStr">
        <is>
          <t>Healthcare</t>
        </is>
      </c>
      <c r="E210" s="30" t="inlineStr">
        <is>
          <t>Hospital Chain</t>
        </is>
      </c>
      <c r="F210" s="10" t="inlineStr">
        <is>
          <t>ARPOB (Rs/day)</t>
        </is>
      </c>
      <c r="G210" s="63" t="n">
        <v>47277.75</v>
      </c>
      <c r="H210" s="63" t="n">
        <v>45409.82</v>
      </c>
      <c r="I210" s="63" t="n">
        <v>42734.64</v>
      </c>
      <c r="J210" s="63" t="n">
        <v>42303.07</v>
      </c>
      <c r="K210" s="63" t="n">
        <v>42675.34</v>
      </c>
      <c r="L210" s="63" t="n">
        <v>53195.88</v>
      </c>
    </row>
    <row r="211" ht="14" customHeight="1">
      <c r="A211" s="23" t="n">
        <v>53</v>
      </c>
      <c r="B211" s="21" t="inlineStr">
        <is>
          <t>C0036</t>
        </is>
      </c>
      <c r="C211" s="7" t="inlineStr">
        <is>
          <t>Bliss Global Ltd</t>
        </is>
      </c>
      <c r="D211" s="7" t="inlineStr">
        <is>
          <t>Technology</t>
        </is>
      </c>
      <c r="E211" s="22" t="inlineStr">
        <is>
          <t>CleanTech</t>
        </is>
      </c>
      <c r="F211" s="6" t="inlineStr">
        <is>
          <t>ARR (Rs Cr)</t>
        </is>
      </c>
      <c r="G211" s="76" t="n">
        <v>93.18000000000001</v>
      </c>
      <c r="H211" s="76" t="n">
        <v>95.92</v>
      </c>
      <c r="I211" s="76" t="n">
        <v>82.51000000000001</v>
      </c>
      <c r="J211" s="76" t="n">
        <v>95.97</v>
      </c>
      <c r="K211" s="76" t="n">
        <v>89.51000000000001</v>
      </c>
      <c r="L211" s="76" t="n">
        <v>86.87</v>
      </c>
    </row>
    <row r="212" ht="14" customHeight="1">
      <c r="A212" s="31" t="n">
        <v>53</v>
      </c>
      <c r="B212" s="29" t="inlineStr">
        <is>
          <t>C0036</t>
        </is>
      </c>
      <c r="C212" s="11" t="inlineStr">
        <is>
          <t>Bliss Global Ltd</t>
        </is>
      </c>
      <c r="D212" s="11" t="inlineStr">
        <is>
          <t>Technology</t>
        </is>
      </c>
      <c r="E212" s="30" t="inlineStr">
        <is>
          <t>CleanTech</t>
        </is>
      </c>
      <c r="F212" s="10" t="inlineStr">
        <is>
          <t>MRR (Rs Cr)</t>
        </is>
      </c>
      <c r="G212" s="77" t="n">
        <v>5.46</v>
      </c>
      <c r="H212" s="77" t="n">
        <v>5.56</v>
      </c>
      <c r="I212" s="77" t="n">
        <v>5.91</v>
      </c>
      <c r="J212" s="77" t="n">
        <v>4.94</v>
      </c>
      <c r="K212" s="77" t="n">
        <v>6.49</v>
      </c>
      <c r="L212" s="77" t="n">
        <v>7.04</v>
      </c>
    </row>
    <row r="213" ht="14" customHeight="1">
      <c r="A213" s="23" t="n">
        <v>53</v>
      </c>
      <c r="B213" s="21" t="inlineStr">
        <is>
          <t>C0036</t>
        </is>
      </c>
      <c r="C213" s="7" t="inlineStr">
        <is>
          <t>Bliss Global Ltd</t>
        </is>
      </c>
      <c r="D213" s="7" t="inlineStr">
        <is>
          <t>Technology</t>
        </is>
      </c>
      <c r="E213" s="22" t="inlineStr">
        <is>
          <t>CleanTech</t>
        </is>
      </c>
      <c r="F213" s="6" t="inlineStr">
        <is>
          <t>NRR (%)</t>
        </is>
      </c>
      <c r="G213" s="24" t="n">
        <v>1.428032</v>
      </c>
      <c r="H213" s="24" t="n">
        <v>1.280379</v>
      </c>
      <c r="I213" s="24" t="n">
        <v>1.414952</v>
      </c>
      <c r="J213" s="24" t="n">
        <v>1.515439</v>
      </c>
      <c r="K213" s="24" t="n">
        <v>1.458253</v>
      </c>
      <c r="L213" s="24" t="n">
        <v>1.561774</v>
      </c>
    </row>
    <row r="214" ht="14" customHeight="1">
      <c r="A214" s="31" t="n">
        <v>53</v>
      </c>
      <c r="B214" s="29" t="inlineStr">
        <is>
          <t>C0036</t>
        </is>
      </c>
      <c r="C214" s="11" t="inlineStr">
        <is>
          <t>Bliss Global Ltd</t>
        </is>
      </c>
      <c r="D214" s="11" t="inlineStr">
        <is>
          <t>Technology</t>
        </is>
      </c>
      <c r="E214" s="30" t="inlineStr">
        <is>
          <t>CleanTech</t>
        </is>
      </c>
      <c r="F214" s="10" t="inlineStr">
        <is>
          <t>Churn %/mo</t>
        </is>
      </c>
      <c r="G214" s="32" t="n">
        <v>0.048355</v>
      </c>
      <c r="H214" s="32" t="n">
        <v>0.05399499999999999</v>
      </c>
      <c r="I214" s="32" t="n">
        <v>0.04937299999999999</v>
      </c>
      <c r="J214" s="32" t="n">
        <v>0.048894</v>
      </c>
      <c r="K214" s="32" t="n">
        <v>0.049296</v>
      </c>
      <c r="L214" s="32" t="n">
        <v>0.042835</v>
      </c>
    </row>
    <row r="215" ht="14" customHeight="1">
      <c r="A215" s="23" t="n">
        <v>54</v>
      </c>
      <c r="B215" s="21" t="inlineStr">
        <is>
          <t>C0103</t>
        </is>
      </c>
      <c r="C215" s="7" t="inlineStr">
        <is>
          <t>Jade Works Ltd</t>
        </is>
      </c>
      <c r="D215" s="7" t="inlineStr">
        <is>
          <t>Financial Svcs</t>
        </is>
      </c>
      <c r="E215" s="22" t="inlineStr">
        <is>
          <t>General Insurance</t>
        </is>
      </c>
      <c r="F215" s="6" t="inlineStr">
        <is>
          <t>AUM (Rs Cr)</t>
        </is>
      </c>
      <c r="G215" s="65" t="n">
        <v>41211.92</v>
      </c>
      <c r="H215" s="65" t="n">
        <v>42860.4</v>
      </c>
      <c r="I215" s="65" t="n">
        <v>43328.22</v>
      </c>
      <c r="J215" s="65" t="n">
        <v>45981.45</v>
      </c>
      <c r="K215" s="65" t="n">
        <v>41254.87</v>
      </c>
      <c r="L215" s="65" t="n">
        <v>54259.01</v>
      </c>
    </row>
    <row r="216" ht="14" customHeight="1">
      <c r="A216" s="31" t="n">
        <v>54</v>
      </c>
      <c r="B216" s="29" t="inlineStr">
        <is>
          <t>C0103</t>
        </is>
      </c>
      <c r="C216" s="11" t="inlineStr">
        <is>
          <t>Jade Works Ltd</t>
        </is>
      </c>
      <c r="D216" s="11" t="inlineStr">
        <is>
          <t>Financial Svcs</t>
        </is>
      </c>
      <c r="E216" s="30" t="inlineStr">
        <is>
          <t>General Insurance</t>
        </is>
      </c>
      <c r="F216" s="10" t="inlineStr">
        <is>
          <t>NIM %</t>
        </is>
      </c>
      <c r="G216" s="32" t="n">
        <v>0.0508</v>
      </c>
      <c r="H216" s="32" t="n">
        <v>0.047305</v>
      </c>
      <c r="I216" s="32" t="n">
        <v>0.05390900000000001</v>
      </c>
      <c r="J216" s="32" t="n">
        <v>0.05586700000000001</v>
      </c>
      <c r="K216" s="32" t="n">
        <v>0.061568</v>
      </c>
      <c r="L216" s="32" t="n">
        <v>0.062424</v>
      </c>
    </row>
    <row r="217" ht="14" customHeight="1">
      <c r="A217" s="23" t="n">
        <v>54</v>
      </c>
      <c r="B217" s="21" t="inlineStr">
        <is>
          <t>C0103</t>
        </is>
      </c>
      <c r="C217" s="7" t="inlineStr">
        <is>
          <t>Jade Works Ltd</t>
        </is>
      </c>
      <c r="D217" s="7" t="inlineStr">
        <is>
          <t>Financial Svcs</t>
        </is>
      </c>
      <c r="E217" s="22" t="inlineStr">
        <is>
          <t>General Insurance</t>
        </is>
      </c>
      <c r="F217" s="6" t="inlineStr">
        <is>
          <t>GNPA %</t>
        </is>
      </c>
      <c r="G217" s="24" t="n">
        <v>0.007878</v>
      </c>
      <c r="H217" s="24" t="n">
        <v>0.008518</v>
      </c>
      <c r="I217" s="24" t="n">
        <v>0.008602</v>
      </c>
      <c r="J217" s="24" t="n">
        <v>0.008864</v>
      </c>
      <c r="K217" s="24" t="n">
        <v>0.008359</v>
      </c>
      <c r="L217" s="24" t="n">
        <v>0.006909999999999999</v>
      </c>
    </row>
    <row r="218" ht="14" customHeight="1">
      <c r="A218" s="31" t="n">
        <v>54</v>
      </c>
      <c r="B218" s="29" t="inlineStr">
        <is>
          <t>C0103</t>
        </is>
      </c>
      <c r="C218" s="11" t="inlineStr">
        <is>
          <t>Jade Works Ltd</t>
        </is>
      </c>
      <c r="D218" s="11" t="inlineStr">
        <is>
          <t>Financial Svcs</t>
        </is>
      </c>
      <c r="E218" s="30" t="inlineStr">
        <is>
          <t>General Insurance</t>
        </is>
      </c>
      <c r="F218" s="10" t="inlineStr">
        <is>
          <t>ROE %</t>
        </is>
      </c>
      <c r="G218" s="32" t="n">
        <v>0.1133</v>
      </c>
      <c r="H218" s="32" t="n">
        <v>0.11781</v>
      </c>
      <c r="I218" s="32" t="n">
        <v>0.121124</v>
      </c>
      <c r="J218" s="32" t="n">
        <v>0.116733</v>
      </c>
      <c r="K218" s="32" t="n">
        <v>0.09738200000000001</v>
      </c>
      <c r="L218" s="32" t="n">
        <v>0.147205</v>
      </c>
    </row>
    <row r="219" ht="14" customHeight="1">
      <c r="A219" s="23" t="n">
        <v>55</v>
      </c>
      <c r="B219" s="21" t="inlineStr">
        <is>
          <t>C0029</t>
        </is>
      </c>
      <c r="C219" s="7" t="inlineStr">
        <is>
          <t>Calm Logistics Ltd</t>
        </is>
      </c>
      <c r="D219" s="7" t="inlineStr">
        <is>
          <t>Technology</t>
        </is>
      </c>
      <c r="E219" s="22" t="inlineStr">
        <is>
          <t>Cybersecurity</t>
        </is>
      </c>
      <c r="F219" s="6" t="inlineStr">
        <is>
          <t>ARR (Rs Cr)</t>
        </is>
      </c>
      <c r="G219" s="76" t="n">
        <v>14.83</v>
      </c>
      <c r="H219" s="76" t="n">
        <v>15.42</v>
      </c>
      <c r="I219" s="76" t="n">
        <v>13.56</v>
      </c>
      <c r="J219" s="76" t="n">
        <v>15.56</v>
      </c>
      <c r="K219" s="76" t="n">
        <v>12.25</v>
      </c>
      <c r="L219" s="76" t="n">
        <v>17.84</v>
      </c>
    </row>
    <row r="220" ht="14" customHeight="1">
      <c r="A220" s="31" t="n">
        <v>55</v>
      </c>
      <c r="B220" s="29" t="inlineStr">
        <is>
          <t>C0029</t>
        </is>
      </c>
      <c r="C220" s="11" t="inlineStr">
        <is>
          <t>Calm Logistics Ltd</t>
        </is>
      </c>
      <c r="D220" s="11" t="inlineStr">
        <is>
          <t>Technology</t>
        </is>
      </c>
      <c r="E220" s="30" t="inlineStr">
        <is>
          <t>Cybersecurity</t>
        </is>
      </c>
      <c r="F220" s="10" t="inlineStr">
        <is>
          <t>MRR (Rs Cr)</t>
        </is>
      </c>
      <c r="G220" s="77" t="n">
        <v>8.26</v>
      </c>
      <c r="H220" s="77" t="n">
        <v>8.869999999999999</v>
      </c>
      <c r="I220" s="77" t="n">
        <v>9.41</v>
      </c>
      <c r="J220" s="77" t="n">
        <v>7.86</v>
      </c>
      <c r="K220" s="77" t="n">
        <v>7.32</v>
      </c>
      <c r="L220" s="77" t="n">
        <v>9.029999999999999</v>
      </c>
    </row>
    <row r="221" ht="14" customHeight="1">
      <c r="A221" s="23" t="n">
        <v>55</v>
      </c>
      <c r="B221" s="21" t="inlineStr">
        <is>
          <t>C0029</t>
        </is>
      </c>
      <c r="C221" s="7" t="inlineStr">
        <is>
          <t>Calm Logistics Ltd</t>
        </is>
      </c>
      <c r="D221" s="7" t="inlineStr">
        <is>
          <t>Technology</t>
        </is>
      </c>
      <c r="E221" s="22" t="inlineStr">
        <is>
          <t>Cybersecurity</t>
        </is>
      </c>
      <c r="F221" s="6" t="inlineStr">
        <is>
          <t>NRR (%)</t>
        </is>
      </c>
      <c r="G221" s="24" t="n">
        <v>0.8394240000000001</v>
      </c>
      <c r="H221" s="24" t="n">
        <v>0.839774</v>
      </c>
      <c r="I221" s="24" t="n">
        <v>0.9628260000000001</v>
      </c>
      <c r="J221" s="24" t="n">
        <v>0.865398</v>
      </c>
      <c r="K221" s="24" t="n">
        <v>0.9372010000000001</v>
      </c>
      <c r="L221" s="24" t="n">
        <v>0.9465730000000001</v>
      </c>
    </row>
    <row r="222" ht="14" customHeight="1">
      <c r="A222" s="31" t="n">
        <v>55</v>
      </c>
      <c r="B222" s="29" t="inlineStr">
        <is>
          <t>C0029</t>
        </is>
      </c>
      <c r="C222" s="11" t="inlineStr">
        <is>
          <t>Calm Logistics Ltd</t>
        </is>
      </c>
      <c r="D222" s="11" t="inlineStr">
        <is>
          <t>Technology</t>
        </is>
      </c>
      <c r="E222" s="30" t="inlineStr">
        <is>
          <t>Cybersecurity</t>
        </is>
      </c>
      <c r="F222" s="10" t="inlineStr">
        <is>
          <t>Churn %/mo</t>
        </is>
      </c>
      <c r="G222" s="32" t="n">
        <v>0.0231</v>
      </c>
      <c r="H222" s="32" t="n">
        <v>0.02244</v>
      </c>
      <c r="I222" s="32" t="n">
        <v>0.022185</v>
      </c>
      <c r="J222" s="32" t="n">
        <v>0.027512</v>
      </c>
      <c r="K222" s="32" t="n">
        <v>0.023276</v>
      </c>
      <c r="L222" s="32" t="n">
        <v>0.024047</v>
      </c>
    </row>
    <row r="223" ht="14" customHeight="1">
      <c r="A223" s="23" t="n">
        <v>56</v>
      </c>
      <c r="B223" s="21" t="inlineStr">
        <is>
          <t>C0078</t>
        </is>
      </c>
      <c r="C223" s="7" t="inlineStr">
        <is>
          <t>Bliss Analytics Ltd</t>
        </is>
      </c>
      <c r="D223" s="7" t="inlineStr">
        <is>
          <t>Healthcare</t>
        </is>
      </c>
      <c r="E223" s="22" t="inlineStr">
        <is>
          <t>Nutraceuticals</t>
        </is>
      </c>
      <c r="F223" s="6" t="inlineStr">
        <is>
          <t>Revenue (Rs Cr)</t>
        </is>
      </c>
      <c r="G223" s="76" t="n">
        <v>160.57</v>
      </c>
      <c r="H223" s="76" t="n">
        <v>162.11</v>
      </c>
      <c r="I223" s="76" t="n">
        <v>174.99</v>
      </c>
      <c r="J223" s="76" t="n">
        <v>173.36</v>
      </c>
      <c r="K223" s="76" t="n">
        <v>132.58</v>
      </c>
      <c r="L223" s="76" t="n">
        <v>175.57</v>
      </c>
    </row>
    <row r="224" ht="14" customHeight="1">
      <c r="A224" s="31" t="n">
        <v>56</v>
      </c>
      <c r="B224" s="29" t="inlineStr">
        <is>
          <t>C0078</t>
        </is>
      </c>
      <c r="C224" s="11" t="inlineStr">
        <is>
          <t>Bliss Analytics Ltd</t>
        </is>
      </c>
      <c r="D224" s="11" t="inlineStr">
        <is>
          <t>Healthcare</t>
        </is>
      </c>
      <c r="E224" s="30" t="inlineStr">
        <is>
          <t>Nutraceuticals</t>
        </is>
      </c>
      <c r="F224" s="10" t="inlineStr">
        <is>
          <t>EBITDA %</t>
        </is>
      </c>
      <c r="G224" s="32" t="n">
        <v>0.206055</v>
      </c>
      <c r="H224" s="32" t="n">
        <v>0.216553</v>
      </c>
      <c r="I224" s="32" t="n">
        <v>0.223407</v>
      </c>
      <c r="J224" s="32" t="n">
        <v>0.220981</v>
      </c>
      <c r="K224" s="32" t="n">
        <v>0.255734</v>
      </c>
      <c r="L224" s="32" t="n">
        <v>0.241389</v>
      </c>
    </row>
    <row r="225" ht="14" customHeight="1">
      <c r="A225" s="23" t="n">
        <v>56</v>
      </c>
      <c r="B225" s="21" t="inlineStr">
        <is>
          <t>C0078</t>
        </is>
      </c>
      <c r="C225" s="7" t="inlineStr">
        <is>
          <t>Bliss Analytics Ltd</t>
        </is>
      </c>
      <c r="D225" s="7" t="inlineStr">
        <is>
          <t>Healthcare</t>
        </is>
      </c>
      <c r="E225" s="22" t="inlineStr">
        <is>
          <t>Nutraceuticals</t>
        </is>
      </c>
      <c r="F225" s="6" t="inlineStr">
        <is>
          <t>Bed Occupancy %</t>
        </is>
      </c>
      <c r="G225" s="24" t="n">
        <v>0.6314</v>
      </c>
      <c r="H225" s="24" t="n">
        <v>0.65634</v>
      </c>
      <c r="I225" s="24" t="n">
        <v>0.7239629999999999</v>
      </c>
      <c r="J225" s="24" t="n">
        <v>0.610837</v>
      </c>
      <c r="K225" s="24" t="n">
        <v>0.798169</v>
      </c>
      <c r="L225" s="24" t="n">
        <v>0.6901519999999999</v>
      </c>
    </row>
    <row r="226" ht="14" customHeight="1">
      <c r="A226" s="31" t="n">
        <v>56</v>
      </c>
      <c r="B226" s="29" t="inlineStr">
        <is>
          <t>C0078</t>
        </is>
      </c>
      <c r="C226" s="11" t="inlineStr">
        <is>
          <t>Bliss Analytics Ltd</t>
        </is>
      </c>
      <c r="D226" s="11" t="inlineStr">
        <is>
          <t>Healthcare</t>
        </is>
      </c>
      <c r="E226" s="30" t="inlineStr">
        <is>
          <t>Nutraceuticals</t>
        </is>
      </c>
      <c r="F226" s="10" t="inlineStr">
        <is>
          <t>ARPOB (Rs/day)</t>
        </is>
      </c>
      <c r="G226" s="63" t="n">
        <v>61058.06</v>
      </c>
      <c r="H226" s="63" t="n">
        <v>66754.71000000001</v>
      </c>
      <c r="I226" s="63" t="n">
        <v>59169.66</v>
      </c>
      <c r="J226" s="63" t="n">
        <v>71971.42</v>
      </c>
      <c r="K226" s="63" t="n">
        <v>58652.13</v>
      </c>
      <c r="L226" s="63" t="n">
        <v>50811.57</v>
      </c>
    </row>
    <row r="227" ht="14" customHeight="1">
      <c r="A227" s="23" t="n">
        <v>57</v>
      </c>
      <c r="B227" s="21" t="inlineStr">
        <is>
          <t>C0026</t>
        </is>
      </c>
      <c r="C227" s="7" t="inlineStr">
        <is>
          <t>Ridge Digital Pvt Ltd</t>
        </is>
      </c>
      <c r="D227" s="7" t="inlineStr">
        <is>
          <t>Financial Svcs</t>
        </is>
      </c>
      <c r="E227" s="22" t="inlineStr">
        <is>
          <t>Stockbroking</t>
        </is>
      </c>
      <c r="F227" s="6" t="inlineStr">
        <is>
          <t>AUM (Rs Cr)</t>
        </is>
      </c>
      <c r="G227" s="65" t="n">
        <v>21280.98</v>
      </c>
      <c r="H227" s="65" t="n">
        <v>20249.36</v>
      </c>
      <c r="I227" s="65" t="n">
        <v>23228.13</v>
      </c>
      <c r="J227" s="65" t="n">
        <v>16855.59</v>
      </c>
      <c r="K227" s="65" t="n">
        <v>21718.92</v>
      </c>
      <c r="L227" s="65" t="n">
        <v>18137.1</v>
      </c>
    </row>
    <row r="228" ht="14" customHeight="1">
      <c r="A228" s="31" t="n">
        <v>57</v>
      </c>
      <c r="B228" s="29" t="inlineStr">
        <is>
          <t>C0026</t>
        </is>
      </c>
      <c r="C228" s="11" t="inlineStr">
        <is>
          <t>Ridge Digital Pvt Ltd</t>
        </is>
      </c>
      <c r="D228" s="11" t="inlineStr">
        <is>
          <t>Financial Svcs</t>
        </is>
      </c>
      <c r="E228" s="30" t="inlineStr">
        <is>
          <t>Stockbroking</t>
        </is>
      </c>
      <c r="F228" s="10" t="inlineStr">
        <is>
          <t>NIM %</t>
        </is>
      </c>
      <c r="G228" s="32" t="n">
        <v>0.06558600000000001</v>
      </c>
      <c r="H228" s="32" t="n">
        <v>0.061651</v>
      </c>
      <c r="I228" s="32" t="n">
        <v>0.061105</v>
      </c>
      <c r="J228" s="32" t="n">
        <v>0.07166800000000001</v>
      </c>
      <c r="K228" s="32" t="n">
        <v>0.06802800000000001</v>
      </c>
      <c r="L228" s="32" t="n">
        <v>0.07752299999999999</v>
      </c>
    </row>
    <row r="229" ht="14" customHeight="1">
      <c r="A229" s="23" t="n">
        <v>57</v>
      </c>
      <c r="B229" s="21" t="inlineStr">
        <is>
          <t>C0026</t>
        </is>
      </c>
      <c r="C229" s="7" t="inlineStr">
        <is>
          <t>Ridge Digital Pvt Ltd</t>
        </is>
      </c>
      <c r="D229" s="7" t="inlineStr">
        <is>
          <t>Financial Svcs</t>
        </is>
      </c>
      <c r="E229" s="22" t="inlineStr">
        <is>
          <t>Stockbroking</t>
        </is>
      </c>
      <c r="F229" s="6" t="inlineStr">
        <is>
          <t>GNPA %</t>
        </is>
      </c>
      <c r="G229" s="24" t="n">
        <v>0.050592</v>
      </c>
      <c r="H229" s="24" t="n">
        <v>0.05056600000000001</v>
      </c>
      <c r="I229" s="24" t="n">
        <v>0.057923</v>
      </c>
      <c r="J229" s="24" t="n">
        <v>0.055724</v>
      </c>
      <c r="K229" s="24" t="n">
        <v>0.05812999999999999</v>
      </c>
      <c r="L229" s="24" t="n">
        <v>0.050065</v>
      </c>
    </row>
    <row r="230" ht="14" customHeight="1">
      <c r="A230" s="31" t="n">
        <v>57</v>
      </c>
      <c r="B230" s="29" t="inlineStr">
        <is>
          <t>C0026</t>
        </is>
      </c>
      <c r="C230" s="11" t="inlineStr">
        <is>
          <t>Ridge Digital Pvt Ltd</t>
        </is>
      </c>
      <c r="D230" s="11" t="inlineStr">
        <is>
          <t>Financial Svcs</t>
        </is>
      </c>
      <c r="E230" s="30" t="inlineStr">
        <is>
          <t>Stockbroking</t>
        </is>
      </c>
      <c r="F230" s="10" t="inlineStr">
        <is>
          <t>ROE %</t>
        </is>
      </c>
      <c r="G230" s="32" t="n">
        <v>0.236265</v>
      </c>
      <c r="H230" s="32" t="n">
        <v>0.248675</v>
      </c>
      <c r="I230" s="32" t="n">
        <v>0.229126</v>
      </c>
      <c r="J230" s="32" t="n">
        <v>0.250726</v>
      </c>
      <c r="K230" s="32" t="n">
        <v>0.296763</v>
      </c>
      <c r="L230" s="32" t="n">
        <v>0.323759</v>
      </c>
    </row>
    <row r="231" ht="14" customHeight="1">
      <c r="A231" s="23" t="n">
        <v>58</v>
      </c>
      <c r="B231" s="21" t="inlineStr">
        <is>
          <t>C0044</t>
        </is>
      </c>
      <c r="C231" s="7" t="inlineStr">
        <is>
          <t>Kiran Realty Ltd</t>
        </is>
      </c>
      <c r="D231" s="7" t="inlineStr">
        <is>
          <t>Financial Svcs</t>
        </is>
      </c>
      <c r="E231" s="22" t="inlineStr">
        <is>
          <t>Microfinance (MFI)</t>
        </is>
      </c>
      <c r="F231" s="6" t="inlineStr">
        <is>
          <t>AUM (Rs Cr)</t>
        </is>
      </c>
      <c r="G231" s="65" t="n">
        <v>14392.7</v>
      </c>
      <c r="H231" s="65" t="n">
        <v>14824.48</v>
      </c>
      <c r="I231" s="65" t="n">
        <v>14088.78</v>
      </c>
      <c r="J231" s="65" t="n">
        <v>12219.24</v>
      </c>
      <c r="K231" s="65" t="n">
        <v>13543.56</v>
      </c>
      <c r="L231" s="65" t="n">
        <v>13272.55</v>
      </c>
    </row>
    <row r="232" ht="14" customHeight="1">
      <c r="A232" s="31" t="n">
        <v>58</v>
      </c>
      <c r="B232" s="29" t="inlineStr">
        <is>
          <t>C0044</t>
        </is>
      </c>
      <c r="C232" s="11" t="inlineStr">
        <is>
          <t>Kiran Realty Ltd</t>
        </is>
      </c>
      <c r="D232" s="11" t="inlineStr">
        <is>
          <t>Financial Svcs</t>
        </is>
      </c>
      <c r="E232" s="30" t="inlineStr">
        <is>
          <t>Microfinance (MFI)</t>
        </is>
      </c>
      <c r="F232" s="10" t="inlineStr">
        <is>
          <t>NIM %</t>
        </is>
      </c>
      <c r="G232" s="32" t="n">
        <v>0.037471</v>
      </c>
      <c r="H232" s="32" t="n">
        <v>0.038146</v>
      </c>
      <c r="I232" s="32" t="n">
        <v>0.04168599999999999</v>
      </c>
      <c r="J232" s="32" t="n">
        <v>0.035966</v>
      </c>
      <c r="K232" s="32" t="n">
        <v>0.04383600000000001</v>
      </c>
      <c r="L232" s="32" t="n">
        <v>0.045589</v>
      </c>
    </row>
    <row r="233" ht="14" customHeight="1">
      <c r="A233" s="23" t="n">
        <v>58</v>
      </c>
      <c r="B233" s="21" t="inlineStr">
        <is>
          <t>C0044</t>
        </is>
      </c>
      <c r="C233" s="7" t="inlineStr">
        <is>
          <t>Kiran Realty Ltd</t>
        </is>
      </c>
      <c r="D233" s="7" t="inlineStr">
        <is>
          <t>Financial Svcs</t>
        </is>
      </c>
      <c r="E233" s="22" t="inlineStr">
        <is>
          <t>Microfinance (MFI)</t>
        </is>
      </c>
      <c r="F233" s="6" t="inlineStr">
        <is>
          <t>GNPA %</t>
        </is>
      </c>
      <c r="G233" s="24" t="n">
        <v>0.07343899999999999</v>
      </c>
      <c r="H233" s="24" t="n">
        <v>0.078608</v>
      </c>
      <c r="I233" s="24" t="n">
        <v>0.07488599999999999</v>
      </c>
      <c r="J233" s="24" t="n">
        <v>0.08734600000000001</v>
      </c>
      <c r="K233" s="24" t="n">
        <v>0.077177</v>
      </c>
      <c r="L233" s="24" t="n">
        <v>0.08187</v>
      </c>
    </row>
    <row r="234" ht="14" customHeight="1">
      <c r="A234" s="31" t="n">
        <v>58</v>
      </c>
      <c r="B234" s="29" t="inlineStr">
        <is>
          <t>C0044</t>
        </is>
      </c>
      <c r="C234" s="11" t="inlineStr">
        <is>
          <t>Kiran Realty Ltd</t>
        </is>
      </c>
      <c r="D234" s="11" t="inlineStr">
        <is>
          <t>Financial Svcs</t>
        </is>
      </c>
      <c r="E234" s="30" t="inlineStr">
        <is>
          <t>Microfinance (MFI)</t>
        </is>
      </c>
      <c r="F234" s="10" t="inlineStr">
        <is>
          <t>ROE %</t>
        </is>
      </c>
      <c r="G234" s="32" t="n">
        <v>0.279344</v>
      </c>
      <c r="H234" s="32" t="n">
        <v>0.284716</v>
      </c>
      <c r="I234" s="32" t="n">
        <v>0.250092</v>
      </c>
      <c r="J234" s="32" t="n">
        <v>0.228134</v>
      </c>
      <c r="K234" s="32" t="n">
        <v>0.305278</v>
      </c>
      <c r="L234" s="32" t="n">
        <v>0.345069</v>
      </c>
    </row>
    <row r="235" ht="14" customHeight="1">
      <c r="A235" s="23" t="n">
        <v>59</v>
      </c>
      <c r="B235" s="21" t="inlineStr">
        <is>
          <t>C0015</t>
        </is>
      </c>
      <c r="C235" s="7" t="inlineStr">
        <is>
          <t>Hale Pharma Ltd</t>
        </is>
      </c>
      <c r="D235" s="7" t="inlineStr">
        <is>
          <t>Technology</t>
        </is>
      </c>
      <c r="E235" s="22" t="inlineStr">
        <is>
          <t>Agritech</t>
        </is>
      </c>
      <c r="F235" s="6" t="inlineStr">
        <is>
          <t>ARR (Rs Cr)</t>
        </is>
      </c>
      <c r="G235" s="76" t="n">
        <v>74.7</v>
      </c>
      <c r="H235" s="76" t="n">
        <v>77.67</v>
      </c>
      <c r="I235" s="76" t="n">
        <v>71.06</v>
      </c>
      <c r="J235" s="76" t="n">
        <v>69.62</v>
      </c>
      <c r="K235" s="76" t="n">
        <v>89.02</v>
      </c>
      <c r="L235" s="76" t="n">
        <v>66.86</v>
      </c>
    </row>
    <row r="236" ht="14" customHeight="1">
      <c r="A236" s="31" t="n">
        <v>59</v>
      </c>
      <c r="B236" s="29" t="inlineStr">
        <is>
          <t>C0015</t>
        </is>
      </c>
      <c r="C236" s="11" t="inlineStr">
        <is>
          <t>Hale Pharma Ltd</t>
        </is>
      </c>
      <c r="D236" s="11" t="inlineStr">
        <is>
          <t>Technology</t>
        </is>
      </c>
      <c r="E236" s="30" t="inlineStr">
        <is>
          <t>Agritech</t>
        </is>
      </c>
      <c r="F236" s="10" t="inlineStr">
        <is>
          <t>MRR (Rs Cr)</t>
        </is>
      </c>
      <c r="G236" s="77" t="n">
        <v>4.57</v>
      </c>
      <c r="H236" s="77" t="n">
        <v>5.01</v>
      </c>
      <c r="I236" s="77" t="n">
        <v>5.31</v>
      </c>
      <c r="J236" s="77" t="n">
        <v>5.34</v>
      </c>
      <c r="K236" s="77" t="n">
        <v>5.26</v>
      </c>
      <c r="L236" s="77" t="n">
        <v>7.09</v>
      </c>
    </row>
    <row r="237" ht="14" customHeight="1">
      <c r="A237" s="23" t="n">
        <v>59</v>
      </c>
      <c r="B237" s="21" t="inlineStr">
        <is>
          <t>C0015</t>
        </is>
      </c>
      <c r="C237" s="7" t="inlineStr">
        <is>
          <t>Hale Pharma Ltd</t>
        </is>
      </c>
      <c r="D237" s="7" t="inlineStr">
        <is>
          <t>Technology</t>
        </is>
      </c>
      <c r="E237" s="22" t="inlineStr">
        <is>
          <t>Agritech</t>
        </is>
      </c>
      <c r="F237" s="6" t="inlineStr">
        <is>
          <t>NRR (%)</t>
        </is>
      </c>
      <c r="G237" s="24" t="n">
        <v>1.499992</v>
      </c>
      <c r="H237" s="24" t="n">
        <v>1.470713</v>
      </c>
      <c r="I237" s="24" t="n">
        <v>1.685391</v>
      </c>
      <c r="J237" s="24" t="n">
        <v>1.441423</v>
      </c>
      <c r="K237" s="24" t="n">
        <v>1.413454</v>
      </c>
      <c r="L237" s="24" t="n">
        <v>1.89152</v>
      </c>
    </row>
    <row r="238" ht="14" customHeight="1">
      <c r="A238" s="31" t="n">
        <v>59</v>
      </c>
      <c r="B238" s="29" t="inlineStr">
        <is>
          <t>C0015</t>
        </is>
      </c>
      <c r="C238" s="11" t="inlineStr">
        <is>
          <t>Hale Pharma Ltd</t>
        </is>
      </c>
      <c r="D238" s="11" t="inlineStr">
        <is>
          <t>Technology</t>
        </is>
      </c>
      <c r="E238" s="30" t="inlineStr">
        <is>
          <t>Agritech</t>
        </is>
      </c>
      <c r="F238" s="10" t="inlineStr">
        <is>
          <t>Churn %/mo</t>
        </is>
      </c>
      <c r="G238" s="32" t="n">
        <v>0.008342</v>
      </c>
      <c r="H238" s="32" t="n">
        <v>0.008415000000000001</v>
      </c>
      <c r="I238" s="32" t="n">
        <v>0.009302</v>
      </c>
      <c r="J238" s="32" t="n">
        <v>0.008506</v>
      </c>
      <c r="K238" s="32" t="n">
        <v>0.008329</v>
      </c>
      <c r="L238" s="32" t="n">
        <v>0.008084000000000001</v>
      </c>
    </row>
    <row r="239" ht="14" customHeight="1">
      <c r="A239" s="23" t="n">
        <v>60</v>
      </c>
      <c r="B239" s="21" t="inlineStr">
        <is>
          <t>C0016</t>
        </is>
      </c>
      <c r="C239" s="7" t="inlineStr">
        <is>
          <t>Tara Technologies Ltd</t>
        </is>
      </c>
      <c r="D239" s="7" t="inlineStr">
        <is>
          <t>Technology</t>
        </is>
      </c>
      <c r="E239" s="22" t="inlineStr">
        <is>
          <t>E-commerce</t>
        </is>
      </c>
      <c r="F239" s="6" t="inlineStr">
        <is>
          <t>ARR (Rs Cr)</t>
        </is>
      </c>
      <c r="G239" s="76" t="n">
        <v>52.85</v>
      </c>
      <c r="H239" s="76" t="n">
        <v>59.41</v>
      </c>
      <c r="I239" s="76" t="n">
        <v>55.54</v>
      </c>
      <c r="J239" s="76" t="n">
        <v>52.75</v>
      </c>
      <c r="K239" s="76" t="n">
        <v>52.81</v>
      </c>
      <c r="L239" s="76" t="n">
        <v>44.4</v>
      </c>
    </row>
    <row r="240" ht="14" customHeight="1">
      <c r="A240" s="31" t="n">
        <v>60</v>
      </c>
      <c r="B240" s="29" t="inlineStr">
        <is>
          <t>C0016</t>
        </is>
      </c>
      <c r="C240" s="11" t="inlineStr">
        <is>
          <t>Tara Technologies Ltd</t>
        </is>
      </c>
      <c r="D240" s="11" t="inlineStr">
        <is>
          <t>Technology</t>
        </is>
      </c>
      <c r="E240" s="30" t="inlineStr">
        <is>
          <t>E-commerce</t>
        </is>
      </c>
      <c r="F240" s="10" t="inlineStr">
        <is>
          <t>MRR (Rs Cr)</t>
        </is>
      </c>
      <c r="G240" s="77" t="n">
        <v>7.78</v>
      </c>
      <c r="H240" s="77" t="n">
        <v>7.99</v>
      </c>
      <c r="I240" s="77" t="n">
        <v>7.4</v>
      </c>
      <c r="J240" s="77" t="n">
        <v>6.81</v>
      </c>
      <c r="K240" s="77" t="n">
        <v>6.61</v>
      </c>
      <c r="L240" s="77" t="n">
        <v>8.26</v>
      </c>
    </row>
    <row r="241" ht="14" customHeight="1">
      <c r="A241" s="23" t="n">
        <v>60</v>
      </c>
      <c r="B241" s="21" t="inlineStr">
        <is>
          <t>C0016</t>
        </is>
      </c>
      <c r="C241" s="7" t="inlineStr">
        <is>
          <t>Tara Technologies Ltd</t>
        </is>
      </c>
      <c r="D241" s="7" t="inlineStr">
        <is>
          <t>Technology</t>
        </is>
      </c>
      <c r="E241" s="22" t="inlineStr">
        <is>
          <t>E-commerce</t>
        </is>
      </c>
      <c r="F241" s="6" t="inlineStr">
        <is>
          <t>NRR (%)</t>
        </is>
      </c>
      <c r="G241" s="24" t="n">
        <v>0.86681</v>
      </c>
      <c r="H241" s="24" t="n">
        <v>0.857965</v>
      </c>
      <c r="I241" s="24" t="n">
        <v>0.91988</v>
      </c>
      <c r="J241" s="24" t="n">
        <v>0.735596</v>
      </c>
      <c r="K241" s="24" t="n">
        <v>1.159399</v>
      </c>
      <c r="L241" s="24" t="n">
        <v>0.841151</v>
      </c>
    </row>
    <row r="242" ht="14" customHeight="1">
      <c r="A242" s="31" t="n">
        <v>60</v>
      </c>
      <c r="B242" s="29" t="inlineStr">
        <is>
          <t>C0016</t>
        </is>
      </c>
      <c r="C242" s="11" t="inlineStr">
        <is>
          <t>Tara Technologies Ltd</t>
        </is>
      </c>
      <c r="D242" s="11" t="inlineStr">
        <is>
          <t>Technology</t>
        </is>
      </c>
      <c r="E242" s="30" t="inlineStr">
        <is>
          <t>E-commerce</t>
        </is>
      </c>
      <c r="F242" s="10" t="inlineStr">
        <is>
          <t>Churn %/mo</t>
        </is>
      </c>
      <c r="G242" s="32" t="n">
        <v>0.016434</v>
      </c>
      <c r="H242" s="32" t="n">
        <v>0.017584</v>
      </c>
      <c r="I242" s="32" t="n">
        <v>0.018851</v>
      </c>
      <c r="J242" s="32" t="n">
        <v>0.01659</v>
      </c>
      <c r="K242" s="32" t="n">
        <v>0.016932</v>
      </c>
      <c r="L242" s="32" t="n">
        <v>0.023103</v>
      </c>
    </row>
    <row r="243" ht="14" customHeight="1">
      <c r="A243" s="23" t="n">
        <v>61</v>
      </c>
      <c r="B243" s="21" t="inlineStr">
        <is>
          <t>C0034</t>
        </is>
      </c>
      <c r="C243" s="7" t="inlineStr">
        <is>
          <t>Dawn Infra Ltd</t>
        </is>
      </c>
      <c r="D243" s="7" t="inlineStr">
        <is>
          <t>Technology</t>
        </is>
      </c>
      <c r="E243" s="22" t="inlineStr">
        <is>
          <t>SaaS B2C</t>
        </is>
      </c>
      <c r="F243" s="6" t="inlineStr">
        <is>
          <t>ARR (Rs Cr)</t>
        </is>
      </c>
      <c r="G243" s="76" t="n">
        <v>77.64</v>
      </c>
      <c r="H243" s="76" t="n">
        <v>89.17</v>
      </c>
      <c r="I243" s="76" t="n">
        <v>89.97</v>
      </c>
      <c r="J243" s="76" t="n">
        <v>85.73</v>
      </c>
      <c r="K243" s="76" t="n">
        <v>81.58</v>
      </c>
      <c r="L243" s="76" t="n">
        <v>90.19</v>
      </c>
    </row>
    <row r="244" ht="14" customHeight="1">
      <c r="A244" s="31" t="n">
        <v>61</v>
      </c>
      <c r="B244" s="29" t="inlineStr">
        <is>
          <t>C0034</t>
        </is>
      </c>
      <c r="C244" s="11" t="inlineStr">
        <is>
          <t>Dawn Infra Ltd</t>
        </is>
      </c>
      <c r="D244" s="11" t="inlineStr">
        <is>
          <t>Technology</t>
        </is>
      </c>
      <c r="E244" s="30" t="inlineStr">
        <is>
          <t>SaaS B2C</t>
        </is>
      </c>
      <c r="F244" s="10" t="inlineStr">
        <is>
          <t>MRR (Rs Cr)</t>
        </is>
      </c>
      <c r="G244" s="77" t="n">
        <v>1.64</v>
      </c>
      <c r="H244" s="77" t="n">
        <v>1.76</v>
      </c>
      <c r="I244" s="77" t="n">
        <v>1.68</v>
      </c>
      <c r="J244" s="77" t="n">
        <v>1.76</v>
      </c>
      <c r="K244" s="77" t="n">
        <v>1.8</v>
      </c>
      <c r="L244" s="77" t="n">
        <v>1.78</v>
      </c>
    </row>
    <row r="245" ht="14" customHeight="1">
      <c r="A245" s="23" t="n">
        <v>61</v>
      </c>
      <c r="B245" s="21" t="inlineStr">
        <is>
          <t>C0034</t>
        </is>
      </c>
      <c r="C245" s="7" t="inlineStr">
        <is>
          <t>Dawn Infra Ltd</t>
        </is>
      </c>
      <c r="D245" s="7" t="inlineStr">
        <is>
          <t>Technology</t>
        </is>
      </c>
      <c r="E245" s="22" t="inlineStr">
        <is>
          <t>SaaS B2C</t>
        </is>
      </c>
      <c r="F245" s="6" t="inlineStr">
        <is>
          <t>NRR (%)</t>
        </is>
      </c>
      <c r="G245" s="24" t="n">
        <v>1.32164</v>
      </c>
      <c r="H245" s="24" t="n">
        <v>1.377458</v>
      </c>
      <c r="I245" s="24" t="n">
        <v>1.256897</v>
      </c>
      <c r="J245" s="24" t="n">
        <v>1.389482</v>
      </c>
      <c r="K245" s="24" t="n">
        <v>1.244722</v>
      </c>
      <c r="L245" s="24" t="n">
        <v>1.971988</v>
      </c>
    </row>
    <row r="246" ht="14" customHeight="1">
      <c r="A246" s="31" t="n">
        <v>61</v>
      </c>
      <c r="B246" s="29" t="inlineStr">
        <is>
          <t>C0034</t>
        </is>
      </c>
      <c r="C246" s="11" t="inlineStr">
        <is>
          <t>Dawn Infra Ltd</t>
        </is>
      </c>
      <c r="D246" s="11" t="inlineStr">
        <is>
          <t>Technology</t>
        </is>
      </c>
      <c r="E246" s="30" t="inlineStr">
        <is>
          <t>SaaS B2C</t>
        </is>
      </c>
      <c r="F246" s="10" t="inlineStr">
        <is>
          <t>Churn %/mo</t>
        </is>
      </c>
      <c r="G246" s="32" t="n">
        <v>0.048209</v>
      </c>
      <c r="H246" s="32" t="n">
        <v>0.050048</v>
      </c>
      <c r="I246" s="32" t="n">
        <v>0.055368</v>
      </c>
      <c r="J246" s="32" t="n">
        <v>0.04490599999999999</v>
      </c>
      <c r="K246" s="32" t="n">
        <v>0.06149</v>
      </c>
      <c r="L246" s="32" t="n">
        <v>0.06318399999999999</v>
      </c>
    </row>
    <row r="247" ht="14" customHeight="1">
      <c r="A247" s="23" t="n">
        <v>62</v>
      </c>
      <c r="B247" s="21" t="inlineStr">
        <is>
          <t>C0088</t>
        </is>
      </c>
      <c r="C247" s="7" t="inlineStr">
        <is>
          <t>Cedar Realty Ltd</t>
        </is>
      </c>
      <c r="D247" s="7" t="inlineStr">
        <is>
          <t>Technology</t>
        </is>
      </c>
      <c r="E247" s="22" t="inlineStr">
        <is>
          <t>Edtech</t>
        </is>
      </c>
      <c r="F247" s="6" t="inlineStr">
        <is>
          <t>ARR (Rs Cr)</t>
        </is>
      </c>
      <c r="G247" s="76" t="n">
        <v>39.99</v>
      </c>
      <c r="H247" s="76" t="n">
        <v>45.97</v>
      </c>
      <c r="I247" s="76" t="n">
        <v>38.82</v>
      </c>
      <c r="J247" s="76" t="n">
        <v>44.68</v>
      </c>
      <c r="K247" s="76" t="n">
        <v>41.25</v>
      </c>
      <c r="L247" s="76" t="n">
        <v>49.78</v>
      </c>
    </row>
    <row r="248" ht="14" customHeight="1">
      <c r="A248" s="31" t="n">
        <v>62</v>
      </c>
      <c r="B248" s="29" t="inlineStr">
        <is>
          <t>C0088</t>
        </is>
      </c>
      <c r="C248" s="11" t="inlineStr">
        <is>
          <t>Cedar Realty Ltd</t>
        </is>
      </c>
      <c r="D248" s="11" t="inlineStr">
        <is>
          <t>Technology</t>
        </is>
      </c>
      <c r="E248" s="30" t="inlineStr">
        <is>
          <t>Edtech</t>
        </is>
      </c>
      <c r="F248" s="10" t="inlineStr">
        <is>
          <t>MRR (Rs Cr)</t>
        </is>
      </c>
      <c r="G248" s="77" t="n">
        <v>1.57</v>
      </c>
      <c r="H248" s="77" t="n">
        <v>1.51</v>
      </c>
      <c r="I248" s="77" t="n">
        <v>1.55</v>
      </c>
      <c r="J248" s="77" t="n">
        <v>1.6</v>
      </c>
      <c r="K248" s="77" t="n">
        <v>2.06</v>
      </c>
      <c r="L248" s="77" t="n">
        <v>1.48</v>
      </c>
    </row>
    <row r="249" ht="14" customHeight="1">
      <c r="A249" s="23" t="n">
        <v>62</v>
      </c>
      <c r="B249" s="21" t="inlineStr">
        <is>
          <t>C0088</t>
        </is>
      </c>
      <c r="C249" s="7" t="inlineStr">
        <is>
          <t>Cedar Realty Ltd</t>
        </is>
      </c>
      <c r="D249" s="7" t="inlineStr">
        <is>
          <t>Technology</t>
        </is>
      </c>
      <c r="E249" s="22" t="inlineStr">
        <is>
          <t>Edtech</t>
        </is>
      </c>
      <c r="F249" s="6" t="inlineStr">
        <is>
          <t>NRR (%)</t>
        </is>
      </c>
      <c r="G249" s="24" t="n">
        <v>1.356399</v>
      </c>
      <c r="H249" s="24" t="n">
        <v>1.495875</v>
      </c>
      <c r="I249" s="24" t="n">
        <v>1.301595</v>
      </c>
      <c r="J249" s="24" t="n">
        <v>1.397499</v>
      </c>
      <c r="K249" s="24" t="n">
        <v>1.712422</v>
      </c>
      <c r="L249" s="24" t="n">
        <v>1.661202</v>
      </c>
    </row>
    <row r="250" ht="14" customHeight="1">
      <c r="A250" s="31" t="n">
        <v>62</v>
      </c>
      <c r="B250" s="29" t="inlineStr">
        <is>
          <t>C0088</t>
        </is>
      </c>
      <c r="C250" s="11" t="inlineStr">
        <is>
          <t>Cedar Realty Ltd</t>
        </is>
      </c>
      <c r="D250" s="11" t="inlineStr">
        <is>
          <t>Technology</t>
        </is>
      </c>
      <c r="E250" s="30" t="inlineStr">
        <is>
          <t>Edtech</t>
        </is>
      </c>
      <c r="F250" s="10" t="inlineStr">
        <is>
          <t>Churn %/mo</t>
        </is>
      </c>
      <c r="G250" s="32" t="n">
        <v>0.026832</v>
      </c>
      <c r="H250" s="32" t="n">
        <v>0.025537</v>
      </c>
      <c r="I250" s="32" t="n">
        <v>0.027108</v>
      </c>
      <c r="J250" s="32" t="n">
        <v>0.028731</v>
      </c>
      <c r="K250" s="32" t="n">
        <v>0.028206</v>
      </c>
      <c r="L250" s="32" t="n">
        <v>0.030208</v>
      </c>
    </row>
    <row r="251" ht="14" customHeight="1">
      <c r="A251" s="23" t="n">
        <v>63</v>
      </c>
      <c r="B251" s="21" t="inlineStr">
        <is>
          <t>C0023</t>
        </is>
      </c>
      <c r="C251" s="7" t="inlineStr">
        <is>
          <t>Evolve Enterprises Ltd</t>
        </is>
      </c>
      <c r="D251" s="7" t="inlineStr">
        <is>
          <t>Technology</t>
        </is>
      </c>
      <c r="E251" s="22" t="inlineStr">
        <is>
          <t>Healthtech</t>
        </is>
      </c>
      <c r="F251" s="6" t="inlineStr">
        <is>
          <t>ARR (Rs Cr)</t>
        </is>
      </c>
      <c r="G251" s="76" t="n">
        <v>77.17</v>
      </c>
      <c r="H251" s="76" t="n">
        <v>74.8</v>
      </c>
      <c r="I251" s="76" t="n">
        <v>88.56999999999999</v>
      </c>
      <c r="J251" s="76" t="n">
        <v>72.58</v>
      </c>
      <c r="K251" s="76" t="n">
        <v>81.12</v>
      </c>
      <c r="L251" s="76" t="n">
        <v>67.62</v>
      </c>
    </row>
    <row r="252" ht="14" customHeight="1">
      <c r="A252" s="31" t="n">
        <v>63</v>
      </c>
      <c r="B252" s="29" t="inlineStr">
        <is>
          <t>C0023</t>
        </is>
      </c>
      <c r="C252" s="11" t="inlineStr">
        <is>
          <t>Evolve Enterprises Ltd</t>
        </is>
      </c>
      <c r="D252" s="11" t="inlineStr">
        <is>
          <t>Technology</t>
        </is>
      </c>
      <c r="E252" s="30" t="inlineStr">
        <is>
          <t>Healthtech</t>
        </is>
      </c>
      <c r="F252" s="10" t="inlineStr">
        <is>
          <t>MRR (Rs Cr)</t>
        </is>
      </c>
      <c r="G252" s="77" t="n">
        <v>5.09</v>
      </c>
      <c r="H252" s="77" t="n">
        <v>5.19</v>
      </c>
      <c r="I252" s="77" t="n">
        <v>4.56</v>
      </c>
      <c r="J252" s="77" t="n">
        <v>4.94</v>
      </c>
      <c r="K252" s="77" t="n">
        <v>4.99</v>
      </c>
      <c r="L252" s="77" t="n">
        <v>5.14</v>
      </c>
    </row>
    <row r="253" ht="14" customHeight="1">
      <c r="A253" s="23" t="n">
        <v>63</v>
      </c>
      <c r="B253" s="21" t="inlineStr">
        <is>
          <t>C0023</t>
        </is>
      </c>
      <c r="C253" s="7" t="inlineStr">
        <is>
          <t>Evolve Enterprises Ltd</t>
        </is>
      </c>
      <c r="D253" s="7" t="inlineStr">
        <is>
          <t>Technology</t>
        </is>
      </c>
      <c r="E253" s="22" t="inlineStr">
        <is>
          <t>Healthtech</t>
        </is>
      </c>
      <c r="F253" s="6" t="inlineStr">
        <is>
          <t>NRR (%)</t>
        </is>
      </c>
      <c r="G253" s="24" t="n">
        <v>1.354912</v>
      </c>
      <c r="H253" s="24" t="n">
        <v>1.436337</v>
      </c>
      <c r="I253" s="24" t="n">
        <v>1.507741</v>
      </c>
      <c r="J253" s="24" t="n">
        <v>1.17714</v>
      </c>
      <c r="K253" s="24" t="n">
        <v>1.810167</v>
      </c>
      <c r="L253" s="24" t="n">
        <v>1.177628</v>
      </c>
    </row>
    <row r="254" ht="14" customHeight="1">
      <c r="A254" s="31" t="n">
        <v>63</v>
      </c>
      <c r="B254" s="29" t="inlineStr">
        <is>
          <t>C0023</t>
        </is>
      </c>
      <c r="C254" s="11" t="inlineStr">
        <is>
          <t>Evolve Enterprises Ltd</t>
        </is>
      </c>
      <c r="D254" s="11" t="inlineStr">
        <is>
          <t>Technology</t>
        </is>
      </c>
      <c r="E254" s="30" t="inlineStr">
        <is>
          <t>Healthtech</t>
        </is>
      </c>
      <c r="F254" s="10" t="inlineStr">
        <is>
          <t>Churn %/mo</t>
        </is>
      </c>
      <c r="G254" s="32" t="n">
        <v>0.031416</v>
      </c>
      <c r="H254" s="32" t="n">
        <v>0.03234</v>
      </c>
      <c r="I254" s="32" t="n">
        <v>0.033957</v>
      </c>
      <c r="J254" s="32" t="n">
        <v>0.029516</v>
      </c>
      <c r="K254" s="32" t="n">
        <v>0.037812</v>
      </c>
      <c r="L254" s="32" t="n">
        <v>0.044927</v>
      </c>
    </row>
    <row r="255" ht="14" customHeight="1">
      <c r="A255" s="23" t="n">
        <v>64</v>
      </c>
      <c r="B255" s="21" t="inlineStr">
        <is>
          <t>C0085</t>
        </is>
      </c>
      <c r="C255" s="7" t="inlineStr">
        <is>
          <t>Steel Holdings Pvt Ltd</t>
        </is>
      </c>
      <c r="D255" s="7" t="inlineStr">
        <is>
          <t>Healthcare</t>
        </is>
      </c>
      <c r="E255" s="22" t="inlineStr">
        <is>
          <t>CRO/CDMO</t>
        </is>
      </c>
      <c r="F255" s="6" t="inlineStr">
        <is>
          <t>Revenue (Rs Cr)</t>
        </is>
      </c>
      <c r="G255" s="76" t="n">
        <v>107.64</v>
      </c>
      <c r="H255" s="76" t="n">
        <v>110.82</v>
      </c>
      <c r="I255" s="76" t="n">
        <v>99.2</v>
      </c>
      <c r="J255" s="76" t="n">
        <v>113.14</v>
      </c>
      <c r="K255" s="76" t="n">
        <v>137.45</v>
      </c>
      <c r="L255" s="76" t="n">
        <v>91.31999999999999</v>
      </c>
    </row>
    <row r="256" ht="14" customHeight="1">
      <c r="A256" s="31" t="n">
        <v>64</v>
      </c>
      <c r="B256" s="29" t="inlineStr">
        <is>
          <t>C0085</t>
        </is>
      </c>
      <c r="C256" s="11" t="inlineStr">
        <is>
          <t>Steel Holdings Pvt Ltd</t>
        </is>
      </c>
      <c r="D256" s="11" t="inlineStr">
        <is>
          <t>Healthcare</t>
        </is>
      </c>
      <c r="E256" s="30" t="inlineStr">
        <is>
          <t>CRO/CDMO</t>
        </is>
      </c>
      <c r="F256" s="10" t="inlineStr">
        <is>
          <t>EBITDA %</t>
        </is>
      </c>
      <c r="G256" s="32" t="n">
        <v>0.186048</v>
      </c>
      <c r="H256" s="32" t="n">
        <v>0.180467</v>
      </c>
      <c r="I256" s="32" t="n">
        <v>0.201096</v>
      </c>
      <c r="J256" s="32" t="n">
        <v>0.217486</v>
      </c>
      <c r="K256" s="32" t="n">
        <v>0.219491</v>
      </c>
      <c r="L256" s="32" t="n">
        <v>0.168173</v>
      </c>
    </row>
    <row r="257" ht="14" customHeight="1">
      <c r="A257" s="23" t="n">
        <v>64</v>
      </c>
      <c r="B257" s="21" t="inlineStr">
        <is>
          <t>C0085</t>
        </is>
      </c>
      <c r="C257" s="7" t="inlineStr">
        <is>
          <t>Steel Holdings Pvt Ltd</t>
        </is>
      </c>
      <c r="D257" s="7" t="inlineStr">
        <is>
          <t>Healthcare</t>
        </is>
      </c>
      <c r="E257" s="22" t="inlineStr">
        <is>
          <t>CRO/CDMO</t>
        </is>
      </c>
      <c r="F257" s="6" t="inlineStr">
        <is>
          <t>Bed Occupancy %</t>
        </is>
      </c>
      <c r="G257" s="24" t="n">
        <v>0.65637</v>
      </c>
      <c r="H257" s="24" t="n">
        <v>0.6480039999999999</v>
      </c>
      <c r="I257" s="24" t="n">
        <v>0.59336</v>
      </c>
      <c r="J257" s="24" t="n">
        <v>0.575559</v>
      </c>
      <c r="K257" s="24" t="n">
        <v>0.524692</v>
      </c>
      <c r="L257" s="24" t="n">
        <v>0.710141</v>
      </c>
    </row>
    <row r="258" ht="14" customHeight="1">
      <c r="A258" s="31" t="n">
        <v>64</v>
      </c>
      <c r="B258" s="29" t="inlineStr">
        <is>
          <t>C0085</t>
        </is>
      </c>
      <c r="C258" s="11" t="inlineStr">
        <is>
          <t>Steel Holdings Pvt Ltd</t>
        </is>
      </c>
      <c r="D258" s="11" t="inlineStr">
        <is>
          <t>Healthcare</t>
        </is>
      </c>
      <c r="E258" s="30" t="inlineStr">
        <is>
          <t>CRO/CDMO</t>
        </is>
      </c>
      <c r="F258" s="10" t="inlineStr">
        <is>
          <t>ARPOB (Rs/day)</t>
        </is>
      </c>
      <c r="G258" s="63" t="n">
        <v>24552.09</v>
      </c>
      <c r="H258" s="63" t="n">
        <v>24828.95</v>
      </c>
      <c r="I258" s="63" t="n">
        <v>24793.64</v>
      </c>
      <c r="J258" s="63" t="n">
        <v>28525.32</v>
      </c>
      <c r="K258" s="63" t="n">
        <v>22886.98</v>
      </c>
      <c r="L258" s="63" t="n">
        <v>31778.05</v>
      </c>
    </row>
    <row r="259" ht="14" customHeight="1">
      <c r="A259" s="23" t="n">
        <v>65</v>
      </c>
      <c r="B259" s="21" t="inlineStr">
        <is>
          <t>C0024</t>
        </is>
      </c>
      <c r="C259" s="7" t="inlineStr">
        <is>
          <t>Bolt Capital Ltd</t>
        </is>
      </c>
      <c r="D259" s="7" t="inlineStr">
        <is>
          <t>Technology</t>
        </is>
      </c>
      <c r="E259" s="22" t="inlineStr">
        <is>
          <t>Edtech</t>
        </is>
      </c>
      <c r="F259" s="6" t="inlineStr">
        <is>
          <t>ARR (Rs Cr)</t>
        </is>
      </c>
      <c r="G259" s="76" t="n">
        <v>115.88</v>
      </c>
      <c r="H259" s="76" t="n">
        <v>119.31</v>
      </c>
      <c r="I259" s="76" t="n">
        <v>103.73</v>
      </c>
      <c r="J259" s="76" t="n">
        <v>110.12</v>
      </c>
      <c r="K259" s="76" t="n">
        <v>113.56</v>
      </c>
      <c r="L259" s="76" t="n">
        <v>123.9</v>
      </c>
    </row>
    <row r="260" ht="14" customHeight="1">
      <c r="A260" s="31" t="n">
        <v>65</v>
      </c>
      <c r="B260" s="29" t="inlineStr">
        <is>
          <t>C0024</t>
        </is>
      </c>
      <c r="C260" s="11" t="inlineStr">
        <is>
          <t>Bolt Capital Ltd</t>
        </is>
      </c>
      <c r="D260" s="11" t="inlineStr">
        <is>
          <t>Technology</t>
        </is>
      </c>
      <c r="E260" s="30" t="inlineStr">
        <is>
          <t>Edtech</t>
        </is>
      </c>
      <c r="F260" s="10" t="inlineStr">
        <is>
          <t>MRR (Rs Cr)</t>
        </is>
      </c>
      <c r="G260" s="77" t="n">
        <v>4.75</v>
      </c>
      <c r="H260" s="77" t="n">
        <v>4.89</v>
      </c>
      <c r="I260" s="77" t="n">
        <v>5.08</v>
      </c>
      <c r="J260" s="77" t="n">
        <v>4.61</v>
      </c>
      <c r="K260" s="77" t="n">
        <v>4.56</v>
      </c>
      <c r="L260" s="77" t="n">
        <v>4.12</v>
      </c>
    </row>
    <row r="261" ht="14" customHeight="1">
      <c r="A261" s="23" t="n">
        <v>65</v>
      </c>
      <c r="B261" s="21" t="inlineStr">
        <is>
          <t>C0024</t>
        </is>
      </c>
      <c r="C261" s="7" t="inlineStr">
        <is>
          <t>Bolt Capital Ltd</t>
        </is>
      </c>
      <c r="D261" s="7" t="inlineStr">
        <is>
          <t>Technology</t>
        </is>
      </c>
      <c r="E261" s="22" t="inlineStr">
        <is>
          <t>Edtech</t>
        </is>
      </c>
      <c r="F261" s="6" t="inlineStr">
        <is>
          <t>NRR (%)</t>
        </is>
      </c>
      <c r="G261" s="24" t="n">
        <v>1.044096</v>
      </c>
      <c r="H261" s="24" t="n">
        <v>1.054972</v>
      </c>
      <c r="I261" s="24" t="n">
        <v>1.044096</v>
      </c>
      <c r="J261" s="24" t="n">
        <v>1.165712</v>
      </c>
      <c r="K261" s="24" t="n">
        <v>1.297785</v>
      </c>
      <c r="L261" s="24" t="n">
        <v>0.869063</v>
      </c>
    </row>
    <row r="262" ht="14" customHeight="1">
      <c r="A262" s="31" t="n">
        <v>65</v>
      </c>
      <c r="B262" s="29" t="inlineStr">
        <is>
          <t>C0024</t>
        </is>
      </c>
      <c r="C262" s="11" t="inlineStr">
        <is>
          <t>Bolt Capital Ltd</t>
        </is>
      </c>
      <c r="D262" s="11" t="inlineStr">
        <is>
          <t>Technology</t>
        </is>
      </c>
      <c r="E262" s="30" t="inlineStr">
        <is>
          <t>Edtech</t>
        </is>
      </c>
      <c r="F262" s="10" t="inlineStr">
        <is>
          <t>Churn %/mo</t>
        </is>
      </c>
      <c r="G262" s="32" t="n">
        <v>0.04664500000000001</v>
      </c>
      <c r="H262" s="32" t="n">
        <v>0.050082</v>
      </c>
      <c r="I262" s="32" t="n">
        <v>0.047061</v>
      </c>
      <c r="J262" s="32" t="n">
        <v>0.047136</v>
      </c>
      <c r="K262" s="32" t="n">
        <v>0.064467</v>
      </c>
      <c r="L262" s="32" t="n">
        <v>0.055837</v>
      </c>
    </row>
    <row r="263" ht="14" customHeight="1">
      <c r="A263" s="23" t="n">
        <v>66</v>
      </c>
      <c r="B263" s="21" t="inlineStr">
        <is>
          <t>C0052</t>
        </is>
      </c>
      <c r="C263" s="7" t="inlineStr">
        <is>
          <t>Iris India Ltd</t>
        </is>
      </c>
      <c r="D263" s="7" t="inlineStr">
        <is>
          <t>Technology</t>
        </is>
      </c>
      <c r="E263" s="22" t="inlineStr">
        <is>
          <t>SaaS B2B</t>
        </is>
      </c>
      <c r="F263" s="6" t="inlineStr">
        <is>
          <t>ARR (Rs Cr)</t>
        </is>
      </c>
      <c r="G263" s="76" t="n">
        <v>35.64</v>
      </c>
      <c r="H263" s="76" t="n">
        <v>38.23</v>
      </c>
      <c r="I263" s="76" t="n">
        <v>36.39</v>
      </c>
      <c r="J263" s="76" t="n">
        <v>42.2</v>
      </c>
      <c r="K263" s="76" t="n">
        <v>38.62</v>
      </c>
      <c r="L263" s="76" t="n">
        <v>36.39</v>
      </c>
    </row>
    <row r="264" ht="14" customHeight="1">
      <c r="A264" s="31" t="n">
        <v>66</v>
      </c>
      <c r="B264" s="29" t="inlineStr">
        <is>
          <t>C0052</t>
        </is>
      </c>
      <c r="C264" s="11" t="inlineStr">
        <is>
          <t>Iris India Ltd</t>
        </is>
      </c>
      <c r="D264" s="11" t="inlineStr">
        <is>
          <t>Technology</t>
        </is>
      </c>
      <c r="E264" s="30" t="inlineStr">
        <is>
          <t>SaaS B2B</t>
        </is>
      </c>
      <c r="F264" s="10" t="inlineStr">
        <is>
          <t>MRR (Rs Cr)</t>
        </is>
      </c>
      <c r="G264" s="77" t="n">
        <v>4.98</v>
      </c>
      <c r="H264" s="77" t="n">
        <v>4.73</v>
      </c>
      <c r="I264" s="77" t="n">
        <v>4.59</v>
      </c>
      <c r="J264" s="77" t="n">
        <v>5.18</v>
      </c>
      <c r="K264" s="77" t="n">
        <v>5.55</v>
      </c>
      <c r="L264" s="77" t="n">
        <v>6.24</v>
      </c>
    </row>
    <row r="265" ht="14" customHeight="1">
      <c r="A265" s="23" t="n">
        <v>66</v>
      </c>
      <c r="B265" s="21" t="inlineStr">
        <is>
          <t>C0052</t>
        </is>
      </c>
      <c r="C265" s="7" t="inlineStr">
        <is>
          <t>Iris India Ltd</t>
        </is>
      </c>
      <c r="D265" s="7" t="inlineStr">
        <is>
          <t>Technology</t>
        </is>
      </c>
      <c r="E265" s="22" t="inlineStr">
        <is>
          <t>SaaS B2B</t>
        </is>
      </c>
      <c r="F265" s="6" t="inlineStr">
        <is>
          <t>NRR (%)</t>
        </is>
      </c>
      <c r="G265" s="24" t="n">
        <v>0.9838710000000001</v>
      </c>
      <c r="H265" s="24" t="n">
        <v>0.99371</v>
      </c>
      <c r="I265" s="24" t="n">
        <v>1.196651</v>
      </c>
      <c r="J265" s="24" t="n">
        <v>0.992783</v>
      </c>
      <c r="K265" s="24" t="n">
        <v>1.0143</v>
      </c>
      <c r="L265" s="24" t="n">
        <v>0.944352</v>
      </c>
    </row>
    <row r="266" ht="14" customHeight="1">
      <c r="A266" s="31" t="n">
        <v>66</v>
      </c>
      <c r="B266" s="29" t="inlineStr">
        <is>
          <t>C0052</t>
        </is>
      </c>
      <c r="C266" s="11" t="inlineStr">
        <is>
          <t>Iris India Ltd</t>
        </is>
      </c>
      <c r="D266" s="11" t="inlineStr">
        <is>
          <t>Technology</t>
        </is>
      </c>
      <c r="E266" s="30" t="inlineStr">
        <is>
          <t>SaaS B2B</t>
        </is>
      </c>
      <c r="F266" s="10" t="inlineStr">
        <is>
          <t>Churn %/mo</t>
        </is>
      </c>
      <c r="G266" s="32" t="n">
        <v>0.01634</v>
      </c>
      <c r="H266" s="32" t="n">
        <v>0.017546</v>
      </c>
      <c r="I266" s="32" t="n">
        <v>0.01634</v>
      </c>
      <c r="J266" s="32" t="n">
        <v>0.021703</v>
      </c>
      <c r="K266" s="32" t="n">
        <v>0.017514</v>
      </c>
      <c r="L266" s="32" t="n">
        <v>0.01975</v>
      </c>
    </row>
    <row r="267" ht="14" customHeight="1">
      <c r="A267" s="23" t="n">
        <v>67</v>
      </c>
      <c r="B267" s="21" t="inlineStr">
        <is>
          <t>C0110</t>
        </is>
      </c>
      <c r="C267" s="7" t="inlineStr">
        <is>
          <t>Revo Infra Ltd</t>
        </is>
      </c>
      <c r="D267" s="7" t="inlineStr">
        <is>
          <t>Healthcare</t>
        </is>
      </c>
      <c r="E267" s="22" t="inlineStr">
        <is>
          <t>Nutraceuticals</t>
        </is>
      </c>
      <c r="F267" s="6" t="inlineStr">
        <is>
          <t>Revenue (Rs Cr)</t>
        </is>
      </c>
      <c r="G267" s="76" t="n">
        <v>469.07</v>
      </c>
      <c r="H267" s="76" t="n">
        <v>507.06</v>
      </c>
      <c r="I267" s="76" t="n">
        <v>507.35</v>
      </c>
      <c r="J267" s="76" t="n">
        <v>482.12</v>
      </c>
      <c r="K267" s="76" t="n">
        <v>424.09</v>
      </c>
      <c r="L267" s="76" t="n">
        <v>428.2</v>
      </c>
    </row>
    <row r="268" ht="14" customHeight="1">
      <c r="A268" s="31" t="n">
        <v>67</v>
      </c>
      <c r="B268" s="29" t="inlineStr">
        <is>
          <t>C0110</t>
        </is>
      </c>
      <c r="C268" s="11" t="inlineStr">
        <is>
          <t>Revo Infra Ltd</t>
        </is>
      </c>
      <c r="D268" s="11" t="inlineStr">
        <is>
          <t>Healthcare</t>
        </is>
      </c>
      <c r="E268" s="30" t="inlineStr">
        <is>
          <t>Nutraceuticals</t>
        </is>
      </c>
      <c r="F268" s="10" t="inlineStr">
        <is>
          <t>EBITDA %</t>
        </is>
      </c>
      <c r="G268" s="32" t="n">
        <v>0.25612</v>
      </c>
      <c r="H268" s="32" t="n">
        <v>0.274911</v>
      </c>
      <c r="I268" s="32" t="n">
        <v>0.277438</v>
      </c>
      <c r="J268" s="32" t="n">
        <v>0.282815</v>
      </c>
      <c r="K268" s="32" t="n">
        <v>0.2696</v>
      </c>
      <c r="L268" s="32" t="n">
        <v>0.253445</v>
      </c>
    </row>
    <row r="269" ht="14" customHeight="1">
      <c r="A269" s="23" t="n">
        <v>67</v>
      </c>
      <c r="B269" s="21" t="inlineStr">
        <is>
          <t>C0110</t>
        </is>
      </c>
      <c r="C269" s="7" t="inlineStr">
        <is>
          <t>Revo Infra Ltd</t>
        </is>
      </c>
      <c r="D269" s="7" t="inlineStr">
        <is>
          <t>Healthcare</t>
        </is>
      </c>
      <c r="E269" s="22" t="inlineStr">
        <is>
          <t>Nutraceuticals</t>
        </is>
      </c>
      <c r="F269" s="6" t="inlineStr">
        <is>
          <t>Bed Occupancy %</t>
        </is>
      </c>
      <c r="G269" s="24" t="n">
        <v>0.7004</v>
      </c>
      <c r="H269" s="24" t="n">
        <v>0.692976</v>
      </c>
      <c r="I269" s="24" t="n">
        <v>0.803079</v>
      </c>
      <c r="J269" s="24" t="n">
        <v>0.825846</v>
      </c>
      <c r="K269" s="24" t="n">
        <v>0.6137250000000001</v>
      </c>
      <c r="L269" s="24" t="n">
        <v>0.6660729999999999</v>
      </c>
    </row>
    <row r="270" ht="14" customHeight="1">
      <c r="A270" s="31" t="n">
        <v>67</v>
      </c>
      <c r="B270" s="29" t="inlineStr">
        <is>
          <t>C0110</t>
        </is>
      </c>
      <c r="C270" s="11" t="inlineStr">
        <is>
          <t>Revo Infra Ltd</t>
        </is>
      </c>
      <c r="D270" s="11" t="inlineStr">
        <is>
          <t>Healthcare</t>
        </is>
      </c>
      <c r="E270" s="30" t="inlineStr">
        <is>
          <t>Nutraceuticals</t>
        </is>
      </c>
      <c r="F270" s="10" t="inlineStr">
        <is>
          <t>ARPOB (Rs/day)</t>
        </is>
      </c>
      <c r="G270" s="63" t="n">
        <v>20774.45</v>
      </c>
      <c r="H270" s="63" t="n">
        <v>20574.69</v>
      </c>
      <c r="I270" s="63" t="n">
        <v>21403.85</v>
      </c>
      <c r="J270" s="63" t="n">
        <v>19364.74</v>
      </c>
      <c r="K270" s="63" t="n">
        <v>16796.4</v>
      </c>
      <c r="L270" s="63" t="n">
        <v>16295.9</v>
      </c>
    </row>
    <row r="271" ht="14" customHeight="1">
      <c r="A271" s="23" t="n">
        <v>68</v>
      </c>
      <c r="B271" s="21" t="inlineStr">
        <is>
          <t>C0013</t>
        </is>
      </c>
      <c r="C271" s="7" t="inlineStr">
        <is>
          <t>Rapid Labs Ltd</t>
        </is>
      </c>
      <c r="D271" s="7" t="inlineStr">
        <is>
          <t>Financial Svcs</t>
        </is>
      </c>
      <c r="E271" s="22" t="inlineStr">
        <is>
          <t>Wealth Management</t>
        </is>
      </c>
      <c r="F271" s="6" t="inlineStr">
        <is>
          <t>AUM (Rs Cr)</t>
        </is>
      </c>
      <c r="G271" s="65" t="n">
        <v>9102.049999999999</v>
      </c>
      <c r="H271" s="65" t="n">
        <v>8748.57</v>
      </c>
      <c r="I271" s="65" t="n">
        <v>9829.889999999999</v>
      </c>
      <c r="J271" s="65" t="n">
        <v>8307.190000000001</v>
      </c>
      <c r="K271" s="65" t="n">
        <v>8836.940000000001</v>
      </c>
      <c r="L271" s="65" t="n">
        <v>9756.700000000001</v>
      </c>
    </row>
    <row r="272" ht="14" customHeight="1">
      <c r="A272" s="31" t="n">
        <v>68</v>
      </c>
      <c r="B272" s="29" t="inlineStr">
        <is>
          <t>C0013</t>
        </is>
      </c>
      <c r="C272" s="11" t="inlineStr">
        <is>
          <t>Rapid Labs Ltd</t>
        </is>
      </c>
      <c r="D272" s="11" t="inlineStr">
        <is>
          <t>Financial Svcs</t>
        </is>
      </c>
      <c r="E272" s="30" t="inlineStr">
        <is>
          <t>Wealth Management</t>
        </is>
      </c>
      <c r="F272" s="10" t="inlineStr">
        <is>
          <t>NIM %</t>
        </is>
      </c>
      <c r="G272" s="32" t="n">
        <v>0.119377</v>
      </c>
      <c r="H272" s="32" t="n">
        <v>0.119331</v>
      </c>
      <c r="I272" s="32" t="n">
        <v>0.114503</v>
      </c>
      <c r="J272" s="32" t="n">
        <v>0.111266</v>
      </c>
      <c r="K272" s="32" t="n">
        <v>0.130472</v>
      </c>
      <c r="L272" s="32" t="n">
        <v>0.13396</v>
      </c>
    </row>
    <row r="273" ht="14" customHeight="1">
      <c r="A273" s="23" t="n">
        <v>68</v>
      </c>
      <c r="B273" s="21" t="inlineStr">
        <is>
          <t>C0013</t>
        </is>
      </c>
      <c r="C273" s="7" t="inlineStr">
        <is>
          <t>Rapid Labs Ltd</t>
        </is>
      </c>
      <c r="D273" s="7" t="inlineStr">
        <is>
          <t>Financial Svcs</t>
        </is>
      </c>
      <c r="E273" s="22" t="inlineStr">
        <is>
          <t>Wealth Management</t>
        </is>
      </c>
      <c r="F273" s="6" t="inlineStr">
        <is>
          <t>GNPA %</t>
        </is>
      </c>
      <c r="G273" s="24" t="n">
        <v>0.026287</v>
      </c>
      <c r="H273" s="24" t="n">
        <v>0.025236</v>
      </c>
      <c r="I273" s="24" t="n">
        <v>0.024988</v>
      </c>
      <c r="J273" s="24" t="n">
        <v>0.032599</v>
      </c>
      <c r="K273" s="24" t="n">
        <v>0.031721</v>
      </c>
      <c r="L273" s="24" t="n">
        <v>0.035541</v>
      </c>
    </row>
    <row r="274" ht="14" customHeight="1">
      <c r="A274" s="31" t="n">
        <v>68</v>
      </c>
      <c r="B274" s="29" t="inlineStr">
        <is>
          <t>C0013</t>
        </is>
      </c>
      <c r="C274" s="11" t="inlineStr">
        <is>
          <t>Rapid Labs Ltd</t>
        </is>
      </c>
      <c r="D274" s="11" t="inlineStr">
        <is>
          <t>Financial Svcs</t>
        </is>
      </c>
      <c r="E274" s="30" t="inlineStr">
        <is>
          <t>Wealth Management</t>
        </is>
      </c>
      <c r="F274" s="10" t="inlineStr">
        <is>
          <t>ROE %</t>
        </is>
      </c>
      <c r="G274" s="32" t="n">
        <v>0.274992</v>
      </c>
      <c r="H274" s="32" t="n">
        <v>0.274776</v>
      </c>
      <c r="I274" s="32" t="n">
        <v>0.280519</v>
      </c>
      <c r="J274" s="32" t="n">
        <v>0.333942</v>
      </c>
      <c r="K274" s="32" t="n">
        <v>0.337531</v>
      </c>
      <c r="L274" s="32" t="n">
        <v>0.312543</v>
      </c>
    </row>
    <row r="275" ht="14" customHeight="1">
      <c r="A275" s="23" t="n">
        <v>69</v>
      </c>
      <c r="B275" s="21" t="inlineStr">
        <is>
          <t>C0007</t>
        </is>
      </c>
      <c r="C275" s="7" t="inlineStr">
        <is>
          <t>Bridge Med Pvt Ltd</t>
        </is>
      </c>
      <c r="D275" s="7" t="inlineStr">
        <is>
          <t>Financial Svcs</t>
        </is>
      </c>
      <c r="E275" s="22" t="inlineStr">
        <is>
          <t>General Insurance</t>
        </is>
      </c>
      <c r="F275" s="6" t="inlineStr">
        <is>
          <t>AUM (Rs Cr)</t>
        </is>
      </c>
      <c r="G275" s="65" t="n">
        <v>5308.14</v>
      </c>
      <c r="H275" s="65" t="n">
        <v>5361.22</v>
      </c>
      <c r="I275" s="65" t="n">
        <v>5237.88</v>
      </c>
      <c r="J275" s="65" t="n">
        <v>4893.53</v>
      </c>
      <c r="K275" s="65" t="n">
        <v>6397.95</v>
      </c>
      <c r="L275" s="65" t="n">
        <v>5469</v>
      </c>
    </row>
    <row r="276" ht="14" customHeight="1">
      <c r="A276" s="31" t="n">
        <v>69</v>
      </c>
      <c r="B276" s="29" t="inlineStr">
        <is>
          <t>C0007</t>
        </is>
      </c>
      <c r="C276" s="11" t="inlineStr">
        <is>
          <t>Bridge Med Pvt Ltd</t>
        </is>
      </c>
      <c r="D276" s="11" t="inlineStr">
        <is>
          <t>Financial Svcs</t>
        </is>
      </c>
      <c r="E276" s="30" t="inlineStr">
        <is>
          <t>General Insurance</t>
        </is>
      </c>
      <c r="F276" s="10" t="inlineStr">
        <is>
          <t>NIM %</t>
        </is>
      </c>
      <c r="G276" s="32" t="n">
        <v>0.073236</v>
      </c>
      <c r="H276" s="32" t="n">
        <v>0.077652</v>
      </c>
      <c r="I276" s="32" t="n">
        <v>0.067556</v>
      </c>
      <c r="J276" s="32" t="n">
        <v>0.08444000000000002</v>
      </c>
      <c r="K276" s="32" t="n">
        <v>0.08640100000000001</v>
      </c>
      <c r="L276" s="32" t="n">
        <v>0.09320199999999999</v>
      </c>
    </row>
    <row r="277" ht="14" customHeight="1">
      <c r="A277" s="23" t="n">
        <v>69</v>
      </c>
      <c r="B277" s="21" t="inlineStr">
        <is>
          <t>C0007</t>
        </is>
      </c>
      <c r="C277" s="7" t="inlineStr">
        <is>
          <t>Bridge Med Pvt Ltd</t>
        </is>
      </c>
      <c r="D277" s="7" t="inlineStr">
        <is>
          <t>Financial Svcs</t>
        </is>
      </c>
      <c r="E277" s="22" t="inlineStr">
        <is>
          <t>General Insurance</t>
        </is>
      </c>
      <c r="F277" s="6" t="inlineStr">
        <is>
          <t>GNPA %</t>
        </is>
      </c>
      <c r="G277" s="24" t="n">
        <v>0.0721</v>
      </c>
      <c r="H277" s="24" t="n">
        <v>0.074984</v>
      </c>
      <c r="I277" s="24" t="n">
        <v>0.075726</v>
      </c>
      <c r="J277" s="24" t="n">
        <v>0.081149</v>
      </c>
      <c r="K277" s="24" t="n">
        <v>0.077903</v>
      </c>
      <c r="L277" s="24" t="n">
        <v>0.07960399999999999</v>
      </c>
    </row>
    <row r="278" ht="14" customHeight="1">
      <c r="A278" s="31" t="n">
        <v>69</v>
      </c>
      <c r="B278" s="29" t="inlineStr">
        <is>
          <t>C0007</t>
        </is>
      </c>
      <c r="C278" s="11" t="inlineStr">
        <is>
          <t>Bridge Med Pvt Ltd</t>
        </is>
      </c>
      <c r="D278" s="11" t="inlineStr">
        <is>
          <t>Financial Svcs</t>
        </is>
      </c>
      <c r="E278" s="30" t="inlineStr">
        <is>
          <t>General Insurance</t>
        </is>
      </c>
      <c r="F278" s="10" t="inlineStr">
        <is>
          <t>ROE %</t>
        </is>
      </c>
      <c r="G278" s="32" t="n">
        <v>0.28885</v>
      </c>
      <c r="H278" s="32" t="n">
        <v>0.251027</v>
      </c>
      <c r="I278" s="32" t="n">
        <v>0.297768</v>
      </c>
      <c r="J278" s="32" t="n">
        <v>0.331043</v>
      </c>
      <c r="K278" s="32" t="n">
        <v>0.3315379999999999</v>
      </c>
      <c r="L278" s="32" t="n">
        <v>0.347787</v>
      </c>
    </row>
    <row r="279" ht="14" customHeight="1">
      <c r="A279" s="23" t="n">
        <v>70</v>
      </c>
      <c r="B279" s="21" t="inlineStr">
        <is>
          <t>C0066</t>
        </is>
      </c>
      <c r="C279" s="7" t="inlineStr">
        <is>
          <t>Zing Enterprises Ltd</t>
        </is>
      </c>
      <c r="D279" s="7" t="inlineStr">
        <is>
          <t>Technology</t>
        </is>
      </c>
      <c r="E279" s="22" t="inlineStr">
        <is>
          <t>SaaS B2C</t>
        </is>
      </c>
      <c r="F279" s="6" t="inlineStr">
        <is>
          <t>ARR (Rs Cr)</t>
        </is>
      </c>
      <c r="G279" s="76" t="n">
        <v>83.63</v>
      </c>
      <c r="H279" s="76" t="n">
        <v>83.64</v>
      </c>
      <c r="I279" s="76" t="n">
        <v>89.36</v>
      </c>
      <c r="J279" s="76" t="n">
        <v>79.55</v>
      </c>
      <c r="K279" s="76" t="n">
        <v>87.88</v>
      </c>
      <c r="L279" s="76" t="n">
        <v>73.29000000000001</v>
      </c>
    </row>
    <row r="280" ht="14" customHeight="1">
      <c r="A280" s="31" t="n">
        <v>70</v>
      </c>
      <c r="B280" s="29" t="inlineStr">
        <is>
          <t>C0066</t>
        </is>
      </c>
      <c r="C280" s="11" t="inlineStr">
        <is>
          <t>Zing Enterprises Ltd</t>
        </is>
      </c>
      <c r="D280" s="11" t="inlineStr">
        <is>
          <t>Technology</t>
        </is>
      </c>
      <c r="E280" s="30" t="inlineStr">
        <is>
          <t>SaaS B2C</t>
        </is>
      </c>
      <c r="F280" s="10" t="inlineStr">
        <is>
          <t>MRR (Rs Cr)</t>
        </is>
      </c>
      <c r="G280" s="77" t="n">
        <v>0.8100000000000001</v>
      </c>
      <c r="H280" s="77" t="n">
        <v>0.82</v>
      </c>
      <c r="I280" s="77" t="n">
        <v>0.88</v>
      </c>
      <c r="J280" s="77" t="n">
        <v>0.8</v>
      </c>
      <c r="K280" s="77" t="n">
        <v>0.9</v>
      </c>
      <c r="L280" s="77" t="n">
        <v>0.88</v>
      </c>
    </row>
    <row r="281" ht="14" customHeight="1">
      <c r="A281" s="23" t="n">
        <v>70</v>
      </c>
      <c r="B281" s="21" t="inlineStr">
        <is>
          <t>C0066</t>
        </is>
      </c>
      <c r="C281" s="7" t="inlineStr">
        <is>
          <t>Zing Enterprises Ltd</t>
        </is>
      </c>
      <c r="D281" s="7" t="inlineStr">
        <is>
          <t>Technology</t>
        </is>
      </c>
      <c r="E281" s="22" t="inlineStr">
        <is>
          <t>SaaS B2C</t>
        </is>
      </c>
      <c r="F281" s="6" t="inlineStr">
        <is>
          <t>NRR (%)</t>
        </is>
      </c>
      <c r="G281" s="24" t="n">
        <v>1.19871</v>
      </c>
      <c r="H281" s="24" t="n">
        <v>1.259781</v>
      </c>
      <c r="I281" s="24" t="n">
        <v>1.298525</v>
      </c>
      <c r="J281" s="24" t="n">
        <v>1.2618</v>
      </c>
      <c r="K281" s="24" t="n">
        <v>1.491175</v>
      </c>
      <c r="L281" s="24" t="n">
        <v>1.840529</v>
      </c>
    </row>
    <row r="282" ht="14" customHeight="1">
      <c r="A282" s="31" t="n">
        <v>70</v>
      </c>
      <c r="B282" s="29" t="inlineStr">
        <is>
          <t>C0066</t>
        </is>
      </c>
      <c r="C282" s="11" t="inlineStr">
        <is>
          <t>Zing Enterprises Ltd</t>
        </is>
      </c>
      <c r="D282" s="11" t="inlineStr">
        <is>
          <t>Technology</t>
        </is>
      </c>
      <c r="E282" s="30" t="inlineStr">
        <is>
          <t>SaaS B2C</t>
        </is>
      </c>
      <c r="F282" s="10" t="inlineStr">
        <is>
          <t>Churn %/mo</t>
        </is>
      </c>
      <c r="G282" s="32" t="n">
        <v>0.051809</v>
      </c>
      <c r="H282" s="32" t="n">
        <v>0.051231</v>
      </c>
      <c r="I282" s="32" t="n">
        <v>0.052228</v>
      </c>
      <c r="J282" s="32" t="n">
        <v>0.048662</v>
      </c>
      <c r="K282" s="32" t="n">
        <v>0.045866</v>
      </c>
      <c r="L282" s="32" t="n">
        <v>0.065481</v>
      </c>
    </row>
    <row r="283" ht="14" customHeight="1">
      <c r="A283" s="23" t="n">
        <v>71</v>
      </c>
      <c r="B283" s="21" t="inlineStr">
        <is>
          <t>C0048</t>
        </is>
      </c>
      <c r="C283" s="7" t="inlineStr">
        <is>
          <t>Nero Holdings Ltd</t>
        </is>
      </c>
      <c r="D283" s="7" t="inlineStr">
        <is>
          <t>Technology</t>
        </is>
      </c>
      <c r="E283" s="22" t="inlineStr">
        <is>
          <t>E-commerce</t>
        </is>
      </c>
      <c r="F283" s="6" t="inlineStr">
        <is>
          <t>ARR (Rs Cr)</t>
        </is>
      </c>
      <c r="G283" s="76" t="n">
        <v>55.32</v>
      </c>
      <c r="H283" s="76" t="n">
        <v>53.7</v>
      </c>
      <c r="I283" s="76" t="n">
        <v>53.17</v>
      </c>
      <c r="J283" s="76" t="n">
        <v>63.17</v>
      </c>
      <c r="K283" s="76" t="n">
        <v>69.16</v>
      </c>
      <c r="L283" s="76" t="n">
        <v>62.86</v>
      </c>
    </row>
    <row r="284" ht="14" customHeight="1">
      <c r="A284" s="31" t="n">
        <v>71</v>
      </c>
      <c r="B284" s="29" t="inlineStr">
        <is>
          <t>C0048</t>
        </is>
      </c>
      <c r="C284" s="11" t="inlineStr">
        <is>
          <t>Nero Holdings Ltd</t>
        </is>
      </c>
      <c r="D284" s="11" t="inlineStr">
        <is>
          <t>Technology</t>
        </is>
      </c>
      <c r="E284" s="30" t="inlineStr">
        <is>
          <t>E-commerce</t>
        </is>
      </c>
      <c r="F284" s="10" t="inlineStr">
        <is>
          <t>MRR (Rs Cr)</t>
        </is>
      </c>
      <c r="G284" s="77" t="n">
        <v>4.72</v>
      </c>
      <c r="H284" s="77" t="n">
        <v>4.87</v>
      </c>
      <c r="I284" s="77" t="n">
        <v>5.75</v>
      </c>
      <c r="J284" s="77" t="n">
        <v>4.77</v>
      </c>
      <c r="K284" s="77" t="n">
        <v>4.82</v>
      </c>
      <c r="L284" s="77" t="n">
        <v>4.31</v>
      </c>
    </row>
    <row r="285" ht="14" customHeight="1">
      <c r="A285" s="23" t="n">
        <v>71</v>
      </c>
      <c r="B285" s="21" t="inlineStr">
        <is>
          <t>C0048</t>
        </is>
      </c>
      <c r="C285" s="7" t="inlineStr">
        <is>
          <t>Nero Holdings Ltd</t>
        </is>
      </c>
      <c r="D285" s="7" t="inlineStr">
        <is>
          <t>Technology</t>
        </is>
      </c>
      <c r="E285" s="22" t="inlineStr">
        <is>
          <t>E-commerce</t>
        </is>
      </c>
      <c r="F285" s="6" t="inlineStr">
        <is>
          <t>NRR (%)</t>
        </is>
      </c>
      <c r="G285" s="24" t="n">
        <v>0.989521</v>
      </c>
      <c r="H285" s="24" t="n">
        <v>1.069067</v>
      </c>
      <c r="I285" s="24" t="n">
        <v>1.016805</v>
      </c>
      <c r="J285" s="24" t="n">
        <v>1.144209</v>
      </c>
      <c r="K285" s="24" t="n">
        <v>1.132705</v>
      </c>
      <c r="L285" s="24" t="n">
        <v>1.272777</v>
      </c>
    </row>
    <row r="286" ht="14" customHeight="1">
      <c r="A286" s="31" t="n">
        <v>71</v>
      </c>
      <c r="B286" s="29" t="inlineStr">
        <is>
          <t>C0048</t>
        </is>
      </c>
      <c r="C286" s="11" t="inlineStr">
        <is>
          <t>Nero Holdings Ltd</t>
        </is>
      </c>
      <c r="D286" s="11" t="inlineStr">
        <is>
          <t>Technology</t>
        </is>
      </c>
      <c r="E286" s="30" t="inlineStr">
        <is>
          <t>E-commerce</t>
        </is>
      </c>
      <c r="F286" s="10" t="inlineStr">
        <is>
          <t>Churn %/mo</t>
        </is>
      </c>
      <c r="G286" s="32" t="n">
        <v>0.025095</v>
      </c>
      <c r="H286" s="32" t="n">
        <v>0.023898</v>
      </c>
      <c r="I286" s="32" t="n">
        <v>0.027363</v>
      </c>
      <c r="J286" s="32" t="n">
        <v>0.026284</v>
      </c>
      <c r="K286" s="32" t="n">
        <v>0.026646</v>
      </c>
      <c r="L286" s="32" t="n">
        <v>0.020524</v>
      </c>
    </row>
    <row r="287" ht="14" customHeight="1">
      <c r="A287" s="23" t="n">
        <v>72</v>
      </c>
      <c r="B287" s="21" t="inlineStr">
        <is>
          <t>C0006</t>
        </is>
      </c>
      <c r="C287" s="7" t="inlineStr">
        <is>
          <t>Orbi Digital Ltd</t>
        </is>
      </c>
      <c r="D287" s="7" t="inlineStr">
        <is>
          <t>Technology</t>
        </is>
      </c>
      <c r="E287" s="22" t="inlineStr">
        <is>
          <t>Fintech</t>
        </is>
      </c>
      <c r="F287" s="6" t="inlineStr">
        <is>
          <t>ARR (Rs Cr)</t>
        </is>
      </c>
      <c r="G287" s="76" t="n">
        <v>77.31</v>
      </c>
      <c r="H287" s="76" t="n">
        <v>74.28</v>
      </c>
      <c r="I287" s="76" t="n">
        <v>86.05</v>
      </c>
      <c r="J287" s="76" t="n">
        <v>75.63</v>
      </c>
      <c r="K287" s="76" t="n">
        <v>78.11</v>
      </c>
      <c r="L287" s="76" t="n">
        <v>97.55</v>
      </c>
    </row>
    <row r="288" ht="14" customHeight="1">
      <c r="A288" s="31" t="n">
        <v>72</v>
      </c>
      <c r="B288" s="29" t="inlineStr">
        <is>
          <t>C0006</t>
        </is>
      </c>
      <c r="C288" s="11" t="inlineStr">
        <is>
          <t>Orbi Digital Ltd</t>
        </is>
      </c>
      <c r="D288" s="11" t="inlineStr">
        <is>
          <t>Technology</t>
        </is>
      </c>
      <c r="E288" s="30" t="inlineStr">
        <is>
          <t>Fintech</t>
        </is>
      </c>
      <c r="F288" s="10" t="inlineStr">
        <is>
          <t>MRR (Rs Cr)</t>
        </is>
      </c>
      <c r="G288" s="77" t="n">
        <v>9.050000000000001</v>
      </c>
      <c r="H288" s="77" t="n">
        <v>9.119999999999999</v>
      </c>
      <c r="I288" s="77" t="n">
        <v>9.130000000000001</v>
      </c>
      <c r="J288" s="77" t="n">
        <v>8.35</v>
      </c>
      <c r="K288" s="77" t="n">
        <v>12.21</v>
      </c>
      <c r="L288" s="77" t="n">
        <v>10.09</v>
      </c>
    </row>
    <row r="289" ht="14" customHeight="1">
      <c r="A289" s="23" t="n">
        <v>72</v>
      </c>
      <c r="B289" s="21" t="inlineStr">
        <is>
          <t>C0006</t>
        </is>
      </c>
      <c r="C289" s="7" t="inlineStr">
        <is>
          <t>Orbi Digital Ltd</t>
        </is>
      </c>
      <c r="D289" s="7" t="inlineStr">
        <is>
          <t>Technology</t>
        </is>
      </c>
      <c r="E289" s="22" t="inlineStr">
        <is>
          <t>Fintech</t>
        </is>
      </c>
      <c r="F289" s="6" t="inlineStr">
        <is>
          <t>NRR (%)</t>
        </is>
      </c>
      <c r="G289" s="24" t="n">
        <v>1.088302</v>
      </c>
      <c r="H289" s="24" t="n">
        <v>1.015201</v>
      </c>
      <c r="I289" s="24" t="n">
        <v>1.110479</v>
      </c>
      <c r="J289" s="24" t="n">
        <v>0.9745229999999999</v>
      </c>
      <c r="K289" s="24" t="n">
        <v>1.04702</v>
      </c>
      <c r="L289" s="24" t="n">
        <v>1.442654</v>
      </c>
    </row>
    <row r="290" ht="14" customHeight="1">
      <c r="A290" s="31" t="n">
        <v>72</v>
      </c>
      <c r="B290" s="29" t="inlineStr">
        <is>
          <t>C0006</t>
        </is>
      </c>
      <c r="C290" s="11" t="inlineStr">
        <is>
          <t>Orbi Digital Ltd</t>
        </is>
      </c>
      <c r="D290" s="11" t="inlineStr">
        <is>
          <t>Technology</t>
        </is>
      </c>
      <c r="E290" s="30" t="inlineStr">
        <is>
          <t>Fintech</t>
        </is>
      </c>
      <c r="F290" s="10" t="inlineStr">
        <is>
          <t>Churn %/mo</t>
        </is>
      </c>
      <c r="G290" s="32" t="n">
        <v>0.057909</v>
      </c>
      <c r="H290" s="32" t="n">
        <v>0.061467</v>
      </c>
      <c r="I290" s="32" t="n">
        <v>0.067136</v>
      </c>
      <c r="J290" s="32" t="n">
        <v>0.062088</v>
      </c>
      <c r="K290" s="32" t="n">
        <v>0.070553</v>
      </c>
      <c r="L290" s="32" t="n">
        <v>0.050754</v>
      </c>
    </row>
    <row r="291" ht="14" customHeight="1">
      <c r="A291" s="23" t="n">
        <v>73</v>
      </c>
      <c r="B291" s="21" t="inlineStr">
        <is>
          <t>C0042</t>
        </is>
      </c>
      <c r="C291" s="7" t="inlineStr">
        <is>
          <t>Titan Infra Ltd</t>
        </is>
      </c>
      <c r="D291" s="7" t="inlineStr">
        <is>
          <t>Technology</t>
        </is>
      </c>
      <c r="E291" s="22" t="inlineStr">
        <is>
          <t>Logistics Tech</t>
        </is>
      </c>
      <c r="F291" s="6" t="inlineStr">
        <is>
          <t>ARR (Rs Cr)</t>
        </is>
      </c>
      <c r="G291" s="76" t="n">
        <v>48.22</v>
      </c>
      <c r="H291" s="76" t="n">
        <v>47.77</v>
      </c>
      <c r="I291" s="76" t="n">
        <v>45.86</v>
      </c>
      <c r="J291" s="76" t="n">
        <v>50.68</v>
      </c>
      <c r="K291" s="76" t="n">
        <v>55.87</v>
      </c>
      <c r="L291" s="76" t="n">
        <v>48.16</v>
      </c>
    </row>
    <row r="292" ht="14" customHeight="1">
      <c r="A292" s="31" t="n">
        <v>73</v>
      </c>
      <c r="B292" s="29" t="inlineStr">
        <is>
          <t>C0042</t>
        </is>
      </c>
      <c r="C292" s="11" t="inlineStr">
        <is>
          <t>Titan Infra Ltd</t>
        </is>
      </c>
      <c r="D292" s="11" t="inlineStr">
        <is>
          <t>Technology</t>
        </is>
      </c>
      <c r="E292" s="30" t="inlineStr">
        <is>
          <t>Logistics Tech</t>
        </is>
      </c>
      <c r="F292" s="10" t="inlineStr">
        <is>
          <t>MRR (Rs Cr)</t>
        </is>
      </c>
      <c r="G292" s="77" t="n">
        <v>1.42</v>
      </c>
      <c r="H292" s="77" t="n">
        <v>1.39</v>
      </c>
      <c r="I292" s="77" t="n">
        <v>1.36</v>
      </c>
      <c r="J292" s="77" t="n">
        <v>1.35</v>
      </c>
      <c r="K292" s="77" t="n">
        <v>1.81</v>
      </c>
      <c r="L292" s="77" t="n">
        <v>1.52</v>
      </c>
    </row>
    <row r="293" ht="14" customHeight="1">
      <c r="A293" s="23" t="n">
        <v>73</v>
      </c>
      <c r="B293" s="21" t="inlineStr">
        <is>
          <t>C0042</t>
        </is>
      </c>
      <c r="C293" s="7" t="inlineStr">
        <is>
          <t>Titan Infra Ltd</t>
        </is>
      </c>
      <c r="D293" s="7" t="inlineStr">
        <is>
          <t>Technology</t>
        </is>
      </c>
      <c r="E293" s="22" t="inlineStr">
        <is>
          <t>Logistics Tech</t>
        </is>
      </c>
      <c r="F293" s="6" t="inlineStr">
        <is>
          <t>NRR (%)</t>
        </is>
      </c>
      <c r="G293" s="24" t="n">
        <v>1.3184</v>
      </c>
      <c r="H293" s="24" t="n">
        <v>1.216512</v>
      </c>
      <c r="I293" s="24" t="n">
        <v>1.345029</v>
      </c>
      <c r="J293" s="24" t="n">
        <v>1.371537</v>
      </c>
      <c r="K293" s="24" t="n">
        <v>1.316238</v>
      </c>
      <c r="L293" s="24" t="n">
        <v>1.63364</v>
      </c>
    </row>
    <row r="294" ht="14" customHeight="1">
      <c r="A294" s="31" t="n">
        <v>73</v>
      </c>
      <c r="B294" s="29" t="inlineStr">
        <is>
          <t>C0042</t>
        </is>
      </c>
      <c r="C294" s="11" t="inlineStr">
        <is>
          <t>Titan Infra Ltd</t>
        </is>
      </c>
      <c r="D294" s="11" t="inlineStr">
        <is>
          <t>Technology</t>
        </is>
      </c>
      <c r="E294" s="30" t="inlineStr">
        <is>
          <t>Logistics Tech</t>
        </is>
      </c>
      <c r="F294" s="10" t="inlineStr">
        <is>
          <t>Churn %/mo</t>
        </is>
      </c>
      <c r="G294" s="32" t="n">
        <v>0.02907</v>
      </c>
      <c r="H294" s="32" t="n">
        <v>0.029361</v>
      </c>
      <c r="I294" s="32" t="n">
        <v>0.029948</v>
      </c>
      <c r="J294" s="32" t="n">
        <v>0.029897</v>
      </c>
      <c r="K294" s="32" t="n">
        <v>0.022996</v>
      </c>
      <c r="L294" s="32" t="n">
        <v>0.03304</v>
      </c>
    </row>
    <row r="295" ht="14" customHeight="1">
      <c r="A295" s="23" t="n">
        <v>74</v>
      </c>
      <c r="B295" s="21" t="inlineStr">
        <is>
          <t>C0040</t>
        </is>
      </c>
      <c r="C295" s="7" t="inlineStr">
        <is>
          <t>Peak Finance Pvt Ltd</t>
        </is>
      </c>
      <c r="D295" s="7" t="inlineStr">
        <is>
          <t>Healthcare</t>
        </is>
      </c>
      <c r="E295" s="22" t="inlineStr">
        <is>
          <t>Home Healthcare</t>
        </is>
      </c>
      <c r="F295" s="6" t="inlineStr">
        <is>
          <t>Revenue (Rs Cr)</t>
        </is>
      </c>
      <c r="G295" s="76" t="n">
        <v>49.92</v>
      </c>
      <c r="H295" s="76" t="n">
        <v>52.97</v>
      </c>
      <c r="I295" s="76" t="n">
        <v>49.91</v>
      </c>
      <c r="J295" s="76" t="n">
        <v>56.2</v>
      </c>
      <c r="K295" s="76" t="n">
        <v>47.9</v>
      </c>
      <c r="L295" s="76" t="n">
        <v>55.64</v>
      </c>
    </row>
    <row r="296" ht="14" customHeight="1">
      <c r="A296" s="31" t="n">
        <v>74</v>
      </c>
      <c r="B296" s="29" t="inlineStr">
        <is>
          <t>C0040</t>
        </is>
      </c>
      <c r="C296" s="11" t="inlineStr">
        <is>
          <t>Peak Finance Pvt Ltd</t>
        </is>
      </c>
      <c r="D296" s="11" t="inlineStr">
        <is>
          <t>Healthcare</t>
        </is>
      </c>
      <c r="E296" s="30" t="inlineStr">
        <is>
          <t>Home Healthcare</t>
        </is>
      </c>
      <c r="F296" s="10" t="inlineStr">
        <is>
          <t>EBITDA %</t>
        </is>
      </c>
      <c r="G296" s="32" t="n">
        <v>0.190368</v>
      </c>
      <c r="H296" s="32" t="n">
        <v>0.205994</v>
      </c>
      <c r="I296" s="32" t="n">
        <v>0.206232</v>
      </c>
      <c r="J296" s="32" t="n">
        <v>0.180706</v>
      </c>
      <c r="K296" s="32" t="n">
        <v>0.20606</v>
      </c>
      <c r="L296" s="32" t="n">
        <v>0.21456</v>
      </c>
    </row>
    <row r="297" ht="14" customHeight="1">
      <c r="A297" s="23" t="n">
        <v>74</v>
      </c>
      <c r="B297" s="21" t="inlineStr">
        <is>
          <t>C0040</t>
        </is>
      </c>
      <c r="C297" s="7" t="inlineStr">
        <is>
          <t>Peak Finance Pvt Ltd</t>
        </is>
      </c>
      <c r="D297" s="7" t="inlineStr">
        <is>
          <t>Healthcare</t>
        </is>
      </c>
      <c r="E297" s="22" t="inlineStr">
        <is>
          <t>Home Healthcare</t>
        </is>
      </c>
      <c r="F297" s="6" t="inlineStr">
        <is>
          <t>Bed Occupancy %</t>
        </is>
      </c>
      <c r="G297" s="24" t="n">
        <v>0.8423480000000001</v>
      </c>
      <c r="H297" s="24" t="n">
        <v>0.921199</v>
      </c>
      <c r="I297" s="24" t="n">
        <v>0.877084</v>
      </c>
      <c r="J297" s="24" t="n">
        <v>1.045493</v>
      </c>
      <c r="K297" s="24" t="n">
        <v>0.8597159999999999</v>
      </c>
      <c r="L297" s="24" t="n">
        <v>0.753182</v>
      </c>
    </row>
    <row r="298" ht="14" customHeight="1">
      <c r="A298" s="31" t="n">
        <v>74</v>
      </c>
      <c r="B298" s="29" t="inlineStr">
        <is>
          <t>C0040</t>
        </is>
      </c>
      <c r="C298" s="11" t="inlineStr">
        <is>
          <t>Peak Finance Pvt Ltd</t>
        </is>
      </c>
      <c r="D298" s="11" t="inlineStr">
        <is>
          <t>Healthcare</t>
        </is>
      </c>
      <c r="E298" s="30" t="inlineStr">
        <is>
          <t>Home Healthcare</t>
        </is>
      </c>
      <c r="F298" s="10" t="inlineStr">
        <is>
          <t>ARPOB (Rs/day)</t>
        </is>
      </c>
      <c r="G298" s="63" t="n">
        <v>19594.15</v>
      </c>
      <c r="H298" s="63" t="n">
        <v>19224.45</v>
      </c>
      <c r="I298" s="63" t="n">
        <v>16687.86</v>
      </c>
      <c r="J298" s="63" t="n">
        <v>19997.42</v>
      </c>
      <c r="K298" s="63" t="n">
        <v>15873.74</v>
      </c>
      <c r="L298" s="63" t="n">
        <v>26185.5</v>
      </c>
    </row>
    <row r="299" ht="14" customHeight="1">
      <c r="A299" s="23" t="n">
        <v>75</v>
      </c>
      <c r="B299" s="21" t="inlineStr">
        <is>
          <t>C0054</t>
        </is>
      </c>
      <c r="C299" s="7" t="inlineStr">
        <is>
          <t>Prime Dynamics Pvt Ltd</t>
        </is>
      </c>
      <c r="D299" s="7" t="inlineStr">
        <is>
          <t>Healthcare</t>
        </is>
      </c>
      <c r="E299" s="22" t="inlineStr">
        <is>
          <t>Diagnostics</t>
        </is>
      </c>
      <c r="F299" s="6" t="inlineStr">
        <is>
          <t>Revenue (Rs Cr)</t>
        </is>
      </c>
      <c r="G299" s="76" t="n">
        <v>113.11</v>
      </c>
      <c r="H299" s="76" t="n">
        <v>131.4</v>
      </c>
      <c r="I299" s="76" t="n">
        <v>115.48</v>
      </c>
      <c r="J299" s="76" t="n">
        <v>110.72</v>
      </c>
      <c r="K299" s="76" t="n">
        <v>151.91</v>
      </c>
      <c r="L299" s="76" t="n">
        <v>165.86</v>
      </c>
    </row>
    <row r="300" ht="14" customHeight="1">
      <c r="A300" s="31" t="n">
        <v>75</v>
      </c>
      <c r="B300" s="29" t="inlineStr">
        <is>
          <t>C0054</t>
        </is>
      </c>
      <c r="C300" s="11" t="inlineStr">
        <is>
          <t>Prime Dynamics Pvt Ltd</t>
        </is>
      </c>
      <c r="D300" s="11" t="inlineStr">
        <is>
          <t>Healthcare</t>
        </is>
      </c>
      <c r="E300" s="30" t="inlineStr">
        <is>
          <t>Diagnostics</t>
        </is>
      </c>
      <c r="F300" s="10" t="inlineStr">
        <is>
          <t>EBITDA %</t>
        </is>
      </c>
      <c r="G300" s="32" t="n">
        <v>0.212352</v>
      </c>
      <c r="H300" s="32" t="n">
        <v>0.23925</v>
      </c>
      <c r="I300" s="32" t="n">
        <v>0.195639</v>
      </c>
      <c r="J300" s="32" t="n">
        <v>0.27098</v>
      </c>
      <c r="K300" s="32" t="n">
        <v>0.203984</v>
      </c>
      <c r="L300" s="32" t="n">
        <v>0.232483</v>
      </c>
    </row>
    <row r="301" ht="14" customHeight="1">
      <c r="A301" s="23" t="n">
        <v>75</v>
      </c>
      <c r="B301" s="21" t="inlineStr">
        <is>
          <t>C0054</t>
        </is>
      </c>
      <c r="C301" s="7" t="inlineStr">
        <is>
          <t>Prime Dynamics Pvt Ltd</t>
        </is>
      </c>
      <c r="D301" s="7" t="inlineStr">
        <is>
          <t>Healthcare</t>
        </is>
      </c>
      <c r="E301" s="22" t="inlineStr">
        <is>
          <t>Diagnostics</t>
        </is>
      </c>
      <c r="F301" s="6" t="inlineStr">
        <is>
          <t>Bed Occupancy %</t>
        </is>
      </c>
      <c r="G301" s="24" t="n">
        <v>0.7809900000000001</v>
      </c>
      <c r="H301" s="24" t="n">
        <v>0.780544</v>
      </c>
      <c r="I301" s="24" t="n">
        <v>0.7964490000000001</v>
      </c>
      <c r="J301" s="24" t="n">
        <v>0.8858780000000001</v>
      </c>
      <c r="K301" s="24" t="n">
        <v>0.8051130000000001</v>
      </c>
      <c r="L301" s="24" t="n">
        <v>0.7817409999999999</v>
      </c>
    </row>
    <row r="302" ht="14" customHeight="1">
      <c r="A302" s="31" t="n">
        <v>75</v>
      </c>
      <c r="B302" s="29" t="inlineStr">
        <is>
          <t>C0054</t>
        </is>
      </c>
      <c r="C302" s="11" t="inlineStr">
        <is>
          <t>Prime Dynamics Pvt Ltd</t>
        </is>
      </c>
      <c r="D302" s="11" t="inlineStr">
        <is>
          <t>Healthcare</t>
        </is>
      </c>
      <c r="E302" s="30" t="inlineStr">
        <is>
          <t>Diagnostics</t>
        </is>
      </c>
      <c r="F302" s="10" t="inlineStr">
        <is>
          <t>ARPOB (Rs/day)</t>
        </is>
      </c>
      <c r="G302" s="63" t="n">
        <v>37746.65</v>
      </c>
      <c r="H302" s="63" t="n">
        <v>38494.25</v>
      </c>
      <c r="I302" s="63" t="n">
        <v>37383.84</v>
      </c>
      <c r="J302" s="63" t="n">
        <v>40810.92</v>
      </c>
      <c r="K302" s="63" t="n">
        <v>41246.78</v>
      </c>
      <c r="L302" s="63" t="n">
        <v>43695.22</v>
      </c>
    </row>
    <row r="303" ht="14" customHeight="1">
      <c r="A303" s="23" t="n">
        <v>76</v>
      </c>
      <c r="B303" s="21" t="inlineStr">
        <is>
          <t>C0091</t>
        </is>
      </c>
      <c r="C303" s="7" t="inlineStr">
        <is>
          <t>Elara Solutions Ltd</t>
        </is>
      </c>
      <c r="D303" s="7" t="inlineStr">
        <is>
          <t>Healthcare</t>
        </is>
      </c>
      <c r="E303" s="22" t="inlineStr">
        <is>
          <t>MedTech Devices</t>
        </is>
      </c>
      <c r="F303" s="6" t="inlineStr">
        <is>
          <t>Revenue (Rs Cr)</t>
        </is>
      </c>
      <c r="G303" s="76" t="n">
        <v>181.14</v>
      </c>
      <c r="H303" s="76" t="n">
        <v>194.12</v>
      </c>
      <c r="I303" s="76" t="n">
        <v>182.73</v>
      </c>
      <c r="J303" s="76" t="n">
        <v>218.46</v>
      </c>
      <c r="K303" s="76" t="n">
        <v>220.64</v>
      </c>
      <c r="L303" s="76" t="n">
        <v>177.59</v>
      </c>
    </row>
    <row r="304" ht="14" customHeight="1">
      <c r="A304" s="31" t="n">
        <v>76</v>
      </c>
      <c r="B304" s="29" t="inlineStr">
        <is>
          <t>C0091</t>
        </is>
      </c>
      <c r="C304" s="11" t="inlineStr">
        <is>
          <t>Elara Solutions Ltd</t>
        </is>
      </c>
      <c r="D304" s="11" t="inlineStr">
        <is>
          <t>Healthcare</t>
        </is>
      </c>
      <c r="E304" s="30" t="inlineStr">
        <is>
          <t>MedTech Devices</t>
        </is>
      </c>
      <c r="F304" s="10" t="inlineStr">
        <is>
          <t>EBITDA %</t>
        </is>
      </c>
      <c r="G304" s="32" t="n">
        <v>0.243208</v>
      </c>
      <c r="H304" s="32" t="n">
        <v>0.240704</v>
      </c>
      <c r="I304" s="32" t="n">
        <v>0.242691</v>
      </c>
      <c r="J304" s="32" t="n">
        <v>0.262741</v>
      </c>
      <c r="K304" s="32" t="n">
        <v>0.292694</v>
      </c>
      <c r="L304" s="32" t="n">
        <v>0.322695</v>
      </c>
    </row>
    <row r="305" ht="14" customHeight="1">
      <c r="A305" s="23" t="n">
        <v>76</v>
      </c>
      <c r="B305" s="21" t="inlineStr">
        <is>
          <t>C0091</t>
        </is>
      </c>
      <c r="C305" s="7" t="inlineStr">
        <is>
          <t>Elara Solutions Ltd</t>
        </is>
      </c>
      <c r="D305" s="7" t="inlineStr">
        <is>
          <t>Healthcare</t>
        </is>
      </c>
      <c r="E305" s="22" t="inlineStr">
        <is>
          <t>MedTech Devices</t>
        </is>
      </c>
      <c r="F305" s="6" t="inlineStr">
        <is>
          <t>Bed Occupancy %</t>
        </is>
      </c>
      <c r="G305" s="24" t="n">
        <v>0.5576530000000001</v>
      </c>
      <c r="H305" s="24" t="n">
        <v>0.60399</v>
      </c>
      <c r="I305" s="24" t="n">
        <v>0.597896</v>
      </c>
      <c r="J305" s="24" t="n">
        <v>0.704277</v>
      </c>
      <c r="K305" s="24" t="n">
        <v>0.628155</v>
      </c>
      <c r="L305" s="24" t="n">
        <v>0.5461549999999999</v>
      </c>
    </row>
    <row r="306" ht="14" customHeight="1">
      <c r="A306" s="31" t="n">
        <v>76</v>
      </c>
      <c r="B306" s="29" t="inlineStr">
        <is>
          <t>C0091</t>
        </is>
      </c>
      <c r="C306" s="11" t="inlineStr">
        <is>
          <t>Elara Solutions Ltd</t>
        </is>
      </c>
      <c r="D306" s="11" t="inlineStr">
        <is>
          <t>Healthcare</t>
        </is>
      </c>
      <c r="E306" s="30" t="inlineStr">
        <is>
          <t>MedTech Devices</t>
        </is>
      </c>
      <c r="F306" s="10" t="inlineStr">
        <is>
          <t>ARPOB (Rs/day)</t>
        </is>
      </c>
      <c r="G306" s="63" t="n">
        <v>80701.88</v>
      </c>
      <c r="H306" s="63" t="n">
        <v>81412.06</v>
      </c>
      <c r="I306" s="63" t="n">
        <v>76666.78999999999</v>
      </c>
      <c r="J306" s="63" t="n">
        <v>88963.07000000001</v>
      </c>
      <c r="K306" s="63" t="n">
        <v>91738.98</v>
      </c>
      <c r="L306" s="63" t="n">
        <v>68608.44</v>
      </c>
    </row>
    <row r="307" ht="14" customHeight="1">
      <c r="A307" s="23" t="n">
        <v>77</v>
      </c>
      <c r="B307" s="21" t="inlineStr">
        <is>
          <t>C0062</t>
        </is>
      </c>
      <c r="C307" s="7" t="inlineStr">
        <is>
          <t>Quark Group Ltd</t>
        </is>
      </c>
      <c r="D307" s="7" t="inlineStr">
        <is>
          <t>Technology</t>
        </is>
      </c>
      <c r="E307" s="22" t="inlineStr">
        <is>
          <t>PropTech</t>
        </is>
      </c>
      <c r="F307" s="6" t="inlineStr">
        <is>
          <t>ARR (Rs Cr)</t>
        </is>
      </c>
      <c r="G307" s="76" t="n">
        <v>24.98</v>
      </c>
      <c r="H307" s="76" t="n">
        <v>27.6</v>
      </c>
      <c r="I307" s="76" t="n">
        <v>23.99</v>
      </c>
      <c r="J307" s="76" t="n">
        <v>30.06</v>
      </c>
      <c r="K307" s="76" t="n">
        <v>29.57</v>
      </c>
      <c r="L307" s="76" t="n">
        <v>29.59</v>
      </c>
    </row>
    <row r="308" ht="14" customHeight="1">
      <c r="A308" s="31" t="n">
        <v>77</v>
      </c>
      <c r="B308" s="29" t="inlineStr">
        <is>
          <t>C0062</t>
        </is>
      </c>
      <c r="C308" s="11" t="inlineStr">
        <is>
          <t>Quark Group Ltd</t>
        </is>
      </c>
      <c r="D308" s="11" t="inlineStr">
        <is>
          <t>Technology</t>
        </is>
      </c>
      <c r="E308" s="30" t="inlineStr">
        <is>
          <t>PropTech</t>
        </is>
      </c>
      <c r="F308" s="10" t="inlineStr">
        <is>
          <t>MRR (Rs Cr)</t>
        </is>
      </c>
      <c r="G308" s="77" t="n">
        <v>4.96</v>
      </c>
      <c r="H308" s="77" t="n">
        <v>5.06</v>
      </c>
      <c r="I308" s="77" t="n">
        <v>4.71</v>
      </c>
      <c r="J308" s="77" t="n">
        <v>4.96</v>
      </c>
      <c r="K308" s="77" t="n">
        <v>4.39</v>
      </c>
      <c r="L308" s="77" t="n">
        <v>4.34</v>
      </c>
    </row>
    <row r="309" ht="14" customHeight="1">
      <c r="A309" s="23" t="n">
        <v>77</v>
      </c>
      <c r="B309" s="21" t="inlineStr">
        <is>
          <t>C0062</t>
        </is>
      </c>
      <c r="C309" s="7" t="inlineStr">
        <is>
          <t>Quark Group Ltd</t>
        </is>
      </c>
      <c r="D309" s="7" t="inlineStr">
        <is>
          <t>Technology</t>
        </is>
      </c>
      <c r="E309" s="22" t="inlineStr">
        <is>
          <t>PropTech</t>
        </is>
      </c>
      <c r="F309" s="6" t="inlineStr">
        <is>
          <t>NRR (%)</t>
        </is>
      </c>
      <c r="G309" s="24" t="n">
        <v>0.973071</v>
      </c>
      <c r="H309" s="24" t="n">
        <v>1.012584</v>
      </c>
      <c r="I309" s="24" t="n">
        <v>0.915658</v>
      </c>
      <c r="J309" s="24" t="n">
        <v>1.03108</v>
      </c>
      <c r="K309" s="24" t="n">
        <v>1.195848</v>
      </c>
      <c r="L309" s="24" t="n">
        <v>1.381109</v>
      </c>
    </row>
    <row r="310" ht="14" customHeight="1">
      <c r="A310" s="31" t="n">
        <v>77</v>
      </c>
      <c r="B310" s="29" t="inlineStr">
        <is>
          <t>C0062</t>
        </is>
      </c>
      <c r="C310" s="11" t="inlineStr">
        <is>
          <t>Quark Group Ltd</t>
        </is>
      </c>
      <c r="D310" s="11" t="inlineStr">
        <is>
          <t>Technology</t>
        </is>
      </c>
      <c r="E310" s="30" t="inlineStr">
        <is>
          <t>PropTech</t>
        </is>
      </c>
      <c r="F310" s="10" t="inlineStr">
        <is>
          <t>Churn %/mo</t>
        </is>
      </c>
      <c r="G310" s="32" t="n">
        <v>0.042174</v>
      </c>
      <c r="H310" s="32" t="n">
        <v>0.040913</v>
      </c>
      <c r="I310" s="32" t="n">
        <v>0.0405</v>
      </c>
      <c r="J310" s="32" t="n">
        <v>0.047016</v>
      </c>
      <c r="K310" s="32" t="n">
        <v>0.036959</v>
      </c>
      <c r="L310" s="32" t="n">
        <v>0.04938500000000001</v>
      </c>
    </row>
    <row r="311" ht="14" customHeight="1">
      <c r="A311" s="23" t="n">
        <v>78</v>
      </c>
      <c r="B311" s="21" t="inlineStr">
        <is>
          <t>C0092</t>
        </is>
      </c>
      <c r="C311" s="7" t="inlineStr">
        <is>
          <t>Veda Holdings Ltd</t>
        </is>
      </c>
      <c r="D311" s="7" t="inlineStr">
        <is>
          <t>Healthcare</t>
        </is>
      </c>
      <c r="E311" s="22" t="inlineStr">
        <is>
          <t>Specialty Clinics</t>
        </is>
      </c>
      <c r="F311" s="6" t="inlineStr">
        <is>
          <t>Revenue (Rs Cr)</t>
        </is>
      </c>
      <c r="G311" s="76" t="n">
        <v>125.62</v>
      </c>
      <c r="H311" s="76" t="n">
        <v>121.75</v>
      </c>
      <c r="I311" s="76" t="n">
        <v>112.26</v>
      </c>
      <c r="J311" s="76" t="n">
        <v>116.97</v>
      </c>
      <c r="K311" s="76" t="n">
        <v>151.38</v>
      </c>
      <c r="L311" s="76" t="n">
        <v>118.14</v>
      </c>
    </row>
    <row r="312" ht="14" customHeight="1">
      <c r="A312" s="31" t="n">
        <v>78</v>
      </c>
      <c r="B312" s="29" t="inlineStr">
        <is>
          <t>C0092</t>
        </is>
      </c>
      <c r="C312" s="11" t="inlineStr">
        <is>
          <t>Veda Holdings Ltd</t>
        </is>
      </c>
      <c r="D312" s="11" t="inlineStr">
        <is>
          <t>Healthcare</t>
        </is>
      </c>
      <c r="E312" s="30" t="inlineStr">
        <is>
          <t>Specialty Clinics</t>
        </is>
      </c>
      <c r="F312" s="10" t="inlineStr">
        <is>
          <t>EBITDA %</t>
        </is>
      </c>
      <c r="G312" s="32" t="n">
        <v>0.19404</v>
      </c>
      <c r="H312" s="32" t="n">
        <v>0.20196</v>
      </c>
      <c r="I312" s="32" t="n">
        <v>0.178827</v>
      </c>
      <c r="J312" s="32" t="n">
        <v>0.226388</v>
      </c>
      <c r="K312" s="32" t="n">
        <v>0.201919</v>
      </c>
      <c r="L312" s="32" t="n">
        <v>0.243308</v>
      </c>
    </row>
    <row r="313" ht="14" customHeight="1">
      <c r="A313" s="23" t="n">
        <v>78</v>
      </c>
      <c r="B313" s="21" t="inlineStr">
        <is>
          <t>C0092</t>
        </is>
      </c>
      <c r="C313" s="7" t="inlineStr">
        <is>
          <t>Veda Holdings Ltd</t>
        </is>
      </c>
      <c r="D313" s="7" t="inlineStr">
        <is>
          <t>Healthcare</t>
        </is>
      </c>
      <c r="E313" s="22" t="inlineStr">
        <is>
          <t>Specialty Clinics</t>
        </is>
      </c>
      <c r="F313" s="6" t="inlineStr">
        <is>
          <t>Bed Occupancy %</t>
        </is>
      </c>
      <c r="G313" s="24" t="n">
        <v>0.6692400000000001</v>
      </c>
      <c r="H313" s="24" t="n">
        <v>0.655855</v>
      </c>
      <c r="I313" s="24" t="n">
        <v>0.617579</v>
      </c>
      <c r="J313" s="24" t="n">
        <v>0.603487</v>
      </c>
      <c r="K313" s="24" t="n">
        <v>0.7880320000000001</v>
      </c>
      <c r="L313" s="24" t="n">
        <v>0.852537</v>
      </c>
    </row>
    <row r="314" ht="14" customHeight="1">
      <c r="A314" s="31" t="n">
        <v>78</v>
      </c>
      <c r="B314" s="29" t="inlineStr">
        <is>
          <t>C0092</t>
        </is>
      </c>
      <c r="C314" s="11" t="inlineStr">
        <is>
          <t>Veda Holdings Ltd</t>
        </is>
      </c>
      <c r="D314" s="11" t="inlineStr">
        <is>
          <t>Healthcare</t>
        </is>
      </c>
      <c r="E314" s="30" t="inlineStr">
        <is>
          <t>Specialty Clinics</t>
        </is>
      </c>
      <c r="F314" s="10" t="inlineStr">
        <is>
          <t>ARPOB (Rs/day)</t>
        </is>
      </c>
      <c r="G314" s="63" t="n">
        <v>56940.04</v>
      </c>
      <c r="H314" s="63" t="n">
        <v>55801.24</v>
      </c>
      <c r="I314" s="63" t="n">
        <v>56262.06</v>
      </c>
      <c r="J314" s="63" t="n">
        <v>58665.38</v>
      </c>
      <c r="K314" s="63" t="n">
        <v>74704.53</v>
      </c>
      <c r="L314" s="63" t="n">
        <v>48896.35</v>
      </c>
    </row>
    <row r="315" ht="14" customHeight="1">
      <c r="A315" s="23" t="n">
        <v>79</v>
      </c>
      <c r="B315" s="21" t="inlineStr">
        <is>
          <t>C0028</t>
        </is>
      </c>
      <c r="C315" s="7" t="inlineStr">
        <is>
          <t>Blue Pharma Ltd</t>
        </is>
      </c>
      <c r="D315" s="7" t="inlineStr">
        <is>
          <t>Healthcare</t>
        </is>
      </c>
      <c r="E315" s="22" t="inlineStr">
        <is>
          <t>Specialty Clinics</t>
        </is>
      </c>
      <c r="F315" s="6" t="inlineStr">
        <is>
          <t>Revenue (Rs Cr)</t>
        </is>
      </c>
      <c r="G315" s="76" t="n">
        <v>280.01</v>
      </c>
      <c r="H315" s="76" t="n">
        <v>256.09</v>
      </c>
      <c r="I315" s="76" t="n">
        <v>293.11</v>
      </c>
      <c r="J315" s="76" t="n">
        <v>258.68</v>
      </c>
      <c r="K315" s="76" t="n">
        <v>260.86</v>
      </c>
      <c r="L315" s="76" t="n">
        <v>324.61</v>
      </c>
    </row>
    <row r="316" ht="14" customHeight="1">
      <c r="A316" s="31" t="n">
        <v>79</v>
      </c>
      <c r="B316" s="29" t="inlineStr">
        <is>
          <t>C0028</t>
        </is>
      </c>
      <c r="C316" s="11" t="inlineStr">
        <is>
          <t>Blue Pharma Ltd</t>
        </is>
      </c>
      <c r="D316" s="11" t="inlineStr">
        <is>
          <t>Healthcare</t>
        </is>
      </c>
      <c r="E316" s="30" t="inlineStr">
        <is>
          <t>Specialty Clinics</t>
        </is>
      </c>
      <c r="F316" s="10" t="inlineStr">
        <is>
          <t>EBITDA %</t>
        </is>
      </c>
      <c r="G316" s="32" t="n">
        <v>0.171768</v>
      </c>
      <c r="H316" s="32" t="n">
        <v>0.168333</v>
      </c>
      <c r="I316" s="32" t="n">
        <v>0.150525</v>
      </c>
      <c r="J316" s="32" t="n">
        <v>0.155231</v>
      </c>
      <c r="K316" s="32" t="n">
        <v>0.214926</v>
      </c>
      <c r="L316" s="32" t="n">
        <v>0.221374</v>
      </c>
    </row>
    <row r="317" ht="14" customHeight="1">
      <c r="A317" s="23" t="n">
        <v>79</v>
      </c>
      <c r="B317" s="21" t="inlineStr">
        <is>
          <t>C0028</t>
        </is>
      </c>
      <c r="C317" s="7" t="inlineStr">
        <is>
          <t>Blue Pharma Ltd</t>
        </is>
      </c>
      <c r="D317" s="7" t="inlineStr">
        <is>
          <t>Healthcare</t>
        </is>
      </c>
      <c r="E317" s="22" t="inlineStr">
        <is>
          <t>Specialty Clinics</t>
        </is>
      </c>
      <c r="F317" s="6" t="inlineStr">
        <is>
          <t>Bed Occupancy %</t>
        </is>
      </c>
      <c r="G317" s="24" t="n">
        <v>0.766688</v>
      </c>
      <c r="H317" s="24" t="n">
        <v>0.7896890000000001</v>
      </c>
      <c r="I317" s="24" t="n">
        <v>0.8133029999999999</v>
      </c>
      <c r="J317" s="24" t="n">
        <v>0.692968</v>
      </c>
      <c r="K317" s="24" t="n">
        <v>0.679825</v>
      </c>
      <c r="L317" s="24" t="n">
        <v>0.7077119999999999</v>
      </c>
    </row>
    <row r="318" ht="14" customHeight="1">
      <c r="A318" s="31" t="n">
        <v>79</v>
      </c>
      <c r="B318" s="29" t="inlineStr">
        <is>
          <t>C0028</t>
        </is>
      </c>
      <c r="C318" s="11" t="inlineStr">
        <is>
          <t>Blue Pharma Ltd</t>
        </is>
      </c>
      <c r="D318" s="11" t="inlineStr">
        <is>
          <t>Healthcare</t>
        </is>
      </c>
      <c r="E318" s="30" t="inlineStr">
        <is>
          <t>Specialty Clinics</t>
        </is>
      </c>
      <c r="F318" s="10" t="inlineStr">
        <is>
          <t>ARPOB (Rs/day)</t>
        </is>
      </c>
      <c r="G318" s="63" t="n">
        <v>41296.2</v>
      </c>
      <c r="H318" s="63" t="n">
        <v>42539.01</v>
      </c>
      <c r="I318" s="63" t="n">
        <v>38115.48</v>
      </c>
      <c r="J318" s="63" t="n">
        <v>38867.65</v>
      </c>
      <c r="K318" s="63" t="n">
        <v>34462.65</v>
      </c>
      <c r="L318" s="63" t="n">
        <v>48187.95</v>
      </c>
    </row>
    <row r="319" ht="14" customHeight="1">
      <c r="A319" s="23" t="n">
        <v>80</v>
      </c>
      <c r="B319" s="21" t="inlineStr">
        <is>
          <t>C0018</t>
        </is>
      </c>
      <c r="C319" s="7" t="inlineStr">
        <is>
          <t>Valor Bio Ltd</t>
        </is>
      </c>
      <c r="D319" s="7" t="inlineStr">
        <is>
          <t>Financial Svcs</t>
        </is>
      </c>
      <c r="E319" s="22" t="inlineStr">
        <is>
          <t>Neo-banking</t>
        </is>
      </c>
      <c r="F319" s="6" t="inlineStr">
        <is>
          <t>AUM (Rs Cr)</t>
        </is>
      </c>
      <c r="G319" s="65" t="n">
        <v>22574.13</v>
      </c>
      <c r="H319" s="65" t="n">
        <v>22132.25</v>
      </c>
      <c r="I319" s="65" t="n">
        <v>24497.73</v>
      </c>
      <c r="J319" s="65" t="n">
        <v>22137.05</v>
      </c>
      <c r="K319" s="65" t="n">
        <v>27299.42</v>
      </c>
      <c r="L319" s="65" t="n">
        <v>26779.68</v>
      </c>
    </row>
    <row r="320" ht="14" customHeight="1">
      <c r="A320" s="31" t="n">
        <v>80</v>
      </c>
      <c r="B320" s="29" t="inlineStr">
        <is>
          <t>C0018</t>
        </is>
      </c>
      <c r="C320" s="11" t="inlineStr">
        <is>
          <t>Valor Bio Ltd</t>
        </is>
      </c>
      <c r="D320" s="11" t="inlineStr">
        <is>
          <t>Financial Svcs</t>
        </is>
      </c>
      <c r="E320" s="30" t="inlineStr">
        <is>
          <t>Neo-banking</t>
        </is>
      </c>
      <c r="F320" s="10" t="inlineStr">
        <is>
          <t>NIM %</t>
        </is>
      </c>
      <c r="G320" s="32" t="n">
        <v>0.03977</v>
      </c>
      <c r="H320" s="32" t="n">
        <v>0.039778</v>
      </c>
      <c r="I320" s="32" t="n">
        <v>0.04249</v>
      </c>
      <c r="J320" s="32" t="n">
        <v>0.04980800000000001</v>
      </c>
      <c r="K320" s="32" t="n">
        <v>0.04182</v>
      </c>
      <c r="L320" s="32" t="n">
        <v>0.037041</v>
      </c>
    </row>
    <row r="321" ht="14" customHeight="1">
      <c r="A321" s="23" t="n">
        <v>80</v>
      </c>
      <c r="B321" s="21" t="inlineStr">
        <is>
          <t>C0018</t>
        </is>
      </c>
      <c r="C321" s="7" t="inlineStr">
        <is>
          <t>Valor Bio Ltd</t>
        </is>
      </c>
      <c r="D321" s="7" t="inlineStr">
        <is>
          <t>Financial Svcs</t>
        </is>
      </c>
      <c r="E321" s="22" t="inlineStr">
        <is>
          <t>Neo-banking</t>
        </is>
      </c>
      <c r="F321" s="6" t="inlineStr">
        <is>
          <t>GNPA %</t>
        </is>
      </c>
      <c r="G321" s="24" t="n">
        <v>0.076224</v>
      </c>
      <c r="H321" s="24" t="n">
        <v>0.07389</v>
      </c>
      <c r="I321" s="24" t="n">
        <v>0.08491199999999999</v>
      </c>
      <c r="J321" s="24" t="n">
        <v>0.08416</v>
      </c>
      <c r="K321" s="24" t="n">
        <v>0.08766400000000001</v>
      </c>
      <c r="L321" s="24" t="n">
        <v>0.102005</v>
      </c>
    </row>
    <row r="322" ht="14" customHeight="1">
      <c r="A322" s="31" t="n">
        <v>80</v>
      </c>
      <c r="B322" s="29" t="inlineStr">
        <is>
          <t>C0018</t>
        </is>
      </c>
      <c r="C322" s="11" t="inlineStr">
        <is>
          <t>Valor Bio Ltd</t>
        </is>
      </c>
      <c r="D322" s="11" t="inlineStr">
        <is>
          <t>Financial Svcs</t>
        </is>
      </c>
      <c r="E322" s="30" t="inlineStr">
        <is>
          <t>Neo-banking</t>
        </is>
      </c>
      <c r="F322" s="10" t="inlineStr">
        <is>
          <t>ROE %</t>
        </is>
      </c>
      <c r="G322" s="32" t="n">
        <v>0.268216</v>
      </c>
      <c r="H322" s="32" t="n">
        <v>0.257874</v>
      </c>
      <c r="I322" s="32" t="n">
        <v>0.271002</v>
      </c>
      <c r="J322" s="32" t="n">
        <v>0.319098</v>
      </c>
      <c r="K322" s="32" t="n">
        <v>0.230742</v>
      </c>
      <c r="L322" s="32" t="n">
        <v>0.310637</v>
      </c>
    </row>
    <row r="323" ht="14" customHeight="1">
      <c r="A323" s="23" t="n">
        <v>81</v>
      </c>
      <c r="B323" s="21" t="inlineStr">
        <is>
          <t>C0041</t>
        </is>
      </c>
      <c r="C323" s="7" t="inlineStr">
        <is>
          <t>Nexo Innovations Ltd</t>
        </is>
      </c>
      <c r="D323" s="7" t="inlineStr">
        <is>
          <t>Healthcare</t>
        </is>
      </c>
      <c r="E323" s="22" t="inlineStr">
        <is>
          <t>Digital Health</t>
        </is>
      </c>
      <c r="F323" s="6" t="inlineStr">
        <is>
          <t>Revenue (Rs Cr)</t>
        </is>
      </c>
      <c r="G323" s="76" t="n">
        <v>355.69</v>
      </c>
      <c r="H323" s="76" t="n">
        <v>373.76</v>
      </c>
      <c r="I323" s="76" t="n">
        <v>370.06</v>
      </c>
      <c r="J323" s="76" t="n">
        <v>331.18</v>
      </c>
      <c r="K323" s="76" t="n">
        <v>392.24</v>
      </c>
      <c r="L323" s="76" t="n">
        <v>311.61</v>
      </c>
    </row>
    <row r="324" ht="14" customHeight="1">
      <c r="A324" s="31" t="n">
        <v>81</v>
      </c>
      <c r="B324" s="29" t="inlineStr">
        <is>
          <t>C0041</t>
        </is>
      </c>
      <c r="C324" s="11" t="inlineStr">
        <is>
          <t>Nexo Innovations Ltd</t>
        </is>
      </c>
      <c r="D324" s="11" t="inlineStr">
        <is>
          <t>Healthcare</t>
        </is>
      </c>
      <c r="E324" s="30" t="inlineStr">
        <is>
          <t>Digital Health</t>
        </is>
      </c>
      <c r="F324" s="10" t="inlineStr">
        <is>
          <t>EBITDA %</t>
        </is>
      </c>
      <c r="G324" s="32" t="n">
        <v>0.2438</v>
      </c>
      <c r="H324" s="32" t="n">
        <v>0.258623</v>
      </c>
      <c r="I324" s="32" t="n">
        <v>0.261057</v>
      </c>
      <c r="J324" s="32" t="n">
        <v>0.29634</v>
      </c>
      <c r="K324" s="32" t="n">
        <v>0.29662</v>
      </c>
      <c r="L324" s="32" t="n">
        <v>0.236488</v>
      </c>
    </row>
    <row r="325" ht="14" customHeight="1">
      <c r="A325" s="23" t="n">
        <v>81</v>
      </c>
      <c r="B325" s="21" t="inlineStr">
        <is>
          <t>C0041</t>
        </is>
      </c>
      <c r="C325" s="7" t="inlineStr">
        <is>
          <t>Nexo Innovations Ltd</t>
        </is>
      </c>
      <c r="D325" s="7" t="inlineStr">
        <is>
          <t>Healthcare</t>
        </is>
      </c>
      <c r="E325" s="22" t="inlineStr">
        <is>
          <t>Digital Health</t>
        </is>
      </c>
      <c r="F325" s="6" t="inlineStr">
        <is>
          <t>Bed Occupancy %</t>
        </is>
      </c>
      <c r="G325" s="24" t="n">
        <v>0.7557120000000001</v>
      </c>
      <c r="H325" s="24" t="n">
        <v>0.8010550000000001</v>
      </c>
      <c r="I325" s="24" t="n">
        <v>0.748467</v>
      </c>
      <c r="J325" s="24" t="n">
        <v>0.835385</v>
      </c>
      <c r="K325" s="24" t="n">
        <v>0.928141</v>
      </c>
      <c r="L325" s="24" t="n">
        <v>0.635443</v>
      </c>
    </row>
    <row r="326" ht="14" customHeight="1">
      <c r="A326" s="31" t="n">
        <v>81</v>
      </c>
      <c r="B326" s="29" t="inlineStr">
        <is>
          <t>C0041</t>
        </is>
      </c>
      <c r="C326" s="11" t="inlineStr">
        <is>
          <t>Nexo Innovations Ltd</t>
        </is>
      </c>
      <c r="D326" s="11" t="inlineStr">
        <is>
          <t>Healthcare</t>
        </is>
      </c>
      <c r="E326" s="30" t="inlineStr">
        <is>
          <t>Digital Health</t>
        </is>
      </c>
      <c r="F326" s="10" t="inlineStr">
        <is>
          <t>ARPOB (Rs/day)</t>
        </is>
      </c>
      <c r="G326" s="63" t="n">
        <v>61520.71</v>
      </c>
      <c r="H326" s="63" t="n">
        <v>62769.95</v>
      </c>
      <c r="I326" s="63" t="n">
        <v>61393.65</v>
      </c>
      <c r="J326" s="63" t="n">
        <v>69969.23</v>
      </c>
      <c r="K326" s="63" t="n">
        <v>76083.39999999999</v>
      </c>
      <c r="L326" s="63" t="n">
        <v>59581.98</v>
      </c>
    </row>
    <row r="327" ht="14" customHeight="1">
      <c r="A327" s="23" t="n">
        <v>82</v>
      </c>
      <c r="B327" s="21" t="inlineStr">
        <is>
          <t>C0104</t>
        </is>
      </c>
      <c r="C327" s="7" t="inlineStr">
        <is>
          <t>Mitra Networks Pvt Ltd</t>
        </is>
      </c>
      <c r="D327" s="7" t="inlineStr">
        <is>
          <t>Healthcare</t>
        </is>
      </c>
      <c r="E327" s="22" t="inlineStr">
        <is>
          <t>Home Healthcare</t>
        </is>
      </c>
      <c r="F327" s="6" t="inlineStr">
        <is>
          <t>Revenue (Rs Cr)</t>
        </is>
      </c>
      <c r="G327" s="76" t="n">
        <v>174.41</v>
      </c>
      <c r="H327" s="76" t="n">
        <v>170.81</v>
      </c>
      <c r="I327" s="76" t="n">
        <v>165.7</v>
      </c>
      <c r="J327" s="76" t="n">
        <v>186.99</v>
      </c>
      <c r="K327" s="76" t="n">
        <v>226.99</v>
      </c>
      <c r="L327" s="76" t="n">
        <v>255.05</v>
      </c>
    </row>
    <row r="328" ht="14" customHeight="1">
      <c r="A328" s="31" t="n">
        <v>82</v>
      </c>
      <c r="B328" s="29" t="inlineStr">
        <is>
          <t>C0104</t>
        </is>
      </c>
      <c r="C328" s="11" t="inlineStr">
        <is>
          <t>Mitra Networks Pvt Ltd</t>
        </is>
      </c>
      <c r="D328" s="11" t="inlineStr">
        <is>
          <t>Healthcare</t>
        </is>
      </c>
      <c r="E328" s="30" t="inlineStr">
        <is>
          <t>Home Healthcare</t>
        </is>
      </c>
      <c r="F328" s="10" t="inlineStr">
        <is>
          <t>EBITDA %</t>
        </is>
      </c>
      <c r="G328" s="32" t="n">
        <v>0.15637</v>
      </c>
      <c r="H328" s="32" t="n">
        <v>0.158082</v>
      </c>
      <c r="I328" s="32" t="n">
        <v>0.167777</v>
      </c>
      <c r="J328" s="32" t="n">
        <v>0.18145</v>
      </c>
      <c r="K328" s="32" t="n">
        <v>0.209284</v>
      </c>
      <c r="L328" s="32" t="n">
        <v>0.178097</v>
      </c>
    </row>
    <row r="329" ht="14" customHeight="1">
      <c r="A329" s="23" t="n">
        <v>82</v>
      </c>
      <c r="B329" s="21" t="inlineStr">
        <is>
          <t>C0104</t>
        </is>
      </c>
      <c r="C329" s="7" t="inlineStr">
        <is>
          <t>Mitra Networks Pvt Ltd</t>
        </is>
      </c>
      <c r="D329" s="7" t="inlineStr">
        <is>
          <t>Healthcare</t>
        </is>
      </c>
      <c r="E329" s="22" t="inlineStr">
        <is>
          <t>Home Healthcare</t>
        </is>
      </c>
      <c r="F329" s="6" t="inlineStr">
        <is>
          <t>Bed Occupancy %</t>
        </is>
      </c>
      <c r="G329" s="24" t="n">
        <v>0.728</v>
      </c>
      <c r="H329" s="24" t="n">
        <v>0.810264</v>
      </c>
      <c r="I329" s="24" t="n">
        <v>0.664426</v>
      </c>
      <c r="J329" s="24" t="n">
        <v>0.777956</v>
      </c>
      <c r="K329" s="24" t="n">
        <v>0.919083</v>
      </c>
      <c r="L329" s="24" t="n">
        <v>0.637662</v>
      </c>
    </row>
    <row r="330" ht="14" customHeight="1">
      <c r="A330" s="31" t="n">
        <v>82</v>
      </c>
      <c r="B330" s="29" t="inlineStr">
        <is>
          <t>C0104</t>
        </is>
      </c>
      <c r="C330" s="11" t="inlineStr">
        <is>
          <t>Mitra Networks Pvt Ltd</t>
        </is>
      </c>
      <c r="D330" s="11" t="inlineStr">
        <is>
          <t>Healthcare</t>
        </is>
      </c>
      <c r="E330" s="30" t="inlineStr">
        <is>
          <t>Home Healthcare</t>
        </is>
      </c>
      <c r="F330" s="10" t="inlineStr">
        <is>
          <t>ARPOB (Rs/day)</t>
        </is>
      </c>
      <c r="G330" s="63" t="n">
        <v>13337.93</v>
      </c>
      <c r="H330" s="63" t="n">
        <v>15943.09</v>
      </c>
      <c r="I330" s="63" t="n">
        <v>15193.66</v>
      </c>
      <c r="J330" s="63" t="n">
        <v>14180.66</v>
      </c>
      <c r="K330" s="63" t="n">
        <v>12654.21</v>
      </c>
      <c r="L330" s="63" t="n">
        <v>15509.46</v>
      </c>
    </row>
    <row r="331" ht="14" customHeight="1">
      <c r="A331" s="23" t="n">
        <v>83</v>
      </c>
      <c r="B331" s="21" t="inlineStr">
        <is>
          <t>C0106</t>
        </is>
      </c>
      <c r="C331" s="7" t="inlineStr">
        <is>
          <t>Bolt Labs Ltd</t>
        </is>
      </c>
      <c r="D331" s="7" t="inlineStr">
        <is>
          <t>Technology</t>
        </is>
      </c>
      <c r="E331" s="22" t="inlineStr">
        <is>
          <t>Logistics Tech</t>
        </is>
      </c>
      <c r="F331" s="6" t="inlineStr">
        <is>
          <t>ARR (Rs Cr)</t>
        </is>
      </c>
      <c r="G331" s="76" t="n">
        <v>74.97</v>
      </c>
      <c r="H331" s="76" t="n">
        <v>73.43000000000001</v>
      </c>
      <c r="I331" s="76" t="n">
        <v>78.76000000000001</v>
      </c>
      <c r="J331" s="76" t="n">
        <v>69.81</v>
      </c>
      <c r="K331" s="76" t="n">
        <v>85.23</v>
      </c>
      <c r="L331" s="76" t="n">
        <v>61.78</v>
      </c>
    </row>
    <row r="332" ht="14" customHeight="1">
      <c r="A332" s="31" t="n">
        <v>83</v>
      </c>
      <c r="B332" s="29" t="inlineStr">
        <is>
          <t>C0106</t>
        </is>
      </c>
      <c r="C332" s="11" t="inlineStr">
        <is>
          <t>Bolt Labs Ltd</t>
        </is>
      </c>
      <c r="D332" s="11" t="inlineStr">
        <is>
          <t>Technology</t>
        </is>
      </c>
      <c r="E332" s="30" t="inlineStr">
        <is>
          <t>Logistics Tech</t>
        </is>
      </c>
      <c r="F332" s="10" t="inlineStr">
        <is>
          <t>MRR (Rs Cr)</t>
        </is>
      </c>
      <c r="G332" s="77" t="n">
        <v>4.58</v>
      </c>
      <c r="H332" s="77" t="n">
        <v>4.31</v>
      </c>
      <c r="I332" s="77" t="n">
        <v>4.35</v>
      </c>
      <c r="J332" s="77" t="n">
        <v>5.13</v>
      </c>
      <c r="K332" s="77" t="n">
        <v>4.67</v>
      </c>
      <c r="L332" s="77" t="n">
        <v>3.84</v>
      </c>
    </row>
    <row r="333" ht="14" customHeight="1">
      <c r="A333" s="23" t="n">
        <v>83</v>
      </c>
      <c r="B333" s="21" t="inlineStr">
        <is>
          <t>C0106</t>
        </is>
      </c>
      <c r="C333" s="7" t="inlineStr">
        <is>
          <t>Bolt Labs Ltd</t>
        </is>
      </c>
      <c r="D333" s="7" t="inlineStr">
        <is>
          <t>Technology</t>
        </is>
      </c>
      <c r="E333" s="22" t="inlineStr">
        <is>
          <t>Logistics Tech</t>
        </is>
      </c>
      <c r="F333" s="6" t="inlineStr">
        <is>
          <t>NRR (%)</t>
        </is>
      </c>
      <c r="G333" s="24" t="n">
        <v>0.9349200000000001</v>
      </c>
      <c r="H333" s="24" t="n">
        <v>0.951615</v>
      </c>
      <c r="I333" s="24" t="n">
        <v>1.059468</v>
      </c>
      <c r="J333" s="24" t="n">
        <v>0.879382</v>
      </c>
      <c r="K333" s="24" t="n">
        <v>1.09521</v>
      </c>
      <c r="L333" s="24" t="n">
        <v>0.845094</v>
      </c>
    </row>
    <row r="334" ht="14" customHeight="1">
      <c r="A334" s="31" t="n">
        <v>83</v>
      </c>
      <c r="B334" s="29" t="inlineStr">
        <is>
          <t>C0106</t>
        </is>
      </c>
      <c r="C334" s="11" t="inlineStr">
        <is>
          <t>Bolt Labs Ltd</t>
        </is>
      </c>
      <c r="D334" s="11" t="inlineStr">
        <is>
          <t>Technology</t>
        </is>
      </c>
      <c r="E334" s="30" t="inlineStr">
        <is>
          <t>Logistics Tech</t>
        </is>
      </c>
      <c r="F334" s="10" t="inlineStr">
        <is>
          <t>Churn %/mo</t>
        </is>
      </c>
      <c r="G334" s="32" t="n">
        <v>0.01598</v>
      </c>
      <c r="H334" s="32" t="n">
        <v>0.01734</v>
      </c>
      <c r="I334" s="32" t="n">
        <v>0.019674</v>
      </c>
      <c r="J334" s="32" t="n">
        <v>0.016136</v>
      </c>
      <c r="K334" s="32" t="n">
        <v>0.016493</v>
      </c>
      <c r="L334" s="32" t="n">
        <v>0.023367</v>
      </c>
    </row>
    <row r="335" ht="14" customHeight="1">
      <c r="A335" s="23" t="n">
        <v>84</v>
      </c>
      <c r="B335" s="21" t="inlineStr">
        <is>
          <t>C0046</t>
        </is>
      </c>
      <c r="C335" s="7" t="inlineStr">
        <is>
          <t>Prana Digital Ltd</t>
        </is>
      </c>
      <c r="D335" s="7" t="inlineStr">
        <is>
          <t>Healthcare</t>
        </is>
      </c>
      <c r="E335" s="22" t="inlineStr">
        <is>
          <t>Nutraceuticals</t>
        </is>
      </c>
      <c r="F335" s="6" t="inlineStr">
        <is>
          <t>Revenue (Rs Cr)</t>
        </is>
      </c>
      <c r="G335" s="76" t="n">
        <v>311.94</v>
      </c>
      <c r="H335" s="76" t="n">
        <v>327.54</v>
      </c>
      <c r="I335" s="76" t="n">
        <v>365.64</v>
      </c>
      <c r="J335" s="76" t="n">
        <v>375.44</v>
      </c>
      <c r="K335" s="76" t="n">
        <v>384.13</v>
      </c>
      <c r="L335" s="76" t="n">
        <v>283.8</v>
      </c>
    </row>
    <row r="336" ht="14" customHeight="1">
      <c r="A336" s="31" t="n">
        <v>84</v>
      </c>
      <c r="B336" s="29" t="inlineStr">
        <is>
          <t>C0046</t>
        </is>
      </c>
      <c r="C336" s="11" t="inlineStr">
        <is>
          <t>Prana Digital Ltd</t>
        </is>
      </c>
      <c r="D336" s="11" t="inlineStr">
        <is>
          <t>Healthcare</t>
        </is>
      </c>
      <c r="E336" s="30" t="inlineStr">
        <is>
          <t>Nutraceuticals</t>
        </is>
      </c>
      <c r="F336" s="10" t="inlineStr">
        <is>
          <t>EBITDA %</t>
        </is>
      </c>
      <c r="G336" s="32" t="n">
        <v>0.0858</v>
      </c>
      <c r="H336" s="32" t="n">
        <v>0.08415800000000001</v>
      </c>
      <c r="I336" s="32" t="n">
        <v>0.083317</v>
      </c>
      <c r="J336" s="32" t="n">
        <v>0.07920099999999999</v>
      </c>
      <c r="K336" s="32" t="n">
        <v>0.08670799999999999</v>
      </c>
      <c r="L336" s="32" t="n">
        <v>0.075319</v>
      </c>
    </row>
    <row r="337" ht="14" customHeight="1">
      <c r="A337" s="23" t="n">
        <v>84</v>
      </c>
      <c r="B337" s="21" t="inlineStr">
        <is>
          <t>C0046</t>
        </is>
      </c>
      <c r="C337" s="7" t="inlineStr">
        <is>
          <t>Prana Digital Ltd</t>
        </is>
      </c>
      <c r="D337" s="7" t="inlineStr">
        <is>
          <t>Healthcare</t>
        </is>
      </c>
      <c r="E337" s="22" t="inlineStr">
        <is>
          <t>Nutraceuticals</t>
        </is>
      </c>
      <c r="F337" s="6" t="inlineStr">
        <is>
          <t>Bed Occupancy %</t>
        </is>
      </c>
      <c r="G337" s="24" t="n">
        <v>0.6006239999999999</v>
      </c>
      <c r="H337" s="24" t="n">
        <v>0.643225</v>
      </c>
      <c r="I337" s="24" t="n">
        <v>0.625329</v>
      </c>
      <c r="J337" s="24" t="n">
        <v>0.6570999999999999</v>
      </c>
      <c r="K337" s="24" t="n">
        <v>0.588853</v>
      </c>
      <c r="L337" s="24" t="n">
        <v>0.576499</v>
      </c>
    </row>
    <row r="338" ht="14" customHeight="1">
      <c r="A338" s="31" t="n">
        <v>84</v>
      </c>
      <c r="B338" s="29" t="inlineStr">
        <is>
          <t>C0046</t>
        </is>
      </c>
      <c r="C338" s="11" t="inlineStr">
        <is>
          <t>Prana Digital Ltd</t>
        </is>
      </c>
      <c r="D338" s="11" t="inlineStr">
        <is>
          <t>Healthcare</t>
        </is>
      </c>
      <c r="E338" s="30" t="inlineStr">
        <is>
          <t>Nutraceuticals</t>
        </is>
      </c>
      <c r="F338" s="10" t="inlineStr">
        <is>
          <t>ARPOB (Rs/day)</t>
        </is>
      </c>
      <c r="G338" s="63" t="n">
        <v>69439.94</v>
      </c>
      <c r="H338" s="63" t="n">
        <v>73811</v>
      </c>
      <c r="I338" s="63" t="n">
        <v>72213.50999999999</v>
      </c>
      <c r="J338" s="63" t="n">
        <v>61436.01</v>
      </c>
      <c r="K338" s="63" t="n">
        <v>63415.98</v>
      </c>
      <c r="L338" s="63" t="n">
        <v>61387.38</v>
      </c>
    </row>
    <row r="339" ht="14" customHeight="1">
      <c r="A339" s="23" t="n">
        <v>85</v>
      </c>
      <c r="B339" s="21" t="inlineStr">
        <is>
          <t>C0079</t>
        </is>
      </c>
      <c r="C339" s="7" t="inlineStr">
        <is>
          <t>Orbi Med Pvt Ltd</t>
        </is>
      </c>
      <c r="D339" s="7" t="inlineStr">
        <is>
          <t>Technology</t>
        </is>
      </c>
      <c r="E339" s="22" t="inlineStr">
        <is>
          <t>Agritech</t>
        </is>
      </c>
      <c r="F339" s="6" t="inlineStr">
        <is>
          <t>ARR (Rs Cr)</t>
        </is>
      </c>
      <c r="G339" s="76" t="n">
        <v>59.62</v>
      </c>
      <c r="H339" s="76" t="n">
        <v>60.16</v>
      </c>
      <c r="I339" s="76" t="n">
        <v>66.33</v>
      </c>
      <c r="J339" s="76" t="n">
        <v>60.21</v>
      </c>
      <c r="K339" s="76" t="n">
        <v>62.62</v>
      </c>
      <c r="L339" s="76" t="n">
        <v>73.97</v>
      </c>
    </row>
    <row r="340" ht="14" customHeight="1">
      <c r="A340" s="31" t="n">
        <v>85</v>
      </c>
      <c r="B340" s="29" t="inlineStr">
        <is>
          <t>C0079</t>
        </is>
      </c>
      <c r="C340" s="11" t="inlineStr">
        <is>
          <t>Orbi Med Pvt Ltd</t>
        </is>
      </c>
      <c r="D340" s="11" t="inlineStr">
        <is>
          <t>Technology</t>
        </is>
      </c>
      <c r="E340" s="30" t="inlineStr">
        <is>
          <t>Agritech</t>
        </is>
      </c>
      <c r="F340" s="10" t="inlineStr">
        <is>
          <t>MRR (Rs Cr)</t>
        </is>
      </c>
      <c r="G340" s="77" t="n">
        <v>2.74</v>
      </c>
      <c r="H340" s="77" t="n">
        <v>2.63</v>
      </c>
      <c r="I340" s="77" t="n">
        <v>2.58</v>
      </c>
      <c r="J340" s="77" t="n">
        <v>3.29</v>
      </c>
      <c r="K340" s="77" t="n">
        <v>3.06</v>
      </c>
      <c r="L340" s="77" t="n">
        <v>3.21</v>
      </c>
    </row>
    <row r="341" ht="14" customHeight="1">
      <c r="A341" s="23" t="n">
        <v>85</v>
      </c>
      <c r="B341" s="21" t="inlineStr">
        <is>
          <t>C0079</t>
        </is>
      </c>
      <c r="C341" s="7" t="inlineStr">
        <is>
          <t>Orbi Med Pvt Ltd</t>
        </is>
      </c>
      <c r="D341" s="7" t="inlineStr">
        <is>
          <t>Technology</t>
        </is>
      </c>
      <c r="E341" s="22" t="inlineStr">
        <is>
          <t>Agritech</t>
        </is>
      </c>
      <c r="F341" s="6" t="inlineStr">
        <is>
          <t>NRR (%)</t>
        </is>
      </c>
      <c r="G341" s="24" t="n">
        <v>1.1143</v>
      </c>
      <c r="H341" s="24" t="n">
        <v>1.037413</v>
      </c>
      <c r="I341" s="24" t="n">
        <v>1.132913</v>
      </c>
      <c r="J341" s="24" t="n">
        <v>0.9864820000000001</v>
      </c>
      <c r="K341" s="24" t="n">
        <v>1.007239</v>
      </c>
      <c r="L341" s="24" t="n">
        <v>1.217974</v>
      </c>
    </row>
    <row r="342" ht="14" customHeight="1">
      <c r="A342" s="31" t="n">
        <v>85</v>
      </c>
      <c r="B342" s="29" t="inlineStr">
        <is>
          <t>C0079</t>
        </is>
      </c>
      <c r="C342" s="11" t="inlineStr">
        <is>
          <t>Orbi Med Pvt Ltd</t>
        </is>
      </c>
      <c r="D342" s="11" t="inlineStr">
        <is>
          <t>Technology</t>
        </is>
      </c>
      <c r="E342" s="30" t="inlineStr">
        <is>
          <t>Agritech</t>
        </is>
      </c>
      <c r="F342" s="10" t="inlineStr">
        <is>
          <t>Churn %/mo</t>
        </is>
      </c>
      <c r="G342" s="32" t="n">
        <v>0.04646</v>
      </c>
      <c r="H342" s="32" t="n">
        <v>0.04324</v>
      </c>
      <c r="I342" s="32" t="n">
        <v>0.043714</v>
      </c>
      <c r="J342" s="32" t="n">
        <v>0.045887</v>
      </c>
      <c r="K342" s="32" t="n">
        <v>0.038687</v>
      </c>
      <c r="L342" s="32" t="n">
        <v>0.05028</v>
      </c>
    </row>
    <row r="343" ht="14" customHeight="1">
      <c r="A343" s="23" t="n">
        <v>86</v>
      </c>
      <c r="B343" s="21" t="inlineStr">
        <is>
          <t>C0033</t>
        </is>
      </c>
      <c r="C343" s="7" t="inlineStr">
        <is>
          <t>Surge Systems Ltd</t>
        </is>
      </c>
      <c r="D343" s="7" t="inlineStr">
        <is>
          <t>Financial Svcs</t>
        </is>
      </c>
      <c r="E343" s="22" t="inlineStr">
        <is>
          <t>Payment Gateway</t>
        </is>
      </c>
      <c r="F343" s="6" t="inlineStr">
        <is>
          <t>AUM (Rs Cr)</t>
        </is>
      </c>
      <c r="G343" s="65" t="n">
        <v>25152.58</v>
      </c>
      <c r="H343" s="65" t="n">
        <v>27237.39</v>
      </c>
      <c r="I343" s="65" t="n">
        <v>28596.77</v>
      </c>
      <c r="J343" s="65" t="n">
        <v>28618.3</v>
      </c>
      <c r="K343" s="65" t="n">
        <v>31518.67</v>
      </c>
      <c r="L343" s="65" t="n">
        <v>36782.9</v>
      </c>
    </row>
    <row r="344" ht="14" customHeight="1">
      <c r="A344" s="31" t="n">
        <v>86</v>
      </c>
      <c r="B344" s="29" t="inlineStr">
        <is>
          <t>C0033</t>
        </is>
      </c>
      <c r="C344" s="11" t="inlineStr">
        <is>
          <t>Surge Systems Ltd</t>
        </is>
      </c>
      <c r="D344" s="11" t="inlineStr">
        <is>
          <t>Financial Svcs</t>
        </is>
      </c>
      <c r="E344" s="30" t="inlineStr">
        <is>
          <t>Payment Gateway</t>
        </is>
      </c>
      <c r="F344" s="10" t="inlineStr">
        <is>
          <t>NIM %</t>
        </is>
      </c>
      <c r="G344" s="32" t="n">
        <v>0.08373900000000001</v>
      </c>
      <c r="H344" s="32" t="n">
        <v>0.087072</v>
      </c>
      <c r="I344" s="32" t="n">
        <v>0.07804800000000001</v>
      </c>
      <c r="J344" s="32" t="n">
        <v>0.08795</v>
      </c>
      <c r="K344" s="32" t="n">
        <v>0.09699400000000001</v>
      </c>
      <c r="L344" s="32" t="n">
        <v>0.081181</v>
      </c>
    </row>
    <row r="345" ht="14" customHeight="1">
      <c r="A345" s="23" t="n">
        <v>86</v>
      </c>
      <c r="B345" s="21" t="inlineStr">
        <is>
          <t>C0033</t>
        </is>
      </c>
      <c r="C345" s="7" t="inlineStr">
        <is>
          <t>Surge Systems Ltd</t>
        </is>
      </c>
      <c r="D345" s="7" t="inlineStr">
        <is>
          <t>Financial Svcs</t>
        </is>
      </c>
      <c r="E345" s="22" t="inlineStr">
        <is>
          <t>Payment Gateway</t>
        </is>
      </c>
      <c r="F345" s="6" t="inlineStr">
        <is>
          <t>GNPA %</t>
        </is>
      </c>
      <c r="G345" s="24" t="n">
        <v>0.0388</v>
      </c>
      <c r="H345" s="24" t="n">
        <v>0.040392</v>
      </c>
      <c r="I345" s="24" t="n">
        <v>0.0408</v>
      </c>
      <c r="J345" s="24" t="n">
        <v>0.045259</v>
      </c>
      <c r="K345" s="24" t="n">
        <v>0.037536</v>
      </c>
      <c r="L345" s="24" t="n">
        <v>0.046835</v>
      </c>
    </row>
    <row r="346" ht="14" customHeight="1">
      <c r="A346" s="31" t="n">
        <v>86</v>
      </c>
      <c r="B346" s="29" t="inlineStr">
        <is>
          <t>C0033</t>
        </is>
      </c>
      <c r="C346" s="11" t="inlineStr">
        <is>
          <t>Surge Systems Ltd</t>
        </is>
      </c>
      <c r="D346" s="11" t="inlineStr">
        <is>
          <t>Financial Svcs</t>
        </is>
      </c>
      <c r="E346" s="30" t="inlineStr">
        <is>
          <t>Payment Gateway</t>
        </is>
      </c>
      <c r="F346" s="10" t="inlineStr">
        <is>
          <t>ROE %</t>
        </is>
      </c>
      <c r="G346" s="32" t="n">
        <v>0.258405</v>
      </c>
      <c r="H346" s="32" t="n">
        <v>0.250431</v>
      </c>
      <c r="I346" s="32" t="n">
        <v>0.231555</v>
      </c>
      <c r="J346" s="32" t="n">
        <v>0.287902</v>
      </c>
      <c r="K346" s="32" t="n">
        <v>0.217915</v>
      </c>
      <c r="L346" s="32" t="n">
        <v>0.213448</v>
      </c>
    </row>
    <row r="347" ht="14" customHeight="1">
      <c r="A347" s="23" t="n">
        <v>87</v>
      </c>
      <c r="B347" s="21" t="inlineStr">
        <is>
          <t>C0020</t>
        </is>
      </c>
      <c r="C347" s="7" t="inlineStr">
        <is>
          <t>Akash Bio Pvt Ltd</t>
        </is>
      </c>
      <c r="D347" s="7" t="inlineStr">
        <is>
          <t>Technology</t>
        </is>
      </c>
      <c r="E347" s="22" t="inlineStr">
        <is>
          <t>SaaS B2B</t>
        </is>
      </c>
      <c r="F347" s="6" t="inlineStr">
        <is>
          <t>ARR (Rs Cr)</t>
        </is>
      </c>
      <c r="G347" s="76" t="n">
        <v>63.13</v>
      </c>
      <c r="H347" s="76" t="n">
        <v>65.03</v>
      </c>
      <c r="I347" s="76" t="n">
        <v>60.58</v>
      </c>
      <c r="J347" s="76" t="n">
        <v>75.95</v>
      </c>
      <c r="K347" s="76" t="n">
        <v>68.34</v>
      </c>
      <c r="L347" s="76" t="n">
        <v>75.41</v>
      </c>
    </row>
    <row r="348" ht="14" customHeight="1">
      <c r="A348" s="31" t="n">
        <v>87</v>
      </c>
      <c r="B348" s="29" t="inlineStr">
        <is>
          <t>C0020</t>
        </is>
      </c>
      <c r="C348" s="11" t="inlineStr">
        <is>
          <t>Akash Bio Pvt Ltd</t>
        </is>
      </c>
      <c r="D348" s="11" t="inlineStr">
        <is>
          <t>Technology</t>
        </is>
      </c>
      <c r="E348" s="30" t="inlineStr">
        <is>
          <t>SaaS B2B</t>
        </is>
      </c>
      <c r="F348" s="10" t="inlineStr">
        <is>
          <t>MRR (Rs Cr)</t>
        </is>
      </c>
      <c r="G348" s="77" t="n">
        <v>9.65</v>
      </c>
      <c r="H348" s="77" t="n">
        <v>9.279999999999999</v>
      </c>
      <c r="I348" s="77" t="n">
        <v>9.85</v>
      </c>
      <c r="J348" s="77" t="n">
        <v>9.66</v>
      </c>
      <c r="K348" s="77" t="n">
        <v>8.99</v>
      </c>
      <c r="L348" s="77" t="n">
        <v>13.15</v>
      </c>
    </row>
    <row r="349" ht="14" customHeight="1">
      <c r="A349" s="23" t="n">
        <v>87</v>
      </c>
      <c r="B349" s="21" t="inlineStr">
        <is>
          <t>C0020</t>
        </is>
      </c>
      <c r="C349" s="7" t="inlineStr">
        <is>
          <t>Akash Bio Pvt Ltd</t>
        </is>
      </c>
      <c r="D349" s="7" t="inlineStr">
        <is>
          <t>Technology</t>
        </is>
      </c>
      <c r="E349" s="22" t="inlineStr">
        <is>
          <t>SaaS B2B</t>
        </is>
      </c>
      <c r="F349" s="6" t="inlineStr">
        <is>
          <t>NRR (%)</t>
        </is>
      </c>
      <c r="G349" s="24" t="n">
        <v>1.13815</v>
      </c>
      <c r="H349" s="24" t="n">
        <v>1.028976</v>
      </c>
      <c r="I349" s="24" t="n">
        <v>1.171265</v>
      </c>
      <c r="J349" s="24" t="n">
        <v>1.125789</v>
      </c>
      <c r="K349" s="24" t="n">
        <v>1.008386</v>
      </c>
      <c r="L349" s="24" t="n">
        <v>1.523101</v>
      </c>
    </row>
    <row r="350" ht="14" customHeight="1">
      <c r="A350" s="31" t="n">
        <v>87</v>
      </c>
      <c r="B350" s="29" t="inlineStr">
        <is>
          <t>C0020</t>
        </is>
      </c>
      <c r="C350" s="11" t="inlineStr">
        <is>
          <t>Akash Bio Pvt Ltd</t>
        </is>
      </c>
      <c r="D350" s="11" t="inlineStr">
        <is>
          <t>Technology</t>
        </is>
      </c>
      <c r="E350" s="30" t="inlineStr">
        <is>
          <t>SaaS B2B</t>
        </is>
      </c>
      <c r="F350" s="10" t="inlineStr">
        <is>
          <t>Churn %/mo</t>
        </is>
      </c>
      <c r="G350" s="32" t="n">
        <v>0.021008</v>
      </c>
      <c r="H350" s="32" t="n">
        <v>0.019594</v>
      </c>
      <c r="I350" s="32" t="n">
        <v>0.0196</v>
      </c>
      <c r="J350" s="32" t="n">
        <v>0.019202</v>
      </c>
      <c r="K350" s="32" t="n">
        <v>0.02123</v>
      </c>
      <c r="L350" s="32" t="n">
        <v>0.016826</v>
      </c>
    </row>
    <row r="351" ht="14" customHeight="1">
      <c r="A351" s="23" t="n">
        <v>88</v>
      </c>
      <c r="B351" s="21" t="inlineStr">
        <is>
          <t>C0049</t>
        </is>
      </c>
      <c r="C351" s="7" t="inlineStr">
        <is>
          <t>Terra Services Pvt Ltd</t>
        </is>
      </c>
      <c r="D351" s="7" t="inlineStr">
        <is>
          <t>Healthcare</t>
        </is>
      </c>
      <c r="E351" s="22" t="inlineStr">
        <is>
          <t>Hospital Chain</t>
        </is>
      </c>
      <c r="F351" s="6" t="inlineStr">
        <is>
          <t>Revenue (Rs Cr)</t>
        </is>
      </c>
      <c r="G351" s="76" t="n">
        <v>401.41</v>
      </c>
      <c r="H351" s="76" t="n">
        <v>377.73</v>
      </c>
      <c r="I351" s="76" t="n">
        <v>451.03</v>
      </c>
      <c r="J351" s="76" t="n">
        <v>420.24</v>
      </c>
      <c r="K351" s="76" t="n">
        <v>469.69</v>
      </c>
      <c r="L351" s="76" t="n">
        <v>396.86</v>
      </c>
    </row>
    <row r="352" ht="14" customHeight="1">
      <c r="A352" s="31" t="n">
        <v>88</v>
      </c>
      <c r="B352" s="29" t="inlineStr">
        <is>
          <t>C0049</t>
        </is>
      </c>
      <c r="C352" s="11" t="inlineStr">
        <is>
          <t>Terra Services Pvt Ltd</t>
        </is>
      </c>
      <c r="D352" s="11" t="inlineStr">
        <is>
          <t>Healthcare</t>
        </is>
      </c>
      <c r="E352" s="30" t="inlineStr">
        <is>
          <t>Hospital Chain</t>
        </is>
      </c>
      <c r="F352" s="10" t="inlineStr">
        <is>
          <t>EBITDA %</t>
        </is>
      </c>
      <c r="G352" s="32" t="n">
        <v>0.218978</v>
      </c>
      <c r="H352" s="32" t="n">
        <v>0.206009</v>
      </c>
      <c r="I352" s="32" t="n">
        <v>0.21462</v>
      </c>
      <c r="J352" s="32" t="n">
        <v>0.190154</v>
      </c>
      <c r="K352" s="32" t="n">
        <v>0.229712</v>
      </c>
      <c r="L352" s="32" t="n">
        <v>0.248314</v>
      </c>
    </row>
    <row r="353" ht="14" customHeight="1">
      <c r="A353" s="23" t="n">
        <v>88</v>
      </c>
      <c r="B353" s="21" t="inlineStr">
        <is>
          <t>C0049</t>
        </is>
      </c>
      <c r="C353" s="7" t="inlineStr">
        <is>
          <t>Terra Services Pvt Ltd</t>
        </is>
      </c>
      <c r="D353" s="7" t="inlineStr">
        <is>
          <t>Healthcare</t>
        </is>
      </c>
      <c r="E353" s="22" t="inlineStr">
        <is>
          <t>Hospital Chain</t>
        </is>
      </c>
      <c r="F353" s="6" t="inlineStr">
        <is>
          <t>Bed Occupancy %</t>
        </is>
      </c>
      <c r="G353" s="24" t="n">
        <v>1.006046</v>
      </c>
      <c r="H353" s="24" t="n">
        <v>1.016676</v>
      </c>
      <c r="I353" s="24" t="n">
        <v>1.025455</v>
      </c>
      <c r="J353" s="24" t="n">
        <v>1.197569</v>
      </c>
      <c r="K353" s="24" t="n">
        <v>0.9111360000000001</v>
      </c>
      <c r="L353" s="24" t="n">
        <v>1.344473</v>
      </c>
    </row>
    <row r="354" ht="14" customHeight="1">
      <c r="A354" s="31" t="n">
        <v>88</v>
      </c>
      <c r="B354" s="29" t="inlineStr">
        <is>
          <t>C0049</t>
        </is>
      </c>
      <c r="C354" s="11" t="inlineStr">
        <is>
          <t>Terra Services Pvt Ltd</t>
        </is>
      </c>
      <c r="D354" s="11" t="inlineStr">
        <is>
          <t>Healthcare</t>
        </is>
      </c>
      <c r="E354" s="30" t="inlineStr">
        <is>
          <t>Hospital Chain</t>
        </is>
      </c>
      <c r="F354" s="10" t="inlineStr">
        <is>
          <t>ARPOB (Rs/day)</t>
        </is>
      </c>
      <c r="G354" s="63" t="n">
        <v>17354.46</v>
      </c>
      <c r="H354" s="63" t="n">
        <v>17358.04</v>
      </c>
      <c r="I354" s="63" t="n">
        <v>18427.94</v>
      </c>
      <c r="J354" s="63" t="n">
        <v>18433.32</v>
      </c>
      <c r="K354" s="63" t="n">
        <v>17686.77</v>
      </c>
      <c r="L354" s="63" t="n">
        <v>18427.94</v>
      </c>
    </row>
    <row r="355" ht="14" customHeight="1">
      <c r="A355" s="23" t="n">
        <v>89</v>
      </c>
      <c r="B355" s="21" t="inlineStr">
        <is>
          <t>C0047</t>
        </is>
      </c>
      <c r="C355" s="7" t="inlineStr">
        <is>
          <t>Aura Partners Pvt Ltd</t>
        </is>
      </c>
      <c r="D355" s="7" t="inlineStr">
        <is>
          <t>Technology</t>
        </is>
      </c>
      <c r="E355" s="22" t="inlineStr">
        <is>
          <t>Agritech</t>
        </is>
      </c>
      <c r="F355" s="6" t="inlineStr">
        <is>
          <t>ARR (Rs Cr)</t>
        </is>
      </c>
      <c r="G355" s="76" t="n">
        <v>23.75</v>
      </c>
      <c r="H355" s="76" t="n">
        <v>24.19</v>
      </c>
      <c r="I355" s="76" t="n">
        <v>24.23</v>
      </c>
      <c r="J355" s="76" t="n">
        <v>24.7</v>
      </c>
      <c r="K355" s="76" t="n">
        <v>20.61</v>
      </c>
      <c r="L355" s="76" t="n">
        <v>27.81</v>
      </c>
    </row>
    <row r="356" ht="14" customHeight="1">
      <c r="A356" s="31" t="n">
        <v>89</v>
      </c>
      <c r="B356" s="29" t="inlineStr">
        <is>
          <t>C0047</t>
        </is>
      </c>
      <c r="C356" s="11" t="inlineStr">
        <is>
          <t>Aura Partners Pvt Ltd</t>
        </is>
      </c>
      <c r="D356" s="11" t="inlineStr">
        <is>
          <t>Technology</t>
        </is>
      </c>
      <c r="E356" s="30" t="inlineStr">
        <is>
          <t>Agritech</t>
        </is>
      </c>
      <c r="F356" s="10" t="inlineStr">
        <is>
          <t>MRR (Rs Cr)</t>
        </is>
      </c>
      <c r="G356" s="77" t="n">
        <v>3.73</v>
      </c>
      <c r="H356" s="77" t="n">
        <v>3.51</v>
      </c>
      <c r="I356" s="77" t="n">
        <v>3.95</v>
      </c>
      <c r="J356" s="77" t="n">
        <v>3.55</v>
      </c>
      <c r="K356" s="77" t="n">
        <v>3.77</v>
      </c>
      <c r="L356" s="77" t="n">
        <v>4.53</v>
      </c>
    </row>
    <row r="357" ht="14" customHeight="1">
      <c r="A357" s="23" t="n">
        <v>89</v>
      </c>
      <c r="B357" s="21" t="inlineStr">
        <is>
          <t>C0047</t>
        </is>
      </c>
      <c r="C357" s="7" t="inlineStr">
        <is>
          <t>Aura Partners Pvt Ltd</t>
        </is>
      </c>
      <c r="D357" s="7" t="inlineStr">
        <is>
          <t>Technology</t>
        </is>
      </c>
      <c r="E357" s="22" t="inlineStr">
        <is>
          <t>Agritech</t>
        </is>
      </c>
      <c r="F357" s="6" t="inlineStr">
        <is>
          <t>NRR (%)</t>
        </is>
      </c>
      <c r="G357" s="24" t="n">
        <v>1.15248</v>
      </c>
      <c r="H357" s="24" t="n">
        <v>1.310706</v>
      </c>
      <c r="I357" s="24" t="n">
        <v>1.084253</v>
      </c>
      <c r="J357" s="24" t="n">
        <v>1.404415</v>
      </c>
      <c r="K357" s="24" t="n">
        <v>1.107303</v>
      </c>
      <c r="L357" s="24" t="n">
        <v>1.324824</v>
      </c>
    </row>
    <row r="358" ht="14" customHeight="1">
      <c r="A358" s="31" t="n">
        <v>89</v>
      </c>
      <c r="B358" s="29" t="inlineStr">
        <is>
          <t>C0047</t>
        </is>
      </c>
      <c r="C358" s="11" t="inlineStr">
        <is>
          <t>Aura Partners Pvt Ltd</t>
        </is>
      </c>
      <c r="D358" s="11" t="inlineStr">
        <is>
          <t>Technology</t>
        </is>
      </c>
      <c r="E358" s="30" t="inlineStr">
        <is>
          <t>Agritech</t>
        </is>
      </c>
      <c r="F358" s="10" t="inlineStr">
        <is>
          <t>Churn %/mo</t>
        </is>
      </c>
      <c r="G358" s="32" t="n">
        <v>0.015876</v>
      </c>
      <c r="H358" s="32" t="n">
        <v>0.01702</v>
      </c>
      <c r="I358" s="32" t="n">
        <v>0.014633</v>
      </c>
      <c r="J358" s="32" t="n">
        <v>0.015552</v>
      </c>
      <c r="K358" s="32" t="n">
        <v>0.0191</v>
      </c>
      <c r="L358" s="32" t="n">
        <v>0.018217</v>
      </c>
    </row>
    <row r="359" ht="14" customHeight="1">
      <c r="A359" s="23" t="n">
        <v>90</v>
      </c>
      <c r="B359" s="21" t="inlineStr">
        <is>
          <t>C0069</t>
        </is>
      </c>
      <c r="C359" s="7" t="inlineStr">
        <is>
          <t>Atlas Platforms Pvt Ltd</t>
        </is>
      </c>
      <c r="D359" s="7" t="inlineStr">
        <is>
          <t>Financial Svcs</t>
        </is>
      </c>
      <c r="E359" s="22" t="inlineStr">
        <is>
          <t>Life Insurance</t>
        </is>
      </c>
      <c r="F359" s="6" t="inlineStr">
        <is>
          <t>AUM (Rs Cr)</t>
        </is>
      </c>
      <c r="G359" s="65" t="n">
        <v>40608.61</v>
      </c>
      <c r="H359" s="65" t="n">
        <v>38199.96</v>
      </c>
      <c r="I359" s="65" t="n">
        <v>36706.36</v>
      </c>
      <c r="J359" s="65" t="n">
        <v>43069</v>
      </c>
      <c r="K359" s="65" t="n">
        <v>48903.57</v>
      </c>
      <c r="L359" s="65" t="n">
        <v>43935.35</v>
      </c>
    </row>
    <row r="360" ht="14" customHeight="1">
      <c r="A360" s="31" t="n">
        <v>90</v>
      </c>
      <c r="B360" s="29" t="inlineStr">
        <is>
          <t>C0069</t>
        </is>
      </c>
      <c r="C360" s="11" t="inlineStr">
        <is>
          <t>Atlas Platforms Pvt Ltd</t>
        </is>
      </c>
      <c r="D360" s="11" t="inlineStr">
        <is>
          <t>Financial Svcs</t>
        </is>
      </c>
      <c r="E360" s="30" t="inlineStr">
        <is>
          <t>Life Insurance</t>
        </is>
      </c>
      <c r="F360" s="10" t="inlineStr">
        <is>
          <t>NIM %</t>
        </is>
      </c>
      <c r="G360" s="32" t="n">
        <v>0.107476</v>
      </c>
      <c r="H360" s="32" t="n">
        <v>0.106368</v>
      </c>
      <c r="I360" s="32" t="n">
        <v>0.107509</v>
      </c>
      <c r="J360" s="32" t="n">
        <v>0.114124</v>
      </c>
      <c r="K360" s="32" t="n">
        <v>0.13149</v>
      </c>
      <c r="L360" s="32" t="n">
        <v>0.149758</v>
      </c>
    </row>
    <row r="361" ht="14" customHeight="1">
      <c r="A361" s="23" t="n">
        <v>90</v>
      </c>
      <c r="B361" s="21" t="inlineStr">
        <is>
          <t>C0069</t>
        </is>
      </c>
      <c r="C361" s="7" t="inlineStr">
        <is>
          <t>Atlas Platforms Pvt Ltd</t>
        </is>
      </c>
      <c r="D361" s="7" t="inlineStr">
        <is>
          <t>Financial Svcs</t>
        </is>
      </c>
      <c r="E361" s="22" t="inlineStr">
        <is>
          <t>Life Insurance</t>
        </is>
      </c>
      <c r="F361" s="6" t="inlineStr">
        <is>
          <t>GNPA %</t>
        </is>
      </c>
      <c r="G361" s="24" t="n">
        <v>0.06655999999999999</v>
      </c>
      <c r="H361" s="24" t="n">
        <v>0.06919699999999999</v>
      </c>
      <c r="I361" s="24" t="n">
        <v>0.07406799999999999</v>
      </c>
      <c r="J361" s="24" t="n">
        <v>0.060857</v>
      </c>
      <c r="K361" s="24" t="n">
        <v>0.059019</v>
      </c>
      <c r="L361" s="24" t="n">
        <v>0.062081</v>
      </c>
    </row>
    <row r="362" ht="14" customHeight="1">
      <c r="A362" s="31" t="n">
        <v>90</v>
      </c>
      <c r="B362" s="29" t="inlineStr">
        <is>
          <t>C0069</t>
        </is>
      </c>
      <c r="C362" s="11" t="inlineStr">
        <is>
          <t>Atlas Platforms Pvt Ltd</t>
        </is>
      </c>
      <c r="D362" s="11" t="inlineStr">
        <is>
          <t>Financial Svcs</t>
        </is>
      </c>
      <c r="E362" s="30" t="inlineStr">
        <is>
          <t>Life Insurance</t>
        </is>
      </c>
      <c r="F362" s="10" t="inlineStr">
        <is>
          <t>ROE %</t>
        </is>
      </c>
      <c r="G362" s="32" t="n">
        <v>0.194139</v>
      </c>
      <c r="H362" s="32" t="n">
        <v>0.212023</v>
      </c>
      <c r="I362" s="32" t="n">
        <v>0.177111</v>
      </c>
      <c r="J362" s="32" t="n">
        <v>0.214284</v>
      </c>
      <c r="K362" s="32" t="n">
        <v>0.214091</v>
      </c>
      <c r="L362" s="32" t="n">
        <v>0.159895</v>
      </c>
    </row>
    <row r="363" ht="14" customHeight="1">
      <c r="A363" s="23" t="n">
        <v>91</v>
      </c>
      <c r="B363" s="21" t="inlineStr">
        <is>
          <t>C0100</t>
        </is>
      </c>
      <c r="C363" s="7" t="inlineStr">
        <is>
          <t>Zing Technologies Pvt Ltd</t>
        </is>
      </c>
      <c r="D363" s="7" t="inlineStr">
        <is>
          <t>Technology</t>
        </is>
      </c>
      <c r="E363" s="22" t="inlineStr">
        <is>
          <t>CleanTech</t>
        </is>
      </c>
      <c r="F363" s="6" t="inlineStr">
        <is>
          <t>ARR (Rs Cr)</t>
        </is>
      </c>
      <c r="G363" s="76" t="n">
        <v>60.85</v>
      </c>
      <c r="H363" s="76" t="n">
        <v>60.01</v>
      </c>
      <c r="I363" s="76" t="n">
        <v>53.33</v>
      </c>
      <c r="J363" s="76" t="n">
        <v>70.45</v>
      </c>
      <c r="K363" s="76" t="n">
        <v>59.06</v>
      </c>
      <c r="L363" s="76" t="n">
        <v>72.34</v>
      </c>
    </row>
    <row r="364" ht="14" customHeight="1">
      <c r="A364" s="31" t="n">
        <v>91</v>
      </c>
      <c r="B364" s="29" t="inlineStr">
        <is>
          <t>C0100</t>
        </is>
      </c>
      <c r="C364" s="11" t="inlineStr">
        <is>
          <t>Zing Technologies Pvt Ltd</t>
        </is>
      </c>
      <c r="D364" s="11" t="inlineStr">
        <is>
          <t>Technology</t>
        </is>
      </c>
      <c r="E364" s="30" t="inlineStr">
        <is>
          <t>CleanTech</t>
        </is>
      </c>
      <c r="F364" s="10" t="inlineStr">
        <is>
          <t>MRR (Rs Cr)</t>
        </is>
      </c>
      <c r="G364" s="77" t="n">
        <v>3.19</v>
      </c>
      <c r="H364" s="77" t="n">
        <v>3.03</v>
      </c>
      <c r="I364" s="77" t="n">
        <v>3.38</v>
      </c>
      <c r="J364" s="77" t="n">
        <v>3</v>
      </c>
      <c r="K364" s="77" t="n">
        <v>2.99</v>
      </c>
      <c r="L364" s="77" t="n">
        <v>3.98</v>
      </c>
    </row>
    <row r="365" ht="14" customHeight="1">
      <c r="A365" s="23" t="n">
        <v>91</v>
      </c>
      <c r="B365" s="21" t="inlineStr">
        <is>
          <t>C0100</t>
        </is>
      </c>
      <c r="C365" s="7" t="inlineStr">
        <is>
          <t>Zing Technologies Pvt Ltd</t>
        </is>
      </c>
      <c r="D365" s="7" t="inlineStr">
        <is>
          <t>Technology</t>
        </is>
      </c>
      <c r="E365" s="22" t="inlineStr">
        <is>
          <t>CleanTech</t>
        </is>
      </c>
      <c r="F365" s="6" t="inlineStr">
        <is>
          <t>NRR (%)</t>
        </is>
      </c>
      <c r="G365" s="24" t="n">
        <v>1.335776</v>
      </c>
      <c r="H365" s="24" t="n">
        <v>1.195776</v>
      </c>
      <c r="I365" s="24" t="n">
        <v>1.254725</v>
      </c>
      <c r="J365" s="24" t="n">
        <v>1.243919</v>
      </c>
      <c r="K365" s="24" t="n">
        <v>1.271556</v>
      </c>
      <c r="L365" s="24" t="n">
        <v>1.639256</v>
      </c>
    </row>
    <row r="366" ht="14" customHeight="1">
      <c r="A366" s="31" t="n">
        <v>91</v>
      </c>
      <c r="B366" s="29" t="inlineStr">
        <is>
          <t>C0100</t>
        </is>
      </c>
      <c r="C366" s="11" t="inlineStr">
        <is>
          <t>Zing Technologies Pvt Ltd</t>
        </is>
      </c>
      <c r="D366" s="11" t="inlineStr">
        <is>
          <t>Technology</t>
        </is>
      </c>
      <c r="E366" s="30" t="inlineStr">
        <is>
          <t>CleanTech</t>
        </is>
      </c>
      <c r="F366" s="10" t="inlineStr">
        <is>
          <t>Churn %/mo</t>
        </is>
      </c>
      <c r="G366" s="32" t="n">
        <v>0.04682699999999999</v>
      </c>
      <c r="H366" s="32" t="n">
        <v>0.044036</v>
      </c>
      <c r="I366" s="32" t="n">
        <v>0.04495</v>
      </c>
      <c r="J366" s="32" t="n">
        <v>0.044033</v>
      </c>
      <c r="K366" s="32" t="n">
        <v>0.041874</v>
      </c>
      <c r="L366" s="32" t="n">
        <v>0.047227</v>
      </c>
    </row>
    <row r="367" ht="14" customHeight="1">
      <c r="A367" s="23" t="n">
        <v>92</v>
      </c>
      <c r="B367" s="21" t="inlineStr">
        <is>
          <t>C0098</t>
        </is>
      </c>
      <c r="C367" s="7" t="inlineStr">
        <is>
          <t>Valor Holdings Ltd</t>
        </is>
      </c>
      <c r="D367" s="7" t="inlineStr">
        <is>
          <t>Technology</t>
        </is>
      </c>
      <c r="E367" s="22" t="inlineStr">
        <is>
          <t>SaaS B2C</t>
        </is>
      </c>
      <c r="F367" s="6" t="inlineStr">
        <is>
          <t>ARR (Rs Cr)</t>
        </is>
      </c>
      <c r="G367" s="76" t="n">
        <v>71.40000000000001</v>
      </c>
      <c r="H367" s="76" t="n">
        <v>74.97</v>
      </c>
      <c r="I367" s="76" t="n">
        <v>64.58</v>
      </c>
      <c r="J367" s="76" t="n">
        <v>65.90000000000001</v>
      </c>
      <c r="K367" s="76" t="n">
        <v>88.39</v>
      </c>
      <c r="L367" s="76" t="n">
        <v>82.65000000000001</v>
      </c>
    </row>
    <row r="368" ht="14" customHeight="1">
      <c r="A368" s="31" t="n">
        <v>92</v>
      </c>
      <c r="B368" s="29" t="inlineStr">
        <is>
          <t>C0098</t>
        </is>
      </c>
      <c r="C368" s="11" t="inlineStr">
        <is>
          <t>Valor Holdings Ltd</t>
        </is>
      </c>
      <c r="D368" s="11" t="inlineStr">
        <is>
          <t>Technology</t>
        </is>
      </c>
      <c r="E368" s="30" t="inlineStr">
        <is>
          <t>SaaS B2C</t>
        </is>
      </c>
      <c r="F368" s="10" t="inlineStr">
        <is>
          <t>MRR (Rs Cr)</t>
        </is>
      </c>
      <c r="G368" s="77" t="n">
        <v>9.49</v>
      </c>
      <c r="H368" s="77" t="n">
        <v>9.49</v>
      </c>
      <c r="I368" s="77" t="n">
        <v>11</v>
      </c>
      <c r="J368" s="77" t="n">
        <v>9.1</v>
      </c>
      <c r="K368" s="77" t="n">
        <v>10.92</v>
      </c>
      <c r="L368" s="77" t="n">
        <v>12.15</v>
      </c>
    </row>
    <row r="369" ht="14" customHeight="1">
      <c r="A369" s="23" t="n">
        <v>92</v>
      </c>
      <c r="B369" s="21" t="inlineStr">
        <is>
          <t>C0098</t>
        </is>
      </c>
      <c r="C369" s="7" t="inlineStr">
        <is>
          <t>Valor Holdings Ltd</t>
        </is>
      </c>
      <c r="D369" s="7" t="inlineStr">
        <is>
          <t>Technology</t>
        </is>
      </c>
      <c r="E369" s="22" t="inlineStr">
        <is>
          <t>SaaS B2C</t>
        </is>
      </c>
      <c r="F369" s="6" t="inlineStr">
        <is>
          <t>NRR (%)</t>
        </is>
      </c>
      <c r="G369" s="24" t="n">
        <v>0.953088</v>
      </c>
      <c r="H369" s="24" t="n">
        <v>0.9437439999999999</v>
      </c>
      <c r="I369" s="24" t="n">
        <v>0.970754</v>
      </c>
      <c r="J369" s="24" t="n">
        <v>1.133233</v>
      </c>
      <c r="K369" s="24" t="n">
        <v>1.113054</v>
      </c>
      <c r="L369" s="24" t="n">
        <v>0.906377</v>
      </c>
    </row>
    <row r="370" ht="14" customHeight="1">
      <c r="A370" s="31" t="n">
        <v>92</v>
      </c>
      <c r="B370" s="29" t="inlineStr">
        <is>
          <t>C0098</t>
        </is>
      </c>
      <c r="C370" s="11" t="inlineStr">
        <is>
          <t>Valor Holdings Ltd</t>
        </is>
      </c>
      <c r="D370" s="11" t="inlineStr">
        <is>
          <t>Technology</t>
        </is>
      </c>
      <c r="E370" s="30" t="inlineStr">
        <is>
          <t>SaaS B2C</t>
        </is>
      </c>
      <c r="F370" s="10" t="inlineStr">
        <is>
          <t>Churn %/mo</t>
        </is>
      </c>
      <c r="G370" s="32" t="n">
        <v>0.042728</v>
      </c>
      <c r="H370" s="32" t="n">
        <v>0.040182</v>
      </c>
      <c r="I370" s="32" t="n">
        <v>0.04187299999999999</v>
      </c>
      <c r="J370" s="32" t="n">
        <v>0.047949</v>
      </c>
      <c r="K370" s="32" t="n">
        <v>0.04537</v>
      </c>
      <c r="L370" s="32" t="n">
        <v>0.035569</v>
      </c>
    </row>
    <row r="371" ht="14" customHeight="1">
      <c r="A371" s="23" t="n">
        <v>93</v>
      </c>
      <c r="B371" s="21" t="inlineStr">
        <is>
          <t>C0093</t>
        </is>
      </c>
      <c r="C371" s="7" t="inlineStr">
        <is>
          <t>Harbor Solutions Pvt Ltd</t>
        </is>
      </c>
      <c r="D371" s="7" t="inlineStr">
        <is>
          <t>Technology</t>
        </is>
      </c>
      <c r="E371" s="22" t="inlineStr">
        <is>
          <t>Cybersecurity</t>
        </is>
      </c>
      <c r="F371" s="6" t="inlineStr">
        <is>
          <t>ARR (Rs Cr)</t>
        </is>
      </c>
      <c r="G371" s="76" t="n">
        <v>50.2</v>
      </c>
      <c r="H371" s="76" t="n">
        <v>52.66</v>
      </c>
      <c r="I371" s="76" t="n">
        <v>56.48</v>
      </c>
      <c r="J371" s="76" t="n">
        <v>62.25</v>
      </c>
      <c r="K371" s="76" t="n">
        <v>66.48</v>
      </c>
      <c r="L371" s="76" t="n">
        <v>53.3</v>
      </c>
    </row>
    <row r="372" ht="14" customHeight="1">
      <c r="A372" s="31" t="n">
        <v>93</v>
      </c>
      <c r="B372" s="29" t="inlineStr">
        <is>
          <t>C0093</t>
        </is>
      </c>
      <c r="C372" s="11" t="inlineStr">
        <is>
          <t>Harbor Solutions Pvt Ltd</t>
        </is>
      </c>
      <c r="D372" s="11" t="inlineStr">
        <is>
          <t>Technology</t>
        </is>
      </c>
      <c r="E372" s="30" t="inlineStr">
        <is>
          <t>Cybersecurity</t>
        </is>
      </c>
      <c r="F372" s="10" t="inlineStr">
        <is>
          <t>MRR (Rs Cr)</t>
        </is>
      </c>
      <c r="G372" s="77" t="n">
        <v>4.23</v>
      </c>
      <c r="H372" s="77" t="n">
        <v>4.22</v>
      </c>
      <c r="I372" s="77" t="n">
        <v>4.71</v>
      </c>
      <c r="J372" s="77" t="n">
        <v>4.05</v>
      </c>
      <c r="K372" s="77" t="n">
        <v>5.09</v>
      </c>
      <c r="L372" s="77" t="n">
        <v>4.81</v>
      </c>
    </row>
    <row r="373" ht="14" customHeight="1">
      <c r="A373" s="23" t="n">
        <v>93</v>
      </c>
      <c r="B373" s="21" t="inlineStr">
        <is>
          <t>C0093</t>
        </is>
      </c>
      <c r="C373" s="7" t="inlineStr">
        <is>
          <t>Harbor Solutions Pvt Ltd</t>
        </is>
      </c>
      <c r="D373" s="7" t="inlineStr">
        <is>
          <t>Technology</t>
        </is>
      </c>
      <c r="E373" s="22" t="inlineStr">
        <is>
          <t>Cybersecurity</t>
        </is>
      </c>
      <c r="F373" s="6" t="inlineStr">
        <is>
          <t>NRR (%)</t>
        </is>
      </c>
      <c r="G373" s="24" t="n">
        <v>1.134133</v>
      </c>
      <c r="H373" s="24" t="n">
        <v>1.134133</v>
      </c>
      <c r="I373" s="24" t="n">
        <v>1.088305</v>
      </c>
      <c r="J373" s="24" t="n">
        <v>1.045142</v>
      </c>
      <c r="K373" s="24" t="n">
        <v>1.134351</v>
      </c>
      <c r="L373" s="24" t="n">
        <v>0.915763</v>
      </c>
    </row>
    <row r="374" ht="14" customHeight="1">
      <c r="A374" s="31" t="n">
        <v>93</v>
      </c>
      <c r="B374" s="29" t="inlineStr">
        <is>
          <t>C0093</t>
        </is>
      </c>
      <c r="C374" s="11" t="inlineStr">
        <is>
          <t>Harbor Solutions Pvt Ltd</t>
        </is>
      </c>
      <c r="D374" s="11" t="inlineStr">
        <is>
          <t>Technology</t>
        </is>
      </c>
      <c r="E374" s="30" t="inlineStr">
        <is>
          <t>Cybersecurity</t>
        </is>
      </c>
      <c r="F374" s="10" t="inlineStr">
        <is>
          <t>Churn %/mo</t>
        </is>
      </c>
      <c r="G374" s="32" t="n">
        <v>0.050016</v>
      </c>
      <c r="H374" s="32" t="n">
        <v>0.048516</v>
      </c>
      <c r="I374" s="32" t="n">
        <v>0.04804</v>
      </c>
      <c r="J374" s="32" t="n">
        <v>0.056694</v>
      </c>
      <c r="K374" s="32" t="n">
        <v>0.06829200000000001</v>
      </c>
      <c r="L374" s="32" t="n">
        <v>0.048978</v>
      </c>
    </row>
    <row r="375" ht="14" customHeight="1">
      <c r="A375" s="23" t="n">
        <v>94</v>
      </c>
      <c r="B375" s="21" t="inlineStr">
        <is>
          <t>C0099</t>
        </is>
      </c>
      <c r="C375" s="7" t="inlineStr">
        <is>
          <t>Valor Works Ltd</t>
        </is>
      </c>
      <c r="D375" s="7" t="inlineStr">
        <is>
          <t>Financial Svcs</t>
        </is>
      </c>
      <c r="E375" s="22" t="inlineStr">
        <is>
          <t>Gold Finance</t>
        </is>
      </c>
      <c r="F375" s="6" t="inlineStr">
        <is>
          <t>AUM (Rs Cr)</t>
        </is>
      </c>
      <c r="G375" s="65" t="n">
        <v>46723.6</v>
      </c>
      <c r="H375" s="65" t="n">
        <v>45725.62</v>
      </c>
      <c r="I375" s="65" t="n">
        <v>47511.78</v>
      </c>
      <c r="J375" s="65" t="n">
        <v>47204.63</v>
      </c>
      <c r="K375" s="65" t="n">
        <v>49102.07</v>
      </c>
      <c r="L375" s="65" t="n">
        <v>41413.92</v>
      </c>
    </row>
    <row r="376" ht="14" customHeight="1">
      <c r="A376" s="31" t="n">
        <v>94</v>
      </c>
      <c r="B376" s="29" t="inlineStr">
        <is>
          <t>C0099</t>
        </is>
      </c>
      <c r="C376" s="11" t="inlineStr">
        <is>
          <t>Valor Works Ltd</t>
        </is>
      </c>
      <c r="D376" s="11" t="inlineStr">
        <is>
          <t>Financial Svcs</t>
        </is>
      </c>
      <c r="E376" s="30" t="inlineStr">
        <is>
          <t>Gold Finance</t>
        </is>
      </c>
      <c r="F376" s="10" t="inlineStr">
        <is>
          <t>NIM %</t>
        </is>
      </c>
      <c r="G376" s="32" t="n">
        <v>0.0296</v>
      </c>
      <c r="H376" s="32" t="n">
        <v>0.029298</v>
      </c>
      <c r="I376" s="32" t="n">
        <v>0.03296</v>
      </c>
      <c r="J376" s="32" t="n">
        <v>0.031374</v>
      </c>
      <c r="K376" s="32" t="n">
        <v>0.031726</v>
      </c>
      <c r="L376" s="32" t="n">
        <v>0.043176</v>
      </c>
    </row>
    <row r="377" ht="14" customHeight="1">
      <c r="A377" s="23" t="n">
        <v>94</v>
      </c>
      <c r="B377" s="21" t="inlineStr">
        <is>
          <t>C0099</t>
        </is>
      </c>
      <c r="C377" s="7" t="inlineStr">
        <is>
          <t>Valor Works Ltd</t>
        </is>
      </c>
      <c r="D377" s="7" t="inlineStr">
        <is>
          <t>Financial Svcs</t>
        </is>
      </c>
      <c r="E377" s="22" t="inlineStr">
        <is>
          <t>Gold Finance</t>
        </is>
      </c>
      <c r="F377" s="6" t="inlineStr">
        <is>
          <t>GNPA %</t>
        </is>
      </c>
      <c r="G377" s="24" t="n">
        <v>0.038412</v>
      </c>
      <c r="H377" s="24" t="n">
        <v>0.039537</v>
      </c>
      <c r="I377" s="24" t="n">
        <v>0.03914</v>
      </c>
      <c r="J377" s="24" t="n">
        <v>0.048134</v>
      </c>
      <c r="K377" s="24" t="n">
        <v>0.042342</v>
      </c>
      <c r="L377" s="24" t="n">
        <v>0.047698</v>
      </c>
    </row>
    <row r="378" ht="14" customHeight="1">
      <c r="A378" s="31" t="n">
        <v>94</v>
      </c>
      <c r="B378" s="29" t="inlineStr">
        <is>
          <t>C0099</t>
        </is>
      </c>
      <c r="C378" s="11" t="inlineStr">
        <is>
          <t>Valor Works Ltd</t>
        </is>
      </c>
      <c r="D378" s="11" t="inlineStr">
        <is>
          <t>Financial Svcs</t>
        </is>
      </c>
      <c r="E378" s="30" t="inlineStr">
        <is>
          <t>Gold Finance</t>
        </is>
      </c>
      <c r="F378" s="10" t="inlineStr">
        <is>
          <t>ROE %</t>
        </is>
      </c>
      <c r="G378" s="32" t="n">
        <v>0.255116</v>
      </c>
      <c r="H378" s="32" t="n">
        <v>0.250014</v>
      </c>
      <c r="I378" s="32" t="n">
        <v>0.268246</v>
      </c>
      <c r="J378" s="32" t="n">
        <v>0.265643</v>
      </c>
      <c r="K378" s="32" t="n">
        <v>0.268299</v>
      </c>
      <c r="L378" s="32" t="n">
        <v>0.21244</v>
      </c>
    </row>
    <row r="379" ht="14" customHeight="1">
      <c r="A379" s="23" t="n">
        <v>95</v>
      </c>
      <c r="B379" s="21" t="inlineStr">
        <is>
          <t>C0032</t>
        </is>
      </c>
      <c r="C379" s="7" t="inlineStr">
        <is>
          <t>Cruz Ventures Ltd</t>
        </is>
      </c>
      <c r="D379" s="7" t="inlineStr">
        <is>
          <t>Financial Svcs</t>
        </is>
      </c>
      <c r="E379" s="22" t="inlineStr">
        <is>
          <t>Digital Lending</t>
        </is>
      </c>
      <c r="F379" s="6" t="inlineStr">
        <is>
          <t>AUM (Rs Cr)</t>
        </is>
      </c>
      <c r="G379" s="65" t="n">
        <v>692.73</v>
      </c>
      <c r="H379" s="65" t="n">
        <v>672.02</v>
      </c>
      <c r="I379" s="65" t="n">
        <v>758.36</v>
      </c>
      <c r="J379" s="65" t="n">
        <v>743.77</v>
      </c>
      <c r="K379" s="65" t="n">
        <v>692.76</v>
      </c>
      <c r="L379" s="65" t="n">
        <v>851.6799999999999</v>
      </c>
    </row>
    <row r="380" ht="14" customHeight="1">
      <c r="A380" s="31" t="n">
        <v>95</v>
      </c>
      <c r="B380" s="29" t="inlineStr">
        <is>
          <t>C0032</t>
        </is>
      </c>
      <c r="C380" s="11" t="inlineStr">
        <is>
          <t>Cruz Ventures Ltd</t>
        </is>
      </c>
      <c r="D380" s="11" t="inlineStr">
        <is>
          <t>Financial Svcs</t>
        </is>
      </c>
      <c r="E380" s="30" t="inlineStr">
        <is>
          <t>Digital Lending</t>
        </is>
      </c>
      <c r="F380" s="10" t="inlineStr">
        <is>
          <t>NIM %</t>
        </is>
      </c>
      <c r="G380" s="32" t="n">
        <v>0.067424</v>
      </c>
      <c r="H380" s="32" t="n">
        <v>0.07441399999999999</v>
      </c>
      <c r="I380" s="32" t="n">
        <v>0.064093</v>
      </c>
      <c r="J380" s="32" t="n">
        <v>0.078664</v>
      </c>
      <c r="K380" s="32" t="n">
        <v>0.06536</v>
      </c>
      <c r="L380" s="32" t="n">
        <v>0.07951999999999999</v>
      </c>
    </row>
    <row r="381" ht="14" customHeight="1">
      <c r="A381" s="23" t="n">
        <v>95</v>
      </c>
      <c r="B381" s="21" t="inlineStr">
        <is>
          <t>C0032</t>
        </is>
      </c>
      <c r="C381" s="7" t="inlineStr">
        <is>
          <t>Cruz Ventures Ltd</t>
        </is>
      </c>
      <c r="D381" s="7" t="inlineStr">
        <is>
          <t>Financial Svcs</t>
        </is>
      </c>
      <c r="E381" s="22" t="inlineStr">
        <is>
          <t>Digital Lending</t>
        </is>
      </c>
      <c r="F381" s="6" t="inlineStr">
        <is>
          <t>GNPA %</t>
        </is>
      </c>
      <c r="G381" s="24" t="n">
        <v>0.042273</v>
      </c>
      <c r="H381" s="24" t="n">
        <v>0.042222</v>
      </c>
      <c r="I381" s="24" t="n">
        <v>0.048887</v>
      </c>
      <c r="J381" s="24" t="n">
        <v>0.037778</v>
      </c>
      <c r="K381" s="24" t="n">
        <v>0.048454</v>
      </c>
      <c r="L381" s="24" t="n">
        <v>0.042638</v>
      </c>
    </row>
    <row r="382" ht="14" customHeight="1">
      <c r="A382" s="31" t="n">
        <v>95</v>
      </c>
      <c r="B382" s="29" t="inlineStr">
        <is>
          <t>C0032</t>
        </is>
      </c>
      <c r="C382" s="11" t="inlineStr">
        <is>
          <t>Cruz Ventures Ltd</t>
        </is>
      </c>
      <c r="D382" s="11" t="inlineStr">
        <is>
          <t>Financial Svcs</t>
        </is>
      </c>
      <c r="E382" s="30" t="inlineStr">
        <is>
          <t>Digital Lending</t>
        </is>
      </c>
      <c r="F382" s="10" t="inlineStr">
        <is>
          <t>ROE %</t>
        </is>
      </c>
      <c r="G382" s="32" t="n">
        <v>0.088896</v>
      </c>
      <c r="H382" s="32" t="n">
        <v>0.084451</v>
      </c>
      <c r="I382" s="32" t="n">
        <v>0.104134</v>
      </c>
      <c r="J382" s="32" t="n">
        <v>0.102199</v>
      </c>
      <c r="K382" s="32" t="n">
        <v>0.07869900000000001</v>
      </c>
      <c r="L382" s="32" t="n">
        <v>0.12268</v>
      </c>
    </row>
    <row r="383" ht="14" customHeight="1">
      <c r="A383" s="23" t="n">
        <v>96</v>
      </c>
      <c r="B383" s="21" t="inlineStr">
        <is>
          <t>C0012</t>
        </is>
      </c>
      <c r="C383" s="7" t="inlineStr">
        <is>
          <t>Morpho Enterprises Ltd</t>
        </is>
      </c>
      <c r="D383" s="7" t="inlineStr">
        <is>
          <t>Financial Svcs</t>
        </is>
      </c>
      <c r="E383" s="22" t="inlineStr">
        <is>
          <t>Microfinance (MFI)</t>
        </is>
      </c>
      <c r="F383" s="6" t="inlineStr">
        <is>
          <t>AUM (Rs Cr)</t>
        </is>
      </c>
      <c r="G383" s="65" t="n">
        <v>15923.54</v>
      </c>
      <c r="H383" s="65" t="n">
        <v>16082.78</v>
      </c>
      <c r="I383" s="65" t="n">
        <v>17390.12</v>
      </c>
      <c r="J383" s="65" t="n">
        <v>15300.59</v>
      </c>
      <c r="K383" s="65" t="n">
        <v>18266.58</v>
      </c>
      <c r="L383" s="65" t="n">
        <v>19654.2</v>
      </c>
    </row>
    <row r="384" ht="14" customHeight="1">
      <c r="A384" s="31" t="n">
        <v>96</v>
      </c>
      <c r="B384" s="29" t="inlineStr">
        <is>
          <t>C0012</t>
        </is>
      </c>
      <c r="C384" s="11" t="inlineStr">
        <is>
          <t>Morpho Enterprises Ltd</t>
        </is>
      </c>
      <c r="D384" s="11" t="inlineStr">
        <is>
          <t>Financial Svcs</t>
        </is>
      </c>
      <c r="E384" s="30" t="inlineStr">
        <is>
          <t>Microfinance (MFI)</t>
        </is>
      </c>
      <c r="F384" s="10" t="inlineStr">
        <is>
          <t>NIM %</t>
        </is>
      </c>
      <c r="G384" s="32" t="n">
        <v>0.112678</v>
      </c>
      <c r="H384" s="32" t="n">
        <v>0.112731</v>
      </c>
      <c r="I384" s="32" t="n">
        <v>0.102101</v>
      </c>
      <c r="J384" s="32" t="n">
        <v>0.09504600000000001</v>
      </c>
      <c r="K384" s="32" t="n">
        <v>0.127916</v>
      </c>
      <c r="L384" s="32" t="n">
        <v>0.106136</v>
      </c>
    </row>
    <row r="385" ht="14" customHeight="1">
      <c r="A385" s="23" t="n">
        <v>96</v>
      </c>
      <c r="B385" s="21" t="inlineStr">
        <is>
          <t>C0012</t>
        </is>
      </c>
      <c r="C385" s="7" t="inlineStr">
        <is>
          <t>Morpho Enterprises Ltd</t>
        </is>
      </c>
      <c r="D385" s="7" t="inlineStr">
        <is>
          <t>Financial Svcs</t>
        </is>
      </c>
      <c r="E385" s="22" t="inlineStr">
        <is>
          <t>Microfinance (MFI)</t>
        </is>
      </c>
      <c r="F385" s="6" t="inlineStr">
        <is>
          <t>GNPA %</t>
        </is>
      </c>
      <c r="G385" s="24" t="n">
        <v>0.073728</v>
      </c>
      <c r="H385" s="24" t="n">
        <v>0.085478</v>
      </c>
      <c r="I385" s="24" t="n">
        <v>0.08304399999999999</v>
      </c>
      <c r="J385" s="24" t="n">
        <v>0.09147</v>
      </c>
      <c r="K385" s="24" t="n">
        <v>0.082316</v>
      </c>
      <c r="L385" s="24" t="n">
        <v>0.08733700000000001</v>
      </c>
    </row>
    <row r="386" ht="14" customHeight="1">
      <c r="A386" s="31" t="n">
        <v>96</v>
      </c>
      <c r="B386" s="29" t="inlineStr">
        <is>
          <t>C0012</t>
        </is>
      </c>
      <c r="C386" s="11" t="inlineStr">
        <is>
          <t>Morpho Enterprises Ltd</t>
        </is>
      </c>
      <c r="D386" s="11" t="inlineStr">
        <is>
          <t>Financial Svcs</t>
        </is>
      </c>
      <c r="E386" s="30" t="inlineStr">
        <is>
          <t>Microfinance (MFI)</t>
        </is>
      </c>
      <c r="F386" s="10" t="inlineStr">
        <is>
          <t>ROE %</t>
        </is>
      </c>
      <c r="G386" s="32" t="n">
        <v>0.085365</v>
      </c>
      <c r="H386" s="32" t="n">
        <v>0.087089</v>
      </c>
      <c r="I386" s="32" t="n">
        <v>0.09142599999999999</v>
      </c>
      <c r="J386" s="32" t="n">
        <v>0.084397</v>
      </c>
      <c r="K386" s="32" t="n">
        <v>0.106568</v>
      </c>
      <c r="L386" s="32" t="n">
        <v>0.084593</v>
      </c>
    </row>
    <row r="387" ht="14" customHeight="1">
      <c r="A387" s="23" t="n">
        <v>97</v>
      </c>
      <c r="B387" s="21" t="inlineStr">
        <is>
          <t>C0097</t>
        </is>
      </c>
      <c r="C387" s="7" t="inlineStr">
        <is>
          <t>Synex Solutions Ltd</t>
        </is>
      </c>
      <c r="D387" s="7" t="inlineStr">
        <is>
          <t>Financial Svcs</t>
        </is>
      </c>
      <c r="E387" s="22" t="inlineStr">
        <is>
          <t>Payment Gateway</t>
        </is>
      </c>
      <c r="F387" s="6" t="inlineStr">
        <is>
          <t>AUM (Rs Cr)</t>
        </is>
      </c>
      <c r="G387" s="65" t="n">
        <v>23458.57</v>
      </c>
      <c r="H387" s="65" t="n">
        <v>23458.57</v>
      </c>
      <c r="I387" s="65" t="n">
        <v>22747.85</v>
      </c>
      <c r="J387" s="65" t="n">
        <v>22283.88</v>
      </c>
      <c r="K387" s="65" t="n">
        <v>26687.84</v>
      </c>
      <c r="L387" s="65" t="n">
        <v>34580.53</v>
      </c>
    </row>
    <row r="388" ht="14" customHeight="1">
      <c r="A388" s="31" t="n">
        <v>97</v>
      </c>
      <c r="B388" s="29" t="inlineStr">
        <is>
          <t>C0097</t>
        </is>
      </c>
      <c r="C388" s="11" t="inlineStr">
        <is>
          <t>Synex Solutions Ltd</t>
        </is>
      </c>
      <c r="D388" s="11" t="inlineStr">
        <is>
          <t>Financial Svcs</t>
        </is>
      </c>
      <c r="E388" s="30" t="inlineStr">
        <is>
          <t>Payment Gateway</t>
        </is>
      </c>
      <c r="F388" s="10" t="inlineStr">
        <is>
          <t>NIM %</t>
        </is>
      </c>
      <c r="G388" s="32" t="n">
        <v>0.1189</v>
      </c>
      <c r="H388" s="32" t="n">
        <v>0.117568</v>
      </c>
      <c r="I388" s="32" t="n">
        <v>0.137604</v>
      </c>
      <c r="J388" s="32" t="n">
        <v>0.108517</v>
      </c>
      <c r="K388" s="32" t="n">
        <v>0.156113</v>
      </c>
      <c r="L388" s="32" t="n">
        <v>0.162297</v>
      </c>
    </row>
    <row r="389" ht="14" customHeight="1">
      <c r="A389" s="23" t="n">
        <v>97</v>
      </c>
      <c r="B389" s="21" t="inlineStr">
        <is>
          <t>C0097</t>
        </is>
      </c>
      <c r="C389" s="7" t="inlineStr">
        <is>
          <t>Synex Solutions Ltd</t>
        </is>
      </c>
      <c r="D389" s="7" t="inlineStr">
        <is>
          <t>Financial Svcs</t>
        </is>
      </c>
      <c r="E389" s="22" t="inlineStr">
        <is>
          <t>Payment Gateway</t>
        </is>
      </c>
      <c r="F389" s="6" t="inlineStr">
        <is>
          <t>GNPA %</t>
        </is>
      </c>
      <c r="G389" s="24" t="n">
        <v>0.0423</v>
      </c>
      <c r="H389" s="24" t="n">
        <v>0.044415</v>
      </c>
      <c r="I389" s="24" t="n">
        <v>0.04477</v>
      </c>
      <c r="J389" s="24" t="n">
        <v>0.03822</v>
      </c>
      <c r="K389" s="24" t="n">
        <v>0.04856099999999999</v>
      </c>
      <c r="L389" s="24" t="n">
        <v>0.034871</v>
      </c>
    </row>
    <row r="390" ht="14" customHeight="1">
      <c r="A390" s="31" t="n">
        <v>97</v>
      </c>
      <c r="B390" s="29" t="inlineStr">
        <is>
          <t>C0097</t>
        </is>
      </c>
      <c r="C390" s="11" t="inlineStr">
        <is>
          <t>Synex Solutions Ltd</t>
        </is>
      </c>
      <c r="D390" s="11" t="inlineStr">
        <is>
          <t>Financial Svcs</t>
        </is>
      </c>
      <c r="E390" s="30" t="inlineStr">
        <is>
          <t>Payment Gateway</t>
        </is>
      </c>
      <c r="F390" s="10" t="inlineStr">
        <is>
          <t>ROE %</t>
        </is>
      </c>
      <c r="G390" s="32" t="n">
        <v>0.140768</v>
      </c>
      <c r="H390" s="32" t="n">
        <v>0.13944</v>
      </c>
      <c r="I390" s="32" t="n">
        <v>0.13402</v>
      </c>
      <c r="J390" s="32" t="n">
        <v>0.130144</v>
      </c>
      <c r="K390" s="32" t="n">
        <v>0.160951</v>
      </c>
      <c r="L390" s="32" t="n">
        <v>0.157031</v>
      </c>
    </row>
    <row r="391" ht="14" customHeight="1">
      <c r="A391" s="23" t="n">
        <v>98</v>
      </c>
      <c r="B391" s="21" t="inlineStr">
        <is>
          <t>C0065</t>
        </is>
      </c>
      <c r="C391" s="7" t="inlineStr">
        <is>
          <t>Neon Services Ltd</t>
        </is>
      </c>
      <c r="D391" s="7" t="inlineStr">
        <is>
          <t>Financial Svcs</t>
        </is>
      </c>
      <c r="E391" s="22" t="inlineStr">
        <is>
          <t>Payment Gateway</t>
        </is>
      </c>
      <c r="F391" s="6" t="inlineStr">
        <is>
          <t>AUM (Rs Cr)</t>
        </is>
      </c>
      <c r="G391" s="65" t="n">
        <v>18269.3</v>
      </c>
      <c r="H391" s="65" t="n">
        <v>17018.82</v>
      </c>
      <c r="I391" s="65" t="n">
        <v>19376.45</v>
      </c>
      <c r="J391" s="65" t="n">
        <v>16694.06</v>
      </c>
      <c r="K391" s="65" t="n">
        <v>17349.94</v>
      </c>
      <c r="L391" s="65" t="n">
        <v>22786.89</v>
      </c>
    </row>
    <row r="392" ht="14" customHeight="1">
      <c r="A392" s="31" t="n">
        <v>98</v>
      </c>
      <c r="B392" s="29" t="inlineStr">
        <is>
          <t>C0065</t>
        </is>
      </c>
      <c r="C392" s="11" t="inlineStr">
        <is>
          <t>Neon Services Ltd</t>
        </is>
      </c>
      <c r="D392" s="11" t="inlineStr">
        <is>
          <t>Financial Svcs</t>
        </is>
      </c>
      <c r="E392" s="30" t="inlineStr">
        <is>
          <t>Payment Gateway</t>
        </is>
      </c>
      <c r="F392" s="10" t="inlineStr">
        <is>
          <t>NIM %</t>
        </is>
      </c>
      <c r="G392" s="32" t="n">
        <v>0.0742</v>
      </c>
      <c r="H392" s="32" t="n">
        <v>0.077806</v>
      </c>
      <c r="I392" s="32" t="n">
        <v>0.06841800000000001</v>
      </c>
      <c r="J392" s="32" t="n">
        <v>0.08267899999999999</v>
      </c>
      <c r="K392" s="32" t="n">
        <v>0.08658300000000001</v>
      </c>
      <c r="L392" s="32" t="n">
        <v>0.074866</v>
      </c>
    </row>
    <row r="393" ht="14" customHeight="1">
      <c r="A393" s="23" t="n">
        <v>98</v>
      </c>
      <c r="B393" s="21" t="inlineStr">
        <is>
          <t>C0065</t>
        </is>
      </c>
      <c r="C393" s="7" t="inlineStr">
        <is>
          <t>Neon Services Ltd</t>
        </is>
      </c>
      <c r="D393" s="7" t="inlineStr">
        <is>
          <t>Financial Svcs</t>
        </is>
      </c>
      <c r="E393" s="22" t="inlineStr">
        <is>
          <t>Payment Gateway</t>
        </is>
      </c>
      <c r="F393" s="6" t="inlineStr">
        <is>
          <t>GNPA %</t>
        </is>
      </c>
      <c r="G393" s="24" t="n">
        <v>0.0462</v>
      </c>
      <c r="H393" s="24" t="n">
        <v>0.045262</v>
      </c>
      <c r="I393" s="24" t="n">
        <v>0.047124</v>
      </c>
      <c r="J393" s="24" t="n">
        <v>0.053482</v>
      </c>
      <c r="K393" s="24" t="n">
        <v>0.05541</v>
      </c>
      <c r="L393" s="24" t="n">
        <v>0.03888</v>
      </c>
    </row>
    <row r="394" ht="14" customHeight="1">
      <c r="A394" s="31" t="n">
        <v>98</v>
      </c>
      <c r="B394" s="29" t="inlineStr">
        <is>
          <t>C0065</t>
        </is>
      </c>
      <c r="C394" s="11" t="inlineStr">
        <is>
          <t>Neon Services Ltd</t>
        </is>
      </c>
      <c r="D394" s="11" t="inlineStr">
        <is>
          <t>Financial Svcs</t>
        </is>
      </c>
      <c r="E394" s="30" t="inlineStr">
        <is>
          <t>Payment Gateway</t>
        </is>
      </c>
      <c r="F394" s="10" t="inlineStr">
        <is>
          <t>ROE %</t>
        </is>
      </c>
      <c r="G394" s="32" t="n">
        <v>0.24453</v>
      </c>
      <c r="H394" s="32" t="n">
        <v>0.269724</v>
      </c>
      <c r="I394" s="32" t="n">
        <v>0.22773</v>
      </c>
      <c r="J394" s="32" t="n">
        <v>0.26474</v>
      </c>
      <c r="K394" s="32" t="n">
        <v>0.280729</v>
      </c>
      <c r="L394" s="32" t="n">
        <v>0.297794</v>
      </c>
    </row>
    <row r="395" ht="14" customHeight="1">
      <c r="A395" s="23" t="n">
        <v>99</v>
      </c>
      <c r="B395" s="21" t="inlineStr">
        <is>
          <t>C0001</t>
        </is>
      </c>
      <c r="C395" s="7" t="inlineStr">
        <is>
          <t>Surge Works Pvt Ltd</t>
        </is>
      </c>
      <c r="D395" s="7" t="inlineStr">
        <is>
          <t>Financial Svcs</t>
        </is>
      </c>
      <c r="E395" s="22" t="inlineStr">
        <is>
          <t>Payment Gateway</t>
        </is>
      </c>
      <c r="F395" s="6" t="inlineStr">
        <is>
          <t>AUM (Rs Cr)</t>
        </is>
      </c>
      <c r="G395" s="65" t="n">
        <v>41849.4</v>
      </c>
      <c r="H395" s="65" t="n">
        <v>44909.63</v>
      </c>
      <c r="I395" s="65" t="n">
        <v>48412.47</v>
      </c>
      <c r="J395" s="65" t="n">
        <v>43144.33</v>
      </c>
      <c r="K395" s="65" t="n">
        <v>54047.46</v>
      </c>
      <c r="L395" s="65" t="n">
        <v>47649.02</v>
      </c>
    </row>
    <row r="396" ht="14" customHeight="1">
      <c r="A396" s="31" t="n">
        <v>99</v>
      </c>
      <c r="B396" s="29" t="inlineStr">
        <is>
          <t>C0001</t>
        </is>
      </c>
      <c r="C396" s="11" t="inlineStr">
        <is>
          <t>Surge Works Pvt Ltd</t>
        </is>
      </c>
      <c r="D396" s="11" t="inlineStr">
        <is>
          <t>Financial Svcs</t>
        </is>
      </c>
      <c r="E396" s="30" t="inlineStr">
        <is>
          <t>Payment Gateway</t>
        </is>
      </c>
      <c r="F396" s="10" t="inlineStr">
        <is>
          <t>NIM %</t>
        </is>
      </c>
      <c r="G396" s="32" t="n">
        <v>0.031772</v>
      </c>
      <c r="H396" s="32" t="n">
        <v>0.03551</v>
      </c>
      <c r="I396" s="32" t="n">
        <v>0.033407</v>
      </c>
      <c r="J396" s="32" t="n">
        <v>0.038646</v>
      </c>
      <c r="K396" s="32" t="n">
        <v>0.030845</v>
      </c>
      <c r="L396" s="32" t="n">
        <v>0.0338</v>
      </c>
    </row>
    <row r="397" ht="14" customHeight="1">
      <c r="A397" s="23" t="n">
        <v>99</v>
      </c>
      <c r="B397" s="21" t="inlineStr">
        <is>
          <t>C0001</t>
        </is>
      </c>
      <c r="C397" s="7" t="inlineStr">
        <is>
          <t>Surge Works Pvt Ltd</t>
        </is>
      </c>
      <c r="D397" s="7" t="inlineStr">
        <is>
          <t>Financial Svcs</t>
        </is>
      </c>
      <c r="E397" s="22" t="inlineStr">
        <is>
          <t>Payment Gateway</t>
        </is>
      </c>
      <c r="F397" s="6" t="inlineStr">
        <is>
          <t>GNPA %</t>
        </is>
      </c>
      <c r="G397" s="24" t="n">
        <v>0.011118</v>
      </c>
      <c r="H397" s="24" t="n">
        <v>0.010784</v>
      </c>
      <c r="I397" s="24" t="n">
        <v>0.01111</v>
      </c>
      <c r="J397" s="24" t="n">
        <v>0.01203</v>
      </c>
      <c r="K397" s="24" t="n">
        <v>0.011445</v>
      </c>
      <c r="L397" s="24" t="n">
        <v>0.012131</v>
      </c>
    </row>
    <row r="398" ht="14" customHeight="1">
      <c r="A398" s="31" t="n">
        <v>99</v>
      </c>
      <c r="B398" s="29" t="inlineStr">
        <is>
          <t>C0001</t>
        </is>
      </c>
      <c r="C398" s="11" t="inlineStr">
        <is>
          <t>Surge Works Pvt Ltd</t>
        </is>
      </c>
      <c r="D398" s="11" t="inlineStr">
        <is>
          <t>Financial Svcs</t>
        </is>
      </c>
      <c r="E398" s="30" t="inlineStr">
        <is>
          <t>Payment Gateway</t>
        </is>
      </c>
      <c r="F398" s="10" t="inlineStr">
        <is>
          <t>ROE %</t>
        </is>
      </c>
      <c r="G398" s="32" t="n">
        <v>0.140928</v>
      </c>
      <c r="H398" s="32" t="n">
        <v>0.160276</v>
      </c>
      <c r="I398" s="32" t="n">
        <v>0.146756</v>
      </c>
      <c r="J398" s="32" t="n">
        <v>0.141015</v>
      </c>
      <c r="K398" s="32" t="n">
        <v>0.180322</v>
      </c>
      <c r="L398" s="32" t="n">
        <v>0.131369</v>
      </c>
    </row>
    <row r="399" ht="14" customHeight="1">
      <c r="A399" s="23" t="n">
        <v>100</v>
      </c>
      <c r="B399" s="21" t="inlineStr">
        <is>
          <t>C0094</t>
        </is>
      </c>
      <c r="C399" s="7" t="inlineStr">
        <is>
          <t>Solar Pharma Ltd</t>
        </is>
      </c>
      <c r="D399" s="7" t="inlineStr">
        <is>
          <t>Technology</t>
        </is>
      </c>
      <c r="E399" s="22" t="inlineStr">
        <is>
          <t>PropTech</t>
        </is>
      </c>
      <c r="F399" s="6" t="inlineStr">
        <is>
          <t>ARR (Rs Cr)</t>
        </is>
      </c>
      <c r="G399" s="76" t="n">
        <v>51.65</v>
      </c>
      <c r="H399" s="76" t="n">
        <v>54.81</v>
      </c>
      <c r="I399" s="76" t="n">
        <v>50.1</v>
      </c>
      <c r="J399" s="76" t="n">
        <v>54.2</v>
      </c>
      <c r="K399" s="76" t="n">
        <v>48.6</v>
      </c>
      <c r="L399" s="76" t="n">
        <v>41.68</v>
      </c>
    </row>
    <row r="400" ht="14" customHeight="1">
      <c r="A400" s="31" t="n">
        <v>100</v>
      </c>
      <c r="B400" s="29" t="inlineStr">
        <is>
          <t>C0094</t>
        </is>
      </c>
      <c r="C400" s="11" t="inlineStr">
        <is>
          <t>Solar Pharma Ltd</t>
        </is>
      </c>
      <c r="D400" s="11" t="inlineStr">
        <is>
          <t>Technology</t>
        </is>
      </c>
      <c r="E400" s="30" t="inlineStr">
        <is>
          <t>PropTech</t>
        </is>
      </c>
      <c r="F400" s="10" t="inlineStr">
        <is>
          <t>MRR (Rs Cr)</t>
        </is>
      </c>
      <c r="G400" s="77" t="n">
        <v>2.79</v>
      </c>
      <c r="H400" s="77" t="n">
        <v>2.88</v>
      </c>
      <c r="I400" s="77" t="n">
        <v>3.11</v>
      </c>
      <c r="J400" s="77" t="n">
        <v>2.63</v>
      </c>
      <c r="K400" s="77" t="n">
        <v>3.15</v>
      </c>
      <c r="L400" s="77" t="n">
        <v>3.74</v>
      </c>
    </row>
    <row r="401" ht="14" customHeight="1">
      <c r="A401" s="23" t="n">
        <v>100</v>
      </c>
      <c r="B401" s="21" t="inlineStr">
        <is>
          <t>C0094</t>
        </is>
      </c>
      <c r="C401" s="7" t="inlineStr">
        <is>
          <t>Solar Pharma Ltd</t>
        </is>
      </c>
      <c r="D401" s="7" t="inlineStr">
        <is>
          <t>Technology</t>
        </is>
      </c>
      <c r="E401" s="22" t="inlineStr">
        <is>
          <t>PropTech</t>
        </is>
      </c>
      <c r="F401" s="6" t="inlineStr">
        <is>
          <t>NRR (%)</t>
        </is>
      </c>
      <c r="G401" s="24" t="n">
        <v>1.228481</v>
      </c>
      <c r="H401" s="24" t="n">
        <v>1.225141</v>
      </c>
      <c r="I401" s="24" t="n">
        <v>1.240885</v>
      </c>
      <c r="J401" s="24" t="n">
        <v>1.240408</v>
      </c>
      <c r="K401" s="24" t="n">
        <v>1.078106</v>
      </c>
      <c r="L401" s="24" t="n">
        <v>1.32736</v>
      </c>
    </row>
    <row r="402" ht="14" customHeight="1">
      <c r="A402" s="31" t="n">
        <v>100</v>
      </c>
      <c r="B402" s="29" t="inlineStr">
        <is>
          <t>C0094</t>
        </is>
      </c>
      <c r="C402" s="11" t="inlineStr">
        <is>
          <t>Solar Pharma Ltd</t>
        </is>
      </c>
      <c r="D402" s="11" t="inlineStr">
        <is>
          <t>Technology</t>
        </is>
      </c>
      <c r="E402" s="30" t="inlineStr">
        <is>
          <t>PropTech</t>
        </is>
      </c>
      <c r="F402" s="10" t="inlineStr">
        <is>
          <t>Churn %/mo</t>
        </is>
      </c>
      <c r="G402" s="32" t="n">
        <v>0.05544</v>
      </c>
      <c r="H402" s="32" t="n">
        <v>0.053265</v>
      </c>
      <c r="I402" s="32" t="n">
        <v>0.056554</v>
      </c>
      <c r="J402" s="32" t="n">
        <v>0.054912</v>
      </c>
      <c r="K402" s="32" t="n">
        <v>0.051647</v>
      </c>
      <c r="L402" s="32" t="n">
        <v>0.052164</v>
      </c>
    </row>
    <row r="403" ht="14" customHeight="1">
      <c r="A403" s="23" t="n">
        <v>101</v>
      </c>
      <c r="B403" s="21" t="inlineStr">
        <is>
          <t>C0095</t>
        </is>
      </c>
      <c r="C403" s="7" t="inlineStr">
        <is>
          <t>Indus Digital Ltd</t>
        </is>
      </c>
      <c r="D403" s="7" t="inlineStr">
        <is>
          <t>Financial Svcs</t>
        </is>
      </c>
      <c r="E403" s="22" t="inlineStr">
        <is>
          <t>NBFC</t>
        </is>
      </c>
      <c r="F403" s="6" t="inlineStr">
        <is>
          <t>AUM (Rs Cr)</t>
        </is>
      </c>
      <c r="G403" s="65" t="n">
        <v>14011.99</v>
      </c>
      <c r="H403" s="65" t="n">
        <v>14296.2</v>
      </c>
      <c r="I403" s="65" t="n">
        <v>13733.15</v>
      </c>
      <c r="J403" s="65" t="n">
        <v>16517.55</v>
      </c>
      <c r="K403" s="65" t="n">
        <v>17153.96</v>
      </c>
      <c r="L403" s="65" t="n">
        <v>12068.16</v>
      </c>
    </row>
    <row r="404" ht="14" customHeight="1">
      <c r="A404" s="31" t="n">
        <v>101</v>
      </c>
      <c r="B404" s="29" t="inlineStr">
        <is>
          <t>C0095</t>
        </is>
      </c>
      <c r="C404" s="11" t="inlineStr">
        <is>
          <t>Indus Digital Ltd</t>
        </is>
      </c>
      <c r="D404" s="11" t="inlineStr">
        <is>
          <t>Financial Svcs</t>
        </is>
      </c>
      <c r="E404" s="30" t="inlineStr">
        <is>
          <t>NBFC</t>
        </is>
      </c>
      <c r="F404" s="10" t="inlineStr">
        <is>
          <t>NIM %</t>
        </is>
      </c>
      <c r="G404" s="32" t="n">
        <v>0.047724</v>
      </c>
      <c r="H404" s="32" t="n">
        <v>0.045815</v>
      </c>
      <c r="I404" s="32" t="n">
        <v>0.047232</v>
      </c>
      <c r="J404" s="32" t="n">
        <v>0.049648</v>
      </c>
      <c r="K404" s="32" t="n">
        <v>0.059008</v>
      </c>
      <c r="L404" s="32" t="n">
        <v>0.064677</v>
      </c>
    </row>
    <row r="405" ht="14" customHeight="1">
      <c r="A405" s="23" t="n">
        <v>101</v>
      </c>
      <c r="B405" s="21" t="inlineStr">
        <is>
          <t>C0095</t>
        </is>
      </c>
      <c r="C405" s="7" t="inlineStr">
        <is>
          <t>Indus Digital Ltd</t>
        </is>
      </c>
      <c r="D405" s="7" t="inlineStr">
        <is>
          <t>Financial Svcs</t>
        </is>
      </c>
      <c r="E405" s="22" t="inlineStr">
        <is>
          <t>NBFC</t>
        </is>
      </c>
      <c r="F405" s="6" t="inlineStr">
        <is>
          <t>GNPA %</t>
        </is>
      </c>
      <c r="G405" s="24" t="n">
        <v>0.047616</v>
      </c>
      <c r="H405" s="24" t="n">
        <v>0.047616</v>
      </c>
      <c r="I405" s="24" t="n">
        <v>0.045254</v>
      </c>
      <c r="J405" s="24" t="n">
        <v>0.054119</v>
      </c>
      <c r="K405" s="24" t="n">
        <v>0.047616</v>
      </c>
      <c r="L405" s="24" t="n">
        <v>0.053694</v>
      </c>
    </row>
    <row r="406" ht="14" customHeight="1">
      <c r="A406" s="31" t="n">
        <v>101</v>
      </c>
      <c r="B406" s="29" t="inlineStr">
        <is>
          <t>C0095</t>
        </is>
      </c>
      <c r="C406" s="11" t="inlineStr">
        <is>
          <t>Indus Digital Ltd</t>
        </is>
      </c>
      <c r="D406" s="11" t="inlineStr">
        <is>
          <t>Financial Svcs</t>
        </is>
      </c>
      <c r="E406" s="30" t="inlineStr">
        <is>
          <t>NBFC</t>
        </is>
      </c>
      <c r="F406" s="10" t="inlineStr">
        <is>
          <t>ROE %</t>
        </is>
      </c>
      <c r="G406" s="32" t="n">
        <v>0.255123</v>
      </c>
      <c r="H406" s="32" t="n">
        <v>0.270688</v>
      </c>
      <c r="I406" s="32" t="n">
        <v>0.239871</v>
      </c>
      <c r="J406" s="32" t="n">
        <v>0.242252</v>
      </c>
      <c r="K406" s="32" t="n">
        <v>0.237694</v>
      </c>
      <c r="L406" s="32" t="n">
        <v>0.265428</v>
      </c>
    </row>
    <row r="407" ht="14" customHeight="1">
      <c r="A407" s="23" t="n">
        <v>102</v>
      </c>
      <c r="B407" s="21" t="inlineStr">
        <is>
          <t>C0075</t>
        </is>
      </c>
      <c r="C407" s="7" t="inlineStr">
        <is>
          <t>Vertex Energy Ltd</t>
        </is>
      </c>
      <c r="D407" s="7" t="inlineStr">
        <is>
          <t>Technology</t>
        </is>
      </c>
      <c r="E407" s="22" t="inlineStr">
        <is>
          <t>DeepTech/AI</t>
        </is>
      </c>
      <c r="F407" s="6" t="inlineStr">
        <is>
          <t>ARR (Rs Cr)</t>
        </is>
      </c>
      <c r="G407" s="76" t="n">
        <v>121.78</v>
      </c>
      <c r="H407" s="76" t="n">
        <v>121.73</v>
      </c>
      <c r="I407" s="76" t="n">
        <v>116.99</v>
      </c>
      <c r="J407" s="76" t="n">
        <v>136.87</v>
      </c>
      <c r="K407" s="76" t="n">
        <v>159.62</v>
      </c>
      <c r="L407" s="76" t="n">
        <v>151.04</v>
      </c>
    </row>
    <row r="408" ht="14" customHeight="1">
      <c r="A408" s="31" t="n">
        <v>102</v>
      </c>
      <c r="B408" s="29" t="inlineStr">
        <is>
          <t>C0075</t>
        </is>
      </c>
      <c r="C408" s="11" t="inlineStr">
        <is>
          <t>Vertex Energy Ltd</t>
        </is>
      </c>
      <c r="D408" s="11" t="inlineStr">
        <is>
          <t>Technology</t>
        </is>
      </c>
      <c r="E408" s="30" t="inlineStr">
        <is>
          <t>DeepTech/AI</t>
        </is>
      </c>
      <c r="F408" s="10" t="inlineStr">
        <is>
          <t>MRR (Rs Cr)</t>
        </is>
      </c>
      <c r="G408" s="77" t="n">
        <v>1.41</v>
      </c>
      <c r="H408" s="77" t="n">
        <v>1.51</v>
      </c>
      <c r="I408" s="77" t="n">
        <v>1.49</v>
      </c>
      <c r="J408" s="77" t="n">
        <v>1.73</v>
      </c>
      <c r="K408" s="77" t="n">
        <v>1.65</v>
      </c>
      <c r="L408" s="77" t="n">
        <v>1.39</v>
      </c>
    </row>
    <row r="409" ht="14" customHeight="1">
      <c r="A409" s="23" t="n">
        <v>102</v>
      </c>
      <c r="B409" s="21" t="inlineStr">
        <is>
          <t>C0075</t>
        </is>
      </c>
      <c r="C409" s="7" t="inlineStr">
        <is>
          <t>Vertex Energy Ltd</t>
        </is>
      </c>
      <c r="D409" s="7" t="inlineStr">
        <is>
          <t>Technology</t>
        </is>
      </c>
      <c r="E409" s="22" t="inlineStr">
        <is>
          <t>DeepTech/AI</t>
        </is>
      </c>
      <c r="F409" s="6" t="inlineStr">
        <is>
          <t>NRR (%)</t>
        </is>
      </c>
      <c r="G409" s="24" t="n">
        <v>1.259379</v>
      </c>
      <c r="H409" s="24" t="n">
        <v>1.388879</v>
      </c>
      <c r="I409" s="24" t="n">
        <v>1.172981</v>
      </c>
      <c r="J409" s="24" t="n">
        <v>1.488177</v>
      </c>
      <c r="K409" s="24" t="n">
        <v>1.43176</v>
      </c>
      <c r="L409" s="24" t="n">
        <v>1.73066</v>
      </c>
    </row>
    <row r="410" ht="14" customHeight="1">
      <c r="A410" s="31" t="n">
        <v>102</v>
      </c>
      <c r="B410" s="29" t="inlineStr">
        <is>
          <t>C0075</t>
        </is>
      </c>
      <c r="C410" s="11" t="inlineStr">
        <is>
          <t>Vertex Energy Ltd</t>
        </is>
      </c>
      <c r="D410" s="11" t="inlineStr">
        <is>
          <t>Technology</t>
        </is>
      </c>
      <c r="E410" s="30" t="inlineStr">
        <is>
          <t>DeepTech/AI</t>
        </is>
      </c>
      <c r="F410" s="10" t="inlineStr">
        <is>
          <t>Churn %/mo</t>
        </is>
      </c>
      <c r="G410" s="32" t="n">
        <v>0.016968</v>
      </c>
      <c r="H410" s="32" t="n">
        <v>0.017821</v>
      </c>
      <c r="I410" s="32" t="n">
        <v>0.017807</v>
      </c>
      <c r="J410" s="32" t="n">
        <v>0.020009</v>
      </c>
      <c r="K410" s="32" t="n">
        <v>0.017457</v>
      </c>
      <c r="L410" s="32" t="n">
        <v>0.017657</v>
      </c>
    </row>
    <row r="411" ht="14" customHeight="1">
      <c r="A411" s="23" t="n">
        <v>103</v>
      </c>
      <c r="B411" s="21" t="inlineStr">
        <is>
          <t>C0035</t>
        </is>
      </c>
      <c r="C411" s="7" t="inlineStr">
        <is>
          <t>Mitra Solutions Ltd</t>
        </is>
      </c>
      <c r="D411" s="7" t="inlineStr">
        <is>
          <t>Financial Svcs</t>
        </is>
      </c>
      <c r="E411" s="22" t="inlineStr">
        <is>
          <t>Gold Finance</t>
        </is>
      </c>
      <c r="F411" s="6" t="inlineStr">
        <is>
          <t>AUM (Rs Cr)</t>
        </is>
      </c>
      <c r="G411" s="65" t="n">
        <v>427.41</v>
      </c>
      <c r="H411" s="65" t="n">
        <v>471.18</v>
      </c>
      <c r="I411" s="65" t="n">
        <v>508.92</v>
      </c>
      <c r="J411" s="65" t="n">
        <v>389.49</v>
      </c>
      <c r="K411" s="65" t="n">
        <v>355.68</v>
      </c>
      <c r="L411" s="65" t="n">
        <v>577.6900000000001</v>
      </c>
    </row>
    <row r="412" ht="14" customHeight="1">
      <c r="A412" s="31" t="n">
        <v>103</v>
      </c>
      <c r="B412" s="29" t="inlineStr">
        <is>
          <t>C0035</t>
        </is>
      </c>
      <c r="C412" s="11" t="inlineStr">
        <is>
          <t>Mitra Solutions Ltd</t>
        </is>
      </c>
      <c r="D412" s="11" t="inlineStr">
        <is>
          <t>Financial Svcs</t>
        </is>
      </c>
      <c r="E412" s="30" t="inlineStr">
        <is>
          <t>Gold Finance</t>
        </is>
      </c>
      <c r="F412" s="10" t="inlineStr">
        <is>
          <t>NIM %</t>
        </is>
      </c>
      <c r="G412" s="32" t="n">
        <v>0.0432</v>
      </c>
      <c r="H412" s="32" t="n">
        <v>0.04717399999999999</v>
      </c>
      <c r="I412" s="32" t="n">
        <v>0.04858100000000001</v>
      </c>
      <c r="J412" s="32" t="n">
        <v>0.047509</v>
      </c>
      <c r="K412" s="32" t="n">
        <v>0.05235699999999999</v>
      </c>
      <c r="L412" s="32" t="n">
        <v>0.041083</v>
      </c>
    </row>
    <row r="413" ht="14" customHeight="1">
      <c r="A413" s="23" t="n">
        <v>103</v>
      </c>
      <c r="B413" s="21" t="inlineStr">
        <is>
          <t>C0035</t>
        </is>
      </c>
      <c r="C413" s="7" t="inlineStr">
        <is>
          <t>Mitra Solutions Ltd</t>
        </is>
      </c>
      <c r="D413" s="7" t="inlineStr">
        <is>
          <t>Financial Svcs</t>
        </is>
      </c>
      <c r="E413" s="22" t="inlineStr">
        <is>
          <t>Gold Finance</t>
        </is>
      </c>
      <c r="F413" s="6" t="inlineStr">
        <is>
          <t>GNPA %</t>
        </is>
      </c>
      <c r="G413" s="24" t="n">
        <v>0.00676</v>
      </c>
      <c r="H413" s="24" t="n">
        <v>0.006305</v>
      </c>
      <c r="I413" s="24" t="n">
        <v>0.00731</v>
      </c>
      <c r="J413" s="24" t="n">
        <v>0.005992</v>
      </c>
      <c r="K413" s="24" t="n">
        <v>0.006684</v>
      </c>
      <c r="L413" s="24" t="n">
        <v>0.005749</v>
      </c>
    </row>
    <row r="414" ht="14" customHeight="1">
      <c r="A414" s="31" t="n">
        <v>103</v>
      </c>
      <c r="B414" s="29" t="inlineStr">
        <is>
          <t>C0035</t>
        </is>
      </c>
      <c r="C414" s="11" t="inlineStr">
        <is>
          <t>Mitra Solutions Ltd</t>
        </is>
      </c>
      <c r="D414" s="11" t="inlineStr">
        <is>
          <t>Financial Svcs</t>
        </is>
      </c>
      <c r="E414" s="30" t="inlineStr">
        <is>
          <t>Gold Finance</t>
        </is>
      </c>
      <c r="F414" s="10" t="inlineStr">
        <is>
          <t>ROE %</t>
        </is>
      </c>
      <c r="G414" s="32" t="n">
        <v>0.2295</v>
      </c>
      <c r="H414" s="32" t="n">
        <v>0.222523</v>
      </c>
      <c r="I414" s="32" t="n">
        <v>0.222415</v>
      </c>
      <c r="J414" s="32" t="n">
        <v>0.284272</v>
      </c>
      <c r="K414" s="32" t="n">
        <v>0.194925</v>
      </c>
      <c r="L414" s="32" t="n">
        <v>0.291767</v>
      </c>
    </row>
    <row r="415" ht="14" customHeight="1">
      <c r="A415" s="23" t="n">
        <v>104</v>
      </c>
      <c r="B415" s="21" t="inlineStr">
        <is>
          <t>C0060</t>
        </is>
      </c>
      <c r="C415" s="7" t="inlineStr">
        <is>
          <t>Ignite Holdings Ltd</t>
        </is>
      </c>
      <c r="D415" s="7" t="inlineStr">
        <is>
          <t>Healthcare</t>
        </is>
      </c>
      <c r="E415" s="22" t="inlineStr">
        <is>
          <t>Specialty Clinics</t>
        </is>
      </c>
      <c r="F415" s="6" t="inlineStr">
        <is>
          <t>Revenue (Rs Cr)</t>
        </is>
      </c>
      <c r="G415" s="76" t="n">
        <v>392.48</v>
      </c>
      <c r="H415" s="76" t="n">
        <v>369.25</v>
      </c>
      <c r="I415" s="76" t="n">
        <v>416.02</v>
      </c>
      <c r="J415" s="76" t="n">
        <v>372.53</v>
      </c>
      <c r="K415" s="76" t="n">
        <v>453.21</v>
      </c>
      <c r="L415" s="76" t="n">
        <v>376.06</v>
      </c>
    </row>
    <row r="416" ht="14" customHeight="1">
      <c r="A416" s="31" t="n">
        <v>104</v>
      </c>
      <c r="B416" s="29" t="inlineStr">
        <is>
          <t>C0060</t>
        </is>
      </c>
      <c r="C416" s="11" t="inlineStr">
        <is>
          <t>Ignite Holdings Ltd</t>
        </is>
      </c>
      <c r="D416" s="11" t="inlineStr">
        <is>
          <t>Healthcare</t>
        </is>
      </c>
      <c r="E416" s="30" t="inlineStr">
        <is>
          <t>Specialty Clinics</t>
        </is>
      </c>
      <c r="F416" s="10" t="inlineStr">
        <is>
          <t>EBITDA %</t>
        </is>
      </c>
      <c r="G416" s="32" t="n">
        <v>0.210393</v>
      </c>
      <c r="H416" s="32" t="n">
        <v>0.236725</v>
      </c>
      <c r="I416" s="32" t="n">
        <v>0.241615</v>
      </c>
      <c r="J416" s="32" t="n">
        <v>0.234224</v>
      </c>
      <c r="K416" s="32" t="n">
        <v>0.182381</v>
      </c>
      <c r="L416" s="32" t="n">
        <v>0.195572</v>
      </c>
    </row>
    <row r="417" ht="14" customHeight="1">
      <c r="A417" s="23" t="n">
        <v>104</v>
      </c>
      <c r="B417" s="21" t="inlineStr">
        <is>
          <t>C0060</t>
        </is>
      </c>
      <c r="C417" s="7" t="inlineStr">
        <is>
          <t>Ignite Holdings Ltd</t>
        </is>
      </c>
      <c r="D417" s="7" t="inlineStr">
        <is>
          <t>Healthcare</t>
        </is>
      </c>
      <c r="E417" s="22" t="inlineStr">
        <is>
          <t>Specialty Clinics</t>
        </is>
      </c>
      <c r="F417" s="6" t="inlineStr">
        <is>
          <t>Bed Occupancy %</t>
        </is>
      </c>
      <c r="G417" s="24" t="n">
        <v>0.762216</v>
      </c>
      <c r="H417" s="24" t="n">
        <v>0.754887</v>
      </c>
      <c r="I417" s="24" t="n">
        <v>0.7924890000000001</v>
      </c>
      <c r="J417" s="24" t="n">
        <v>0.777761</v>
      </c>
      <c r="K417" s="24" t="n">
        <v>0.777448</v>
      </c>
      <c r="L417" s="24" t="n">
        <v>0.567707</v>
      </c>
    </row>
    <row r="418" ht="14" customHeight="1">
      <c r="A418" s="31" t="n">
        <v>104</v>
      </c>
      <c r="B418" s="29" t="inlineStr">
        <is>
          <t>C0060</t>
        </is>
      </c>
      <c r="C418" s="11" t="inlineStr">
        <is>
          <t>Ignite Holdings Ltd</t>
        </is>
      </c>
      <c r="D418" s="11" t="inlineStr">
        <is>
          <t>Healthcare</t>
        </is>
      </c>
      <c r="E418" s="30" t="inlineStr">
        <is>
          <t>Specialty Clinics</t>
        </is>
      </c>
      <c r="F418" s="10" t="inlineStr">
        <is>
          <t>ARPOB (Rs/day)</t>
        </is>
      </c>
      <c r="G418" s="63" t="n">
        <v>82948.27</v>
      </c>
      <c r="H418" s="63" t="n">
        <v>79630.34</v>
      </c>
      <c r="I418" s="63" t="n">
        <v>82110.09</v>
      </c>
      <c r="J418" s="63" t="n">
        <v>77994.16</v>
      </c>
      <c r="K418" s="63" t="n">
        <v>105736.98</v>
      </c>
      <c r="L418" s="63" t="n">
        <v>93359.00999999999</v>
      </c>
    </row>
    <row r="419" ht="14" customHeight="1">
      <c r="A419" s="23" t="n">
        <v>105</v>
      </c>
      <c r="B419" s="21" t="inlineStr">
        <is>
          <t>C0008</t>
        </is>
      </c>
      <c r="C419" s="7" t="inlineStr">
        <is>
          <t>Pioneer Holdings Pvt Ltd</t>
        </is>
      </c>
      <c r="D419" s="7" t="inlineStr">
        <is>
          <t>Healthcare</t>
        </is>
      </c>
      <c r="E419" s="22" t="inlineStr">
        <is>
          <t>Home Healthcare</t>
        </is>
      </c>
      <c r="F419" s="6" t="inlineStr">
        <is>
          <t>Revenue (Rs Cr)</t>
        </is>
      </c>
      <c r="G419" s="76" t="n">
        <v>197.62</v>
      </c>
      <c r="H419" s="76" t="n">
        <v>184.13</v>
      </c>
      <c r="I419" s="76" t="n">
        <v>197.7</v>
      </c>
      <c r="J419" s="76" t="n">
        <v>207.64</v>
      </c>
      <c r="K419" s="76" t="n">
        <v>221.73</v>
      </c>
      <c r="L419" s="76" t="n">
        <v>209.27</v>
      </c>
    </row>
    <row r="420" ht="14" customHeight="1">
      <c r="A420" s="31" t="n">
        <v>105</v>
      </c>
      <c r="B420" s="29" t="inlineStr">
        <is>
          <t>C0008</t>
        </is>
      </c>
      <c r="C420" s="11" t="inlineStr">
        <is>
          <t>Pioneer Holdings Pvt Ltd</t>
        </is>
      </c>
      <c r="D420" s="11" t="inlineStr">
        <is>
          <t>Healthcare</t>
        </is>
      </c>
      <c r="E420" s="30" t="inlineStr">
        <is>
          <t>Home Healthcare</t>
        </is>
      </c>
      <c r="F420" s="10" t="inlineStr">
        <is>
          <t>EBITDA %</t>
        </is>
      </c>
      <c r="G420" s="32" t="n">
        <v>0.143788</v>
      </c>
      <c r="H420" s="32" t="n">
        <v>0.131224</v>
      </c>
      <c r="I420" s="32" t="n">
        <v>0.124782</v>
      </c>
      <c r="J420" s="32" t="n">
        <v>0.129957</v>
      </c>
      <c r="K420" s="32" t="n">
        <v>0.174775</v>
      </c>
      <c r="L420" s="32" t="n">
        <v>0.164749</v>
      </c>
    </row>
    <row r="421" ht="14" customHeight="1">
      <c r="A421" s="23" t="n">
        <v>105</v>
      </c>
      <c r="B421" s="21" t="inlineStr">
        <is>
          <t>C0008</t>
        </is>
      </c>
      <c r="C421" s="7" t="inlineStr">
        <is>
          <t>Pioneer Holdings Pvt Ltd</t>
        </is>
      </c>
      <c r="D421" s="7" t="inlineStr">
        <is>
          <t>Healthcare</t>
        </is>
      </c>
      <c r="E421" s="22" t="inlineStr">
        <is>
          <t>Home Healthcare</t>
        </is>
      </c>
      <c r="F421" s="6" t="inlineStr">
        <is>
          <t>Bed Occupancy %</t>
        </is>
      </c>
      <c r="G421" s="24" t="n">
        <v>0.6251950000000001</v>
      </c>
      <c r="H421" s="24" t="n">
        <v>0.619206</v>
      </c>
      <c r="I421" s="24" t="n">
        <v>0.60063</v>
      </c>
      <c r="J421" s="24" t="n">
        <v>0.7524550000000001</v>
      </c>
      <c r="K421" s="24" t="n">
        <v>0.594263</v>
      </c>
      <c r="L421" s="24" t="n">
        <v>0.5707840000000001</v>
      </c>
    </row>
    <row r="422" ht="14" customHeight="1">
      <c r="A422" s="31" t="n">
        <v>105</v>
      </c>
      <c r="B422" s="29" t="inlineStr">
        <is>
          <t>C0008</t>
        </is>
      </c>
      <c r="C422" s="11" t="inlineStr">
        <is>
          <t>Pioneer Holdings Pvt Ltd</t>
        </is>
      </c>
      <c r="D422" s="11" t="inlineStr">
        <is>
          <t>Healthcare</t>
        </is>
      </c>
      <c r="E422" s="30" t="inlineStr">
        <is>
          <t>Home Healthcare</t>
        </is>
      </c>
      <c r="F422" s="10" t="inlineStr">
        <is>
          <t>ARPOB (Rs/day)</t>
        </is>
      </c>
      <c r="G422" s="63" t="n">
        <v>19719.46</v>
      </c>
      <c r="H422" s="63" t="n">
        <v>18024.35</v>
      </c>
      <c r="I422" s="63" t="n">
        <v>21057.22</v>
      </c>
      <c r="J422" s="63" t="n">
        <v>20098.68</v>
      </c>
      <c r="K422" s="63" t="n">
        <v>24199.6</v>
      </c>
      <c r="L422" s="63" t="n">
        <v>16608.12</v>
      </c>
    </row>
    <row r="423" ht="14" customHeight="1">
      <c r="A423" s="23" t="n">
        <v>106</v>
      </c>
      <c r="B423" s="21" t="inlineStr">
        <is>
          <t>C0004</t>
        </is>
      </c>
      <c r="C423" s="7" t="inlineStr">
        <is>
          <t>Kinetic Networks Ltd</t>
        </is>
      </c>
      <c r="D423" s="7" t="inlineStr">
        <is>
          <t>Technology</t>
        </is>
      </c>
      <c r="E423" s="22" t="inlineStr">
        <is>
          <t>CleanTech</t>
        </is>
      </c>
      <c r="F423" s="6" t="inlineStr">
        <is>
          <t>ARR (Rs Cr)</t>
        </is>
      </c>
      <c r="G423" s="76" t="n">
        <v>67.15000000000001</v>
      </c>
      <c r="H423" s="76" t="n">
        <v>72.8</v>
      </c>
      <c r="I423" s="76" t="n">
        <v>68.5</v>
      </c>
      <c r="J423" s="76" t="n">
        <v>82.64</v>
      </c>
      <c r="K423" s="76" t="n">
        <v>69.87</v>
      </c>
      <c r="L423" s="76" t="n">
        <v>71.31</v>
      </c>
    </row>
    <row r="424" ht="14" customHeight="1">
      <c r="A424" s="31" t="n">
        <v>106</v>
      </c>
      <c r="B424" s="29" t="inlineStr">
        <is>
          <t>C0004</t>
        </is>
      </c>
      <c r="C424" s="11" t="inlineStr">
        <is>
          <t>Kinetic Networks Ltd</t>
        </is>
      </c>
      <c r="D424" s="11" t="inlineStr">
        <is>
          <t>Technology</t>
        </is>
      </c>
      <c r="E424" s="30" t="inlineStr">
        <is>
          <t>CleanTech</t>
        </is>
      </c>
      <c r="F424" s="10" t="inlineStr">
        <is>
          <t>MRR (Rs Cr)</t>
        </is>
      </c>
      <c r="G424" s="77" t="n">
        <v>4.97</v>
      </c>
      <c r="H424" s="77" t="n">
        <v>4.58</v>
      </c>
      <c r="I424" s="77" t="n">
        <v>4.63</v>
      </c>
      <c r="J424" s="77" t="n">
        <v>4.45</v>
      </c>
      <c r="K424" s="77" t="n">
        <v>5.93</v>
      </c>
      <c r="L424" s="77" t="n">
        <v>6.84</v>
      </c>
    </row>
    <row r="425" ht="14" customHeight="1">
      <c r="A425" s="23" t="n">
        <v>106</v>
      </c>
      <c r="B425" s="21" t="inlineStr">
        <is>
          <t>C0004</t>
        </is>
      </c>
      <c r="C425" s="7" t="inlineStr">
        <is>
          <t>Kinetic Networks Ltd</t>
        </is>
      </c>
      <c r="D425" s="7" t="inlineStr">
        <is>
          <t>Technology</t>
        </is>
      </c>
      <c r="E425" s="22" t="inlineStr">
        <is>
          <t>CleanTech</t>
        </is>
      </c>
      <c r="F425" s="6" t="inlineStr">
        <is>
          <t>NRR (%)</t>
        </is>
      </c>
      <c r="G425" s="24" t="n">
        <v>0.847877</v>
      </c>
      <c r="H425" s="24" t="n">
        <v>0.954342</v>
      </c>
      <c r="I425" s="24" t="n">
        <v>0.983244</v>
      </c>
      <c r="J425" s="24" t="n">
        <v>1.01188</v>
      </c>
      <c r="K425" s="24" t="n">
        <v>0.7351430000000001</v>
      </c>
      <c r="L425" s="24" t="n">
        <v>1.08213</v>
      </c>
    </row>
    <row r="426" ht="14" customHeight="1">
      <c r="A426" s="31" t="n">
        <v>106</v>
      </c>
      <c r="B426" s="29" t="inlineStr">
        <is>
          <t>C0004</t>
        </is>
      </c>
      <c r="C426" s="11" t="inlineStr">
        <is>
          <t>Kinetic Networks Ltd</t>
        </is>
      </c>
      <c r="D426" s="11" t="inlineStr">
        <is>
          <t>Technology</t>
        </is>
      </c>
      <c r="E426" s="30" t="inlineStr">
        <is>
          <t>CleanTech</t>
        </is>
      </c>
      <c r="F426" s="10" t="inlineStr">
        <is>
          <t>Churn %/mo</t>
        </is>
      </c>
      <c r="G426" s="32" t="n">
        <v>0.045344</v>
      </c>
      <c r="H426" s="32" t="n">
        <v>0.046238</v>
      </c>
      <c r="I426" s="32" t="n">
        <v>0.044908</v>
      </c>
      <c r="J426" s="32" t="n">
        <v>0.047643</v>
      </c>
      <c r="K426" s="32" t="n">
        <v>0.044009</v>
      </c>
      <c r="L426" s="32" t="n">
        <v>0.04270699999999999</v>
      </c>
    </row>
    <row r="427" ht="14" customHeight="1">
      <c r="A427" s="23" t="n">
        <v>107</v>
      </c>
      <c r="B427" s="21" t="inlineStr">
        <is>
          <t>C0105</t>
        </is>
      </c>
      <c r="C427" s="7" t="inlineStr">
        <is>
          <t>Azure Labs Pvt Ltd</t>
        </is>
      </c>
      <c r="D427" s="7" t="inlineStr">
        <is>
          <t>Healthcare</t>
        </is>
      </c>
      <c r="E427" s="22" t="inlineStr">
        <is>
          <t>Digital Health</t>
        </is>
      </c>
      <c r="F427" s="6" t="inlineStr">
        <is>
          <t>Revenue (Rs Cr)</t>
        </is>
      </c>
      <c r="G427" s="76" t="n">
        <v>345.94</v>
      </c>
      <c r="H427" s="76" t="n">
        <v>352.85</v>
      </c>
      <c r="I427" s="76" t="n">
        <v>325.49</v>
      </c>
      <c r="J427" s="76" t="n">
        <v>345.63</v>
      </c>
      <c r="K427" s="76" t="n">
        <v>342.51</v>
      </c>
      <c r="L427" s="76" t="n">
        <v>325.38</v>
      </c>
    </row>
    <row r="428" ht="14" customHeight="1">
      <c r="A428" s="31" t="n">
        <v>107</v>
      </c>
      <c r="B428" s="29" t="inlineStr">
        <is>
          <t>C0105</t>
        </is>
      </c>
      <c r="C428" s="11" t="inlineStr">
        <is>
          <t>Azure Labs Pvt Ltd</t>
        </is>
      </c>
      <c r="D428" s="11" t="inlineStr">
        <is>
          <t>Healthcare</t>
        </is>
      </c>
      <c r="E428" s="30" t="inlineStr">
        <is>
          <t>Digital Health</t>
        </is>
      </c>
      <c r="F428" s="10" t="inlineStr">
        <is>
          <t>EBITDA %</t>
        </is>
      </c>
      <c r="G428" s="32" t="n">
        <v>0.247744</v>
      </c>
      <c r="H428" s="32" t="n">
        <v>0.273327</v>
      </c>
      <c r="I428" s="32" t="n">
        <v>0.267564</v>
      </c>
      <c r="J428" s="32" t="n">
        <v>0.257556</v>
      </c>
      <c r="K428" s="32" t="n">
        <v>0.286868</v>
      </c>
      <c r="L428" s="32" t="n">
        <v>0.3281539999999999</v>
      </c>
    </row>
    <row r="429" ht="14" customHeight="1">
      <c r="A429" s="23" t="n">
        <v>107</v>
      </c>
      <c r="B429" s="21" t="inlineStr">
        <is>
          <t>C0105</t>
        </is>
      </c>
      <c r="C429" s="7" t="inlineStr">
        <is>
          <t>Azure Labs Pvt Ltd</t>
        </is>
      </c>
      <c r="D429" s="7" t="inlineStr">
        <is>
          <t>Healthcare</t>
        </is>
      </c>
      <c r="E429" s="22" t="inlineStr">
        <is>
          <t>Digital Health</t>
        </is>
      </c>
      <c r="F429" s="6" t="inlineStr">
        <is>
          <t>Bed Occupancy %</t>
        </is>
      </c>
      <c r="G429" s="24" t="n">
        <v>0.598752</v>
      </c>
      <c r="H429" s="24" t="n">
        <v>0.6424110000000001</v>
      </c>
      <c r="I429" s="24" t="n">
        <v>0.6926519999999999</v>
      </c>
      <c r="J429" s="24" t="n">
        <v>0.674718</v>
      </c>
      <c r="K429" s="24" t="n">
        <v>0.5522699999999999</v>
      </c>
      <c r="L429" s="24" t="n">
        <v>0.580689</v>
      </c>
    </row>
    <row r="430" ht="14" customHeight="1">
      <c r="A430" s="31" t="n">
        <v>107</v>
      </c>
      <c r="B430" s="29" t="inlineStr">
        <is>
          <t>C0105</t>
        </is>
      </c>
      <c r="C430" s="11" t="inlineStr">
        <is>
          <t>Azure Labs Pvt Ltd</t>
        </is>
      </c>
      <c r="D430" s="11" t="inlineStr">
        <is>
          <t>Healthcare</t>
        </is>
      </c>
      <c r="E430" s="30" t="inlineStr">
        <is>
          <t>Digital Health</t>
        </is>
      </c>
      <c r="F430" s="10" t="inlineStr">
        <is>
          <t>ARPOB (Rs/day)</t>
        </is>
      </c>
      <c r="G430" s="63" t="n">
        <v>63418.11</v>
      </c>
      <c r="H430" s="63" t="n">
        <v>61564.82</v>
      </c>
      <c r="I430" s="63" t="n">
        <v>72607.39</v>
      </c>
      <c r="J430" s="63" t="n">
        <v>67953.07000000001</v>
      </c>
      <c r="K430" s="63" t="n">
        <v>67912.71000000001</v>
      </c>
      <c r="L430" s="63" t="n">
        <v>53930.56</v>
      </c>
    </row>
    <row r="431" ht="14" customHeight="1">
      <c r="A431" s="23" t="n">
        <v>108</v>
      </c>
      <c r="B431" s="21" t="inlineStr">
        <is>
          <t>C0086</t>
        </is>
      </c>
      <c r="C431" s="7" t="inlineStr">
        <is>
          <t>Stream Works Ltd</t>
        </is>
      </c>
      <c r="D431" s="7" t="inlineStr">
        <is>
          <t>Healthcare</t>
        </is>
      </c>
      <c r="E431" s="22" t="inlineStr">
        <is>
          <t>Diagnostics</t>
        </is>
      </c>
      <c r="F431" s="6" t="inlineStr">
        <is>
          <t>Revenue (Rs Cr)</t>
        </is>
      </c>
      <c r="G431" s="76" t="n">
        <v>40.72</v>
      </c>
      <c r="H431" s="76" t="n">
        <v>42.88</v>
      </c>
      <c r="I431" s="76" t="n">
        <v>42.42</v>
      </c>
      <c r="J431" s="76" t="n">
        <v>48.64</v>
      </c>
      <c r="K431" s="76" t="n">
        <v>50.17</v>
      </c>
      <c r="L431" s="76" t="n">
        <v>41.59</v>
      </c>
    </row>
    <row r="432" ht="14" customHeight="1">
      <c r="A432" s="31" t="n">
        <v>108</v>
      </c>
      <c r="B432" s="29" t="inlineStr">
        <is>
          <t>C0086</t>
        </is>
      </c>
      <c r="C432" s="11" t="inlineStr">
        <is>
          <t>Stream Works Ltd</t>
        </is>
      </c>
      <c r="D432" s="11" t="inlineStr">
        <is>
          <t>Healthcare</t>
        </is>
      </c>
      <c r="E432" s="30" t="inlineStr">
        <is>
          <t>Diagnostics</t>
        </is>
      </c>
      <c r="F432" s="10" t="inlineStr">
        <is>
          <t>EBITDA %</t>
        </is>
      </c>
      <c r="G432" s="32" t="n">
        <v>0.08118</v>
      </c>
      <c r="H432" s="32" t="n">
        <v>0.078753</v>
      </c>
      <c r="I432" s="32" t="n">
        <v>0.075603</v>
      </c>
      <c r="J432" s="32" t="n">
        <v>0.075586</v>
      </c>
      <c r="K432" s="32" t="n">
        <v>0.08432100000000001</v>
      </c>
      <c r="L432" s="32" t="n">
        <v>0.095775</v>
      </c>
    </row>
    <row r="433" ht="14" customHeight="1">
      <c r="A433" s="23" t="n">
        <v>108</v>
      </c>
      <c r="B433" s="21" t="inlineStr">
        <is>
          <t>C0086</t>
        </is>
      </c>
      <c r="C433" s="7" t="inlineStr">
        <is>
          <t>Stream Works Ltd</t>
        </is>
      </c>
      <c r="D433" s="7" t="inlineStr">
        <is>
          <t>Healthcare</t>
        </is>
      </c>
      <c r="E433" s="22" t="inlineStr">
        <is>
          <t>Diagnostics</t>
        </is>
      </c>
      <c r="F433" s="6" t="inlineStr">
        <is>
          <t>Bed Occupancy %</t>
        </is>
      </c>
      <c r="G433" s="24" t="n">
        <v>0.66542</v>
      </c>
      <c r="H433" s="24" t="n">
        <v>0.7053449999999999</v>
      </c>
      <c r="I433" s="24" t="n">
        <v>0.671797</v>
      </c>
      <c r="J433" s="24" t="n">
        <v>0.757107</v>
      </c>
      <c r="K433" s="24" t="n">
        <v>0.691917</v>
      </c>
      <c r="L433" s="24" t="n">
        <v>0.7137829999999999</v>
      </c>
    </row>
    <row r="434" ht="14" customHeight="1">
      <c r="A434" s="31" t="n">
        <v>108</v>
      </c>
      <c r="B434" s="29" t="inlineStr">
        <is>
          <t>C0086</t>
        </is>
      </c>
      <c r="C434" s="11" t="inlineStr">
        <is>
          <t>Stream Works Ltd</t>
        </is>
      </c>
      <c r="D434" s="11" t="inlineStr">
        <is>
          <t>Healthcare</t>
        </is>
      </c>
      <c r="E434" s="30" t="inlineStr">
        <is>
          <t>Diagnostics</t>
        </is>
      </c>
      <c r="F434" s="10" t="inlineStr">
        <is>
          <t>ARPOB (Rs/day)</t>
        </is>
      </c>
      <c r="G434" s="63" t="n">
        <v>19314.26</v>
      </c>
      <c r="H434" s="63" t="n">
        <v>20086.83</v>
      </c>
      <c r="I434" s="63" t="n">
        <v>21254.14</v>
      </c>
      <c r="J434" s="63" t="n">
        <v>16424.41</v>
      </c>
      <c r="K434" s="63" t="n">
        <v>18373.07</v>
      </c>
      <c r="L434" s="63" t="n">
        <v>21117.47</v>
      </c>
    </row>
    <row r="435" ht="14" customHeight="1">
      <c r="A435" s="23" t="n">
        <v>109</v>
      </c>
      <c r="B435" s="21" t="inlineStr">
        <is>
          <t>C0072</t>
        </is>
      </c>
      <c r="C435" s="7" t="inlineStr">
        <is>
          <t>Veda Energy Ltd</t>
        </is>
      </c>
      <c r="D435" s="7" t="inlineStr">
        <is>
          <t>Healthcare</t>
        </is>
      </c>
      <c r="E435" s="22" t="inlineStr">
        <is>
          <t>Home Healthcare</t>
        </is>
      </c>
      <c r="F435" s="6" t="inlineStr">
        <is>
          <t>Revenue (Rs Cr)</t>
        </is>
      </c>
      <c r="G435" s="76" t="n">
        <v>223.1</v>
      </c>
      <c r="H435" s="76" t="n">
        <v>218.77</v>
      </c>
      <c r="I435" s="76" t="n">
        <v>193.61</v>
      </c>
      <c r="J435" s="76" t="n">
        <v>220.93</v>
      </c>
      <c r="K435" s="76" t="n">
        <v>216.38</v>
      </c>
      <c r="L435" s="76" t="n">
        <v>216.27</v>
      </c>
    </row>
    <row r="436" ht="14" customHeight="1">
      <c r="A436" s="31" t="n">
        <v>109</v>
      </c>
      <c r="B436" s="29" t="inlineStr">
        <is>
          <t>C0072</t>
        </is>
      </c>
      <c r="C436" s="11" t="inlineStr">
        <is>
          <t>Veda Energy Ltd</t>
        </is>
      </c>
      <c r="D436" s="11" t="inlineStr">
        <is>
          <t>Healthcare</t>
        </is>
      </c>
      <c r="E436" s="30" t="inlineStr">
        <is>
          <t>Home Healthcare</t>
        </is>
      </c>
      <c r="F436" s="10" t="inlineStr">
        <is>
          <t>EBITDA %</t>
        </is>
      </c>
      <c r="G436" s="32" t="n">
        <v>0.220792</v>
      </c>
      <c r="H436" s="32" t="n">
        <v>0.216546</v>
      </c>
      <c r="I436" s="32" t="n">
        <v>0.222915</v>
      </c>
      <c r="J436" s="32" t="n">
        <v>0.253137</v>
      </c>
      <c r="K436" s="32" t="n">
        <v>0.223129</v>
      </c>
      <c r="L436" s="32" t="n">
        <v>0.180388</v>
      </c>
    </row>
    <row r="437" ht="14" customHeight="1">
      <c r="A437" s="23" t="n">
        <v>109</v>
      </c>
      <c r="B437" s="21" t="inlineStr">
        <is>
          <t>C0072</t>
        </is>
      </c>
      <c r="C437" s="7" t="inlineStr">
        <is>
          <t>Veda Energy Ltd</t>
        </is>
      </c>
      <c r="D437" s="7" t="inlineStr">
        <is>
          <t>Healthcare</t>
        </is>
      </c>
      <c r="E437" s="22" t="inlineStr">
        <is>
          <t>Home Healthcare</t>
        </is>
      </c>
      <c r="F437" s="6" t="inlineStr">
        <is>
          <t>Bed Occupancy %</t>
        </is>
      </c>
      <c r="G437" s="24" t="n">
        <v>0.696465</v>
      </c>
      <c r="H437" s="24" t="n">
        <v>0.724324</v>
      </c>
      <c r="I437" s="24" t="n">
        <v>0.78366</v>
      </c>
      <c r="J437" s="24" t="n">
        <v>0.6621290000000001</v>
      </c>
      <c r="K437" s="24" t="n">
        <v>0.6419899999999999</v>
      </c>
      <c r="L437" s="24" t="n">
        <v>0.739386</v>
      </c>
    </row>
    <row r="438" ht="14" customHeight="1">
      <c r="A438" s="31" t="n">
        <v>109</v>
      </c>
      <c r="B438" s="29" t="inlineStr">
        <is>
          <t>C0072</t>
        </is>
      </c>
      <c r="C438" s="11" t="inlineStr">
        <is>
          <t>Veda Energy Ltd</t>
        </is>
      </c>
      <c r="D438" s="11" t="inlineStr">
        <is>
          <t>Healthcare</t>
        </is>
      </c>
      <c r="E438" s="30" t="inlineStr">
        <is>
          <t>Home Healthcare</t>
        </is>
      </c>
      <c r="F438" s="10" t="inlineStr">
        <is>
          <t>ARPOB (Rs/day)</t>
        </is>
      </c>
      <c r="G438" s="63" t="n">
        <v>74256.03999999999</v>
      </c>
      <c r="H438" s="63" t="n">
        <v>74886.09</v>
      </c>
      <c r="I438" s="63" t="n">
        <v>77278.86</v>
      </c>
      <c r="J438" s="63" t="n">
        <v>66402.36</v>
      </c>
      <c r="K438" s="63" t="n">
        <v>87746.53</v>
      </c>
      <c r="L438" s="63" t="n">
        <v>90430.73</v>
      </c>
    </row>
    <row r="439" ht="14" customHeight="1">
      <c r="A439" s="23" t="n">
        <v>110</v>
      </c>
      <c r="B439" s="21" t="inlineStr">
        <is>
          <t>C0030</t>
        </is>
      </c>
      <c r="C439" s="7" t="inlineStr">
        <is>
          <t>Falcon Platforms Pvt Ltd</t>
        </is>
      </c>
      <c r="D439" s="7" t="inlineStr">
        <is>
          <t>Technology</t>
        </is>
      </c>
      <c r="E439" s="22" t="inlineStr">
        <is>
          <t>PropTech</t>
        </is>
      </c>
      <c r="F439" s="6" t="inlineStr">
        <is>
          <t>ARR (Rs Cr)</t>
        </is>
      </c>
      <c r="G439" s="76" t="n">
        <v>84.58</v>
      </c>
      <c r="H439" s="76" t="n">
        <v>96.39</v>
      </c>
      <c r="I439" s="76" t="n">
        <v>82.95999999999999</v>
      </c>
      <c r="J439" s="76" t="n">
        <v>86.23</v>
      </c>
      <c r="K439" s="76" t="n">
        <v>87.97</v>
      </c>
      <c r="L439" s="76" t="n">
        <v>84.70999999999999</v>
      </c>
    </row>
    <row r="440" ht="14" customHeight="1">
      <c r="A440" s="31" t="n">
        <v>110</v>
      </c>
      <c r="B440" s="29" t="inlineStr">
        <is>
          <t>C0030</t>
        </is>
      </c>
      <c r="C440" s="11" t="inlineStr">
        <is>
          <t>Falcon Platforms Pvt Ltd</t>
        </is>
      </c>
      <c r="D440" s="11" t="inlineStr">
        <is>
          <t>Technology</t>
        </is>
      </c>
      <c r="E440" s="30" t="inlineStr">
        <is>
          <t>PropTech</t>
        </is>
      </c>
      <c r="F440" s="10" t="inlineStr">
        <is>
          <t>MRR (Rs Cr)</t>
        </is>
      </c>
      <c r="G440" s="77" t="n">
        <v>5.28</v>
      </c>
      <c r="H440" s="77" t="n">
        <v>5.66</v>
      </c>
      <c r="I440" s="77" t="n">
        <v>5.95</v>
      </c>
      <c r="J440" s="77" t="n">
        <v>5.55</v>
      </c>
      <c r="K440" s="77" t="n">
        <v>5.5</v>
      </c>
      <c r="L440" s="77" t="n">
        <v>5.89</v>
      </c>
    </row>
    <row r="441" ht="14" customHeight="1">
      <c r="A441" s="23" t="n">
        <v>110</v>
      </c>
      <c r="B441" s="21" t="inlineStr">
        <is>
          <t>C0030</t>
        </is>
      </c>
      <c r="C441" s="7" t="inlineStr">
        <is>
          <t>Falcon Platforms Pvt Ltd</t>
        </is>
      </c>
      <c r="D441" s="7" t="inlineStr">
        <is>
          <t>Technology</t>
        </is>
      </c>
      <c r="E441" s="22" t="inlineStr">
        <is>
          <t>PropTech</t>
        </is>
      </c>
      <c r="F441" s="6" t="inlineStr">
        <is>
          <t>NRR (%)</t>
        </is>
      </c>
      <c r="G441" s="24" t="n">
        <v>1.373402</v>
      </c>
      <c r="H441" s="24" t="n">
        <v>1.46994</v>
      </c>
      <c r="I441" s="24" t="n">
        <v>1.331779</v>
      </c>
      <c r="J441" s="24" t="n">
        <v>1.574888</v>
      </c>
      <c r="K441" s="24" t="n">
        <v>1.718001</v>
      </c>
      <c r="L441" s="24" t="n">
        <v>1.217328</v>
      </c>
    </row>
    <row r="442" ht="14" customHeight="1">
      <c r="A442" s="31" t="n">
        <v>110</v>
      </c>
      <c r="B442" s="29" t="inlineStr">
        <is>
          <t>C0030</t>
        </is>
      </c>
      <c r="C442" s="11" t="inlineStr">
        <is>
          <t>Falcon Platforms Pvt Ltd</t>
        </is>
      </c>
      <c r="D442" s="11" t="inlineStr">
        <is>
          <t>Technology</t>
        </is>
      </c>
      <c r="E442" s="30" t="inlineStr">
        <is>
          <t>PropTech</t>
        </is>
      </c>
      <c r="F442" s="10" t="inlineStr">
        <is>
          <t>Churn %/mo</t>
        </is>
      </c>
      <c r="G442" s="32" t="n">
        <v>0.05054400000000001</v>
      </c>
      <c r="H442" s="32" t="n">
        <v>0.046671</v>
      </c>
      <c r="I442" s="32" t="n">
        <v>0.052075</v>
      </c>
      <c r="J442" s="32" t="n">
        <v>0.061356</v>
      </c>
      <c r="K442" s="32" t="n">
        <v>0.062027</v>
      </c>
      <c r="L442" s="32" t="n">
        <v>0.066339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Alpha Wave Ventures India Fund IV</t>
        </is>
      </c>
    </row>
    <row r="2" ht="14" customHeight="1">
      <c r="A2" s="17" t="inlineStr">
        <is>
          <t>External Valuer: Ernst &amp; Young / Deloitte / KPMG (IBBI Registered)  |  Merchant Banker: Axis Capital / JM Financial (SEBI Cat I)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Val.Date</t>
        </is>
      </c>
      <c r="F3" s="18" t="inlineStr">
        <is>
          <t>Methodology</t>
        </is>
      </c>
      <c r="G3" s="18" t="inlineStr">
        <is>
          <t>EV(₹Cr)</t>
        </is>
      </c>
      <c r="H3" s="18" t="inlineStr">
        <is>
          <t>Equity Val(₹Cr)</t>
        </is>
      </c>
      <c r="I3" s="18" t="inlineStr">
        <is>
          <t>FV Holding(₹Cr)</t>
        </is>
      </c>
      <c r="J3" s="18" t="inlineStr">
        <is>
          <t>Cost(₹Cr)</t>
        </is>
      </c>
      <c r="K3" s="18" t="inlineStr">
        <is>
          <t>Unreal G/L</t>
        </is>
      </c>
      <c r="L3" s="18" t="inlineStr">
        <is>
          <t>MOIC</t>
        </is>
      </c>
      <c r="M3" s="18" t="inlineStr">
        <is>
          <t>IPEV Level</t>
        </is>
      </c>
    </row>
    <row r="4" ht="15" customHeight="1">
      <c r="A4" s="28" t="n">
        <v>1</v>
      </c>
      <c r="B4" s="29" t="inlineStr">
        <is>
          <t>C0019</t>
        </is>
      </c>
      <c r="C4" s="10" t="inlineStr">
        <is>
          <t>Calm Dynamics Ltd</t>
        </is>
      </c>
      <c r="D4" s="11" t="inlineStr">
        <is>
          <t>Healthcare</t>
        </is>
      </c>
      <c r="E4" s="29" t="inlineStr">
        <is>
          <t>31.03.2025</t>
        </is>
      </c>
      <c r="F4" s="11" t="inlineStr">
        <is>
          <t>Market Capitalisation (Listed)</t>
        </is>
      </c>
      <c r="G4" s="33" t="n">
        <v>6161.84</v>
      </c>
      <c r="H4" s="34" t="n">
        <v>4432.98</v>
      </c>
      <c r="I4" s="33" t="n">
        <v>731.4400000000001</v>
      </c>
      <c r="J4" s="33" t="n">
        <v>473.58</v>
      </c>
      <c r="K4" s="13" t="n">
        <v>3959.4</v>
      </c>
      <c r="L4" s="14" t="n">
        <v>9.359999999999999</v>
      </c>
      <c r="M4" s="66" t="inlineStr">
        <is>
          <t>Level 3</t>
        </is>
      </c>
    </row>
    <row r="5" ht="15" customHeight="1">
      <c r="A5" s="20" t="n">
        <v>2</v>
      </c>
      <c r="B5" s="21" t="inlineStr">
        <is>
          <t>C0070</t>
        </is>
      </c>
      <c r="C5" s="6" t="inlineStr">
        <is>
          <t>Grow Agri Ltd</t>
        </is>
      </c>
      <c r="D5" s="7" t="inlineStr">
        <is>
          <t>Technology</t>
        </is>
      </c>
      <c r="E5" s="21" t="inlineStr">
        <is>
          <t>31.03.2025</t>
        </is>
      </c>
      <c r="F5" s="7" t="inlineStr">
        <is>
          <t>DCF (10yr horizon, WACC 14%)</t>
        </is>
      </c>
      <c r="G5" s="25" t="n">
        <v>12391.63</v>
      </c>
      <c r="H5" s="26" t="n">
        <v>4036.36</v>
      </c>
      <c r="I5" s="25" t="n">
        <v>1627.86</v>
      </c>
      <c r="J5" s="25" t="n">
        <v>469.02</v>
      </c>
      <c r="K5" s="13" t="n">
        <v>3567.34</v>
      </c>
      <c r="L5" s="14" t="n">
        <v>8.609999999999999</v>
      </c>
      <c r="M5" s="64" t="inlineStr">
        <is>
          <t>Level 2</t>
        </is>
      </c>
    </row>
    <row r="6" ht="15" customHeight="1">
      <c r="A6" s="28" t="n">
        <v>3</v>
      </c>
      <c r="B6" s="29" t="inlineStr">
        <is>
          <t>C0038</t>
        </is>
      </c>
      <c r="C6" s="10" t="inlineStr">
        <is>
          <t>Azure Logistics Pvt Ltd</t>
        </is>
      </c>
      <c r="D6" s="11" t="inlineStr">
        <is>
          <t>Technology</t>
        </is>
      </c>
      <c r="E6" s="29" t="inlineStr">
        <is>
          <t>31.03.2025</t>
        </is>
      </c>
      <c r="F6" s="11" t="inlineStr">
        <is>
          <t>NAV / Book Value</t>
        </is>
      </c>
      <c r="G6" s="33" t="n">
        <v>9409.35</v>
      </c>
      <c r="H6" s="34" t="n">
        <v>4021.09</v>
      </c>
      <c r="I6" s="33" t="n">
        <v>253.33</v>
      </c>
      <c r="J6" s="33" t="n">
        <v>439.91</v>
      </c>
      <c r="K6" s="13" t="n">
        <v>3581.18</v>
      </c>
      <c r="L6" s="14" t="n">
        <v>9.140000000000001</v>
      </c>
      <c r="M6" s="66" t="inlineStr">
        <is>
          <t>Level 3</t>
        </is>
      </c>
    </row>
    <row r="7" ht="15" customHeight="1">
      <c r="A7" s="20" t="n">
        <v>4</v>
      </c>
      <c r="B7" s="21" t="inlineStr">
        <is>
          <t>C0064</t>
        </is>
      </c>
      <c r="C7" s="6" t="inlineStr">
        <is>
          <t>Astra Dev Ltd</t>
        </is>
      </c>
      <c r="D7" s="7" t="inlineStr">
        <is>
          <t>Financial Svcs</t>
        </is>
      </c>
      <c r="E7" s="21" t="inlineStr">
        <is>
          <t>31.03.2025</t>
        </is>
      </c>
      <c r="F7" s="7" t="inlineStr">
        <is>
          <t>Market Capitalisation (Listed)</t>
        </is>
      </c>
      <c r="G7" s="25" t="n">
        <v>14226.38</v>
      </c>
      <c r="H7" s="26" t="n">
        <v>3638.46</v>
      </c>
      <c r="I7" s="25" t="n">
        <v>308.91</v>
      </c>
      <c r="J7" s="25" t="n">
        <v>459.04</v>
      </c>
      <c r="K7" s="13" t="n">
        <v>3179.42</v>
      </c>
      <c r="L7" s="14" t="n">
        <v>7.93</v>
      </c>
      <c r="M7" s="66" t="inlineStr">
        <is>
          <t>Level 3</t>
        </is>
      </c>
    </row>
    <row r="8" ht="15" customHeight="1">
      <c r="A8" s="28" t="n">
        <v>5</v>
      </c>
      <c r="B8" s="29" t="inlineStr">
        <is>
          <t>C0096</t>
        </is>
      </c>
      <c r="C8" s="10" t="inlineStr">
        <is>
          <t>Falcon Health Ltd</t>
        </is>
      </c>
      <c r="D8" s="11" t="inlineStr">
        <is>
          <t>Financial Svcs</t>
        </is>
      </c>
      <c r="E8" s="29" t="inlineStr">
        <is>
          <t>31.03.2025</t>
        </is>
      </c>
      <c r="F8" s="11" t="inlineStr">
        <is>
          <t>Comparable Transactions</t>
        </is>
      </c>
      <c r="G8" s="33" t="n">
        <v>11934.02</v>
      </c>
      <c r="H8" s="34" t="n">
        <v>3409.72</v>
      </c>
      <c r="I8" s="33" t="n">
        <v>866.41</v>
      </c>
      <c r="J8" s="33" t="n">
        <v>404.76</v>
      </c>
      <c r="K8" s="13" t="n">
        <v>3004.96</v>
      </c>
      <c r="L8" s="14" t="n">
        <v>8.42</v>
      </c>
      <c r="M8" s="64" t="inlineStr">
        <is>
          <t>Level 2</t>
        </is>
      </c>
    </row>
    <row r="9" ht="15" customHeight="1">
      <c r="A9" s="20" t="n">
        <v>6</v>
      </c>
      <c r="B9" s="21" t="inlineStr">
        <is>
          <t>C0057</t>
        </is>
      </c>
      <c r="C9" s="6" t="inlineStr">
        <is>
          <t>Indus Assets Ltd</t>
        </is>
      </c>
      <c r="D9" s="7" t="inlineStr">
        <is>
          <t>Healthcare</t>
        </is>
      </c>
      <c r="E9" s="21" t="inlineStr">
        <is>
          <t>31.03.2025</t>
        </is>
      </c>
      <c r="F9" s="7" t="inlineStr">
        <is>
          <t>EV/Sales Multiple</t>
        </is>
      </c>
      <c r="G9" s="25" t="n">
        <v>5443.68</v>
      </c>
      <c r="H9" s="26" t="n">
        <v>3402.3</v>
      </c>
      <c r="I9" s="25" t="n">
        <v>266.4</v>
      </c>
      <c r="J9" s="25" t="n">
        <v>397.46</v>
      </c>
      <c r="K9" s="13" t="n">
        <v>3004.84</v>
      </c>
      <c r="L9" s="14" t="n">
        <v>8.56</v>
      </c>
      <c r="M9" s="64" t="inlineStr">
        <is>
          <t>Level 2</t>
        </is>
      </c>
    </row>
    <row r="10" ht="15" customHeight="1">
      <c r="A10" s="28" t="n">
        <v>7</v>
      </c>
      <c r="B10" s="29" t="inlineStr">
        <is>
          <t>C0087</t>
        </is>
      </c>
      <c r="C10" s="10" t="inlineStr">
        <is>
          <t>Gaia Labs Ltd</t>
        </is>
      </c>
      <c r="D10" s="11" t="inlineStr">
        <is>
          <t>Technology</t>
        </is>
      </c>
      <c r="E10" s="29" t="inlineStr">
        <is>
          <t>31.03.2025</t>
        </is>
      </c>
      <c r="F10" s="11" t="inlineStr">
        <is>
          <t>DCF (10yr horizon, WACC 14%)</t>
        </is>
      </c>
      <c r="G10" s="33" t="n">
        <v>12329.25</v>
      </c>
      <c r="H10" s="34" t="n">
        <v>3121.33</v>
      </c>
      <c r="I10" s="33" t="n">
        <v>1019.43</v>
      </c>
      <c r="J10" s="33" t="n">
        <v>392.43</v>
      </c>
      <c r="K10" s="13" t="n">
        <v>2728.9</v>
      </c>
      <c r="L10" s="14" t="n">
        <v>7.95</v>
      </c>
      <c r="M10" s="66" t="inlineStr">
        <is>
          <t>Level 3</t>
        </is>
      </c>
    </row>
    <row r="11" ht="15" customHeight="1">
      <c r="A11" s="20" t="n">
        <v>8</v>
      </c>
      <c r="B11" s="21" t="inlineStr">
        <is>
          <t>C0076</t>
        </is>
      </c>
      <c r="C11" s="6" t="inlineStr">
        <is>
          <t>Solar Global Ltd</t>
        </is>
      </c>
      <c r="D11" s="7" t="inlineStr">
        <is>
          <t>Financial Svcs</t>
        </is>
      </c>
      <c r="E11" s="21" t="inlineStr">
        <is>
          <t>31.03.2025</t>
        </is>
      </c>
      <c r="F11" s="7" t="inlineStr">
        <is>
          <t>Comparable Transactions</t>
        </is>
      </c>
      <c r="G11" s="25" t="n">
        <v>8049.73</v>
      </c>
      <c r="H11" s="26" t="n">
        <v>3120.05</v>
      </c>
      <c r="I11" s="25" t="n">
        <v>960.66</v>
      </c>
      <c r="J11" s="25" t="n">
        <v>462.7</v>
      </c>
      <c r="K11" s="13" t="n">
        <v>2657.35</v>
      </c>
      <c r="L11" s="14" t="n">
        <v>6.74</v>
      </c>
      <c r="M11" s="64" t="inlineStr">
        <is>
          <t>Level 2</t>
        </is>
      </c>
    </row>
    <row r="12" ht="15" customHeight="1">
      <c r="A12" s="28" t="n">
        <v>9</v>
      </c>
      <c r="B12" s="29" t="inlineStr">
        <is>
          <t>C0051</t>
        </is>
      </c>
      <c r="C12" s="10" t="inlineStr">
        <is>
          <t>Trace Ventures Ltd</t>
        </is>
      </c>
      <c r="D12" s="11" t="inlineStr">
        <is>
          <t>Healthcare</t>
        </is>
      </c>
      <c r="E12" s="29" t="inlineStr">
        <is>
          <t>31.03.2025</t>
        </is>
      </c>
      <c r="F12" s="11" t="inlineStr">
        <is>
          <t>EV/Sales Multiple</t>
        </is>
      </c>
      <c r="G12" s="33" t="n">
        <v>6345.48</v>
      </c>
      <c r="H12" s="34" t="n">
        <v>3080.33</v>
      </c>
      <c r="I12" s="33" t="n">
        <v>683.22</v>
      </c>
      <c r="J12" s="33" t="n">
        <v>409.98</v>
      </c>
      <c r="K12" s="13" t="n">
        <v>2670.35</v>
      </c>
      <c r="L12" s="14" t="n">
        <v>7.51</v>
      </c>
      <c r="M12" s="64" t="inlineStr">
        <is>
          <t>Level 2</t>
        </is>
      </c>
    </row>
    <row r="13" ht="15" customHeight="1">
      <c r="A13" s="20" t="n">
        <v>10</v>
      </c>
      <c r="B13" s="21" t="inlineStr">
        <is>
          <t>C0022</t>
        </is>
      </c>
      <c r="C13" s="6" t="inlineStr">
        <is>
          <t>Thor Services Ltd</t>
        </is>
      </c>
      <c r="D13" s="7" t="inlineStr">
        <is>
          <t>Healthcare</t>
        </is>
      </c>
      <c r="E13" s="21" t="inlineStr">
        <is>
          <t>31.03.2025</t>
        </is>
      </c>
      <c r="F13" s="7" t="inlineStr">
        <is>
          <t>Market Capitalisation (Listed)</t>
        </is>
      </c>
      <c r="G13" s="25" t="n">
        <v>12463.57</v>
      </c>
      <c r="H13" s="26" t="n">
        <v>2974.6</v>
      </c>
      <c r="I13" s="25" t="n">
        <v>149.92</v>
      </c>
      <c r="J13" s="25" t="n">
        <v>332.54</v>
      </c>
      <c r="K13" s="13" t="n">
        <v>2642.06</v>
      </c>
      <c r="L13" s="14" t="n">
        <v>8.949999999999999</v>
      </c>
      <c r="M13" s="64" t="inlineStr">
        <is>
          <t>Level 2</t>
        </is>
      </c>
    </row>
    <row r="14" ht="15" customHeight="1">
      <c r="A14" s="28" t="n">
        <v>11</v>
      </c>
      <c r="B14" s="29" t="inlineStr">
        <is>
          <t>C0037</t>
        </is>
      </c>
      <c r="C14" s="10" t="inlineStr">
        <is>
          <t>Warp Tech Ltd</t>
        </is>
      </c>
      <c r="D14" s="11" t="inlineStr">
        <is>
          <t>Financial Svcs</t>
        </is>
      </c>
      <c r="E14" s="29" t="inlineStr">
        <is>
          <t>31.03.2025</t>
        </is>
      </c>
      <c r="F14" s="11" t="inlineStr">
        <is>
          <t>EV/Sales Multiple</t>
        </is>
      </c>
      <c r="G14" s="33" t="n">
        <v>4242.82</v>
      </c>
      <c r="H14" s="34" t="n">
        <v>2886.27</v>
      </c>
      <c r="I14" s="33" t="n">
        <v>315.18</v>
      </c>
      <c r="J14" s="33" t="n">
        <v>372.02</v>
      </c>
      <c r="K14" s="13" t="n">
        <v>2514.25</v>
      </c>
      <c r="L14" s="14" t="n">
        <v>7.76</v>
      </c>
      <c r="M14" s="64" t="inlineStr">
        <is>
          <t>Level 2</t>
        </is>
      </c>
    </row>
    <row r="15" ht="15" customHeight="1">
      <c r="A15" s="20" t="n">
        <v>12</v>
      </c>
      <c r="B15" s="21" t="inlineStr">
        <is>
          <t>C0056</t>
        </is>
      </c>
      <c r="C15" s="6" t="inlineStr">
        <is>
          <t>Sage Pharma Ltd</t>
        </is>
      </c>
      <c r="D15" s="7" t="inlineStr">
        <is>
          <t>Technology</t>
        </is>
      </c>
      <c r="E15" s="21" t="inlineStr">
        <is>
          <t>31.03.2025</t>
        </is>
      </c>
      <c r="F15" s="7" t="inlineStr">
        <is>
          <t>NAV / Book Value</t>
        </is>
      </c>
      <c r="G15" s="25" t="n">
        <v>9103.950000000001</v>
      </c>
      <c r="H15" s="26" t="n">
        <v>2601.13</v>
      </c>
      <c r="I15" s="25" t="n">
        <v>460.4</v>
      </c>
      <c r="J15" s="25" t="n">
        <v>377.39</v>
      </c>
      <c r="K15" s="13" t="n">
        <v>2223.74</v>
      </c>
      <c r="L15" s="14" t="n">
        <v>6.89</v>
      </c>
      <c r="M15" s="66" t="inlineStr">
        <is>
          <t>Level 3</t>
        </is>
      </c>
    </row>
    <row r="16" ht="15" customHeight="1">
      <c r="A16" s="28" t="n">
        <v>13</v>
      </c>
      <c r="B16" s="29" t="inlineStr">
        <is>
          <t>C0081</t>
        </is>
      </c>
      <c r="C16" s="10" t="inlineStr">
        <is>
          <t>Dhruv Assets Ltd</t>
        </is>
      </c>
      <c r="D16" s="11" t="inlineStr">
        <is>
          <t>Healthcare</t>
        </is>
      </c>
      <c r="E16" s="29" t="inlineStr">
        <is>
          <t>31.03.2025</t>
        </is>
      </c>
      <c r="F16" s="11" t="inlineStr">
        <is>
          <t>EBITDA Multiple (Sector comp.)</t>
        </is>
      </c>
      <c r="G16" s="33" t="n">
        <v>7605.02</v>
      </c>
      <c r="H16" s="34" t="n">
        <v>2595.57</v>
      </c>
      <c r="I16" s="33" t="n">
        <v>194.41</v>
      </c>
      <c r="J16" s="33" t="n">
        <v>436.96</v>
      </c>
      <c r="K16" s="13" t="n">
        <v>2158.61</v>
      </c>
      <c r="L16" s="14" t="n">
        <v>5.94</v>
      </c>
      <c r="M16" s="66" t="inlineStr">
        <is>
          <t>Level 3</t>
        </is>
      </c>
    </row>
    <row r="17" ht="15" customHeight="1">
      <c r="A17" s="20" t="n">
        <v>14</v>
      </c>
      <c r="B17" s="21" t="inlineStr">
        <is>
          <t>C0082</t>
        </is>
      </c>
      <c r="C17" s="6" t="inlineStr">
        <is>
          <t>Sage Assets Pvt Ltd</t>
        </is>
      </c>
      <c r="D17" s="7" t="inlineStr">
        <is>
          <t>Financial Svcs</t>
        </is>
      </c>
      <c r="E17" s="21" t="inlineStr">
        <is>
          <t>31.03.2025</t>
        </is>
      </c>
      <c r="F17" s="7" t="inlineStr">
        <is>
          <t>DCF (10yr horizon, WACC 14%)</t>
        </is>
      </c>
      <c r="G17" s="25" t="n">
        <v>7697.14</v>
      </c>
      <c r="H17" s="26" t="n">
        <v>2591.63</v>
      </c>
      <c r="I17" s="25" t="n">
        <v>854.46</v>
      </c>
      <c r="J17" s="25" t="n">
        <v>344.09</v>
      </c>
      <c r="K17" s="13" t="n">
        <v>2247.54</v>
      </c>
      <c r="L17" s="14" t="n">
        <v>7.53</v>
      </c>
      <c r="M17" s="66" t="inlineStr">
        <is>
          <t>Level 3</t>
        </is>
      </c>
    </row>
    <row r="18" ht="15" customHeight="1">
      <c r="A18" s="28" t="n">
        <v>15</v>
      </c>
      <c r="B18" s="29" t="inlineStr">
        <is>
          <t>C0102</t>
        </is>
      </c>
      <c r="C18" s="10" t="inlineStr">
        <is>
          <t>Vikas Group Pvt Ltd</t>
        </is>
      </c>
      <c r="D18" s="11" t="inlineStr">
        <is>
          <t>Technology</t>
        </is>
      </c>
      <c r="E18" s="29" t="inlineStr">
        <is>
          <t>31.03.2025</t>
        </is>
      </c>
      <c r="F18" s="11" t="inlineStr">
        <is>
          <t>Last Funding Round (with decay)</t>
        </is>
      </c>
      <c r="G18" s="33" t="n">
        <v>7705.91</v>
      </c>
      <c r="H18" s="34" t="n">
        <v>2534.84</v>
      </c>
      <c r="I18" s="33" t="n">
        <v>390.62</v>
      </c>
      <c r="J18" s="33" t="n">
        <v>459.94</v>
      </c>
      <c r="K18" s="13" t="n">
        <v>2074.9</v>
      </c>
      <c r="L18" s="14" t="n">
        <v>5.51</v>
      </c>
      <c r="M18" s="64" t="inlineStr">
        <is>
          <t>Level 2</t>
        </is>
      </c>
    </row>
    <row r="19" ht="15" customHeight="1">
      <c r="A19" s="20" t="n">
        <v>16</v>
      </c>
      <c r="B19" s="21" t="inlineStr">
        <is>
          <t>C0071</t>
        </is>
      </c>
      <c r="C19" s="6" t="inlineStr">
        <is>
          <t>Forte Dynamics Ltd</t>
        </is>
      </c>
      <c r="D19" s="7" t="inlineStr">
        <is>
          <t>Financial Svcs</t>
        </is>
      </c>
      <c r="E19" s="21" t="inlineStr">
        <is>
          <t>31.03.2025</t>
        </is>
      </c>
      <c r="F19" s="7" t="inlineStr">
        <is>
          <t>NAV / Book Value</t>
        </is>
      </c>
      <c r="G19" s="25" t="n">
        <v>4873.91</v>
      </c>
      <c r="H19" s="26" t="n">
        <v>2424.83</v>
      </c>
      <c r="I19" s="25" t="n">
        <v>770.37</v>
      </c>
      <c r="J19" s="25" t="n">
        <v>394.34</v>
      </c>
      <c r="K19" s="13" t="n">
        <v>2030.49</v>
      </c>
      <c r="L19" s="14" t="n">
        <v>6.15</v>
      </c>
      <c r="M19" s="27" t="inlineStr">
        <is>
          <t>Level 1</t>
        </is>
      </c>
    </row>
    <row r="20" ht="15" customHeight="1">
      <c r="A20" s="28" t="n">
        <v>17</v>
      </c>
      <c r="B20" s="29" t="inlineStr">
        <is>
          <t>C0067</t>
        </is>
      </c>
      <c r="C20" s="10" t="inlineStr">
        <is>
          <t>Macro Systems Ltd</t>
        </is>
      </c>
      <c r="D20" s="11" t="inlineStr">
        <is>
          <t>Financial Svcs</t>
        </is>
      </c>
      <c r="E20" s="29" t="inlineStr">
        <is>
          <t>31.03.2025</t>
        </is>
      </c>
      <c r="F20" s="11" t="inlineStr">
        <is>
          <t>EV/Sales Multiple</t>
        </is>
      </c>
      <c r="G20" s="33" t="n">
        <v>8408.360000000001</v>
      </c>
      <c r="H20" s="34" t="n">
        <v>2361.9</v>
      </c>
      <c r="I20" s="33" t="n">
        <v>75.81999999999999</v>
      </c>
      <c r="J20" s="33" t="n">
        <v>261.32</v>
      </c>
      <c r="K20" s="13" t="n">
        <v>2100.58</v>
      </c>
      <c r="L20" s="14" t="n">
        <v>9.039999999999999</v>
      </c>
      <c r="M20" s="64" t="inlineStr">
        <is>
          <t>Level 2</t>
        </is>
      </c>
    </row>
    <row r="21" ht="15" customHeight="1">
      <c r="A21" s="20" t="n">
        <v>18</v>
      </c>
      <c r="B21" s="21" t="inlineStr">
        <is>
          <t>C0058</t>
        </is>
      </c>
      <c r="C21" s="6" t="inlineStr">
        <is>
          <t>Pragati Digital Pvt Ltd</t>
        </is>
      </c>
      <c r="D21" s="7" t="inlineStr">
        <is>
          <t>Financial Svcs</t>
        </is>
      </c>
      <c r="E21" s="21" t="inlineStr">
        <is>
          <t>31.03.2025</t>
        </is>
      </c>
      <c r="F21" s="7" t="inlineStr">
        <is>
          <t>Precedent Transaction Analysis</t>
        </is>
      </c>
      <c r="G21" s="25" t="n">
        <v>5807.03</v>
      </c>
      <c r="H21" s="26" t="n">
        <v>2295.27</v>
      </c>
      <c r="I21" s="25" t="n">
        <v>600.67</v>
      </c>
      <c r="J21" s="25" t="n">
        <v>444.69</v>
      </c>
      <c r="K21" s="13" t="n">
        <v>1850.58</v>
      </c>
      <c r="L21" s="14" t="n">
        <v>5.16</v>
      </c>
      <c r="M21" s="64" t="inlineStr">
        <is>
          <t>Level 2</t>
        </is>
      </c>
    </row>
    <row r="22" ht="15" customHeight="1">
      <c r="A22" s="28" t="n">
        <v>19</v>
      </c>
      <c r="B22" s="29" t="inlineStr">
        <is>
          <t>C0107</t>
        </is>
      </c>
      <c r="C22" s="10" t="inlineStr">
        <is>
          <t>Shakti Med Pvt Ltd</t>
        </is>
      </c>
      <c r="D22" s="11" t="inlineStr">
        <is>
          <t>Technology</t>
        </is>
      </c>
      <c r="E22" s="29" t="inlineStr">
        <is>
          <t>31.03.2025</t>
        </is>
      </c>
      <c r="F22" s="11" t="inlineStr">
        <is>
          <t>Market Capitalisation (Listed)</t>
        </is>
      </c>
      <c r="G22" s="33" t="n">
        <v>8142.92</v>
      </c>
      <c r="H22" s="34" t="n">
        <v>2293.78</v>
      </c>
      <c r="I22" s="33" t="n">
        <v>667.26</v>
      </c>
      <c r="J22" s="33" t="n">
        <v>351.72</v>
      </c>
      <c r="K22" s="13" t="n">
        <v>1942.06</v>
      </c>
      <c r="L22" s="14" t="n">
        <v>6.52</v>
      </c>
      <c r="M22" s="66" t="inlineStr">
        <is>
          <t>Level 3</t>
        </is>
      </c>
    </row>
    <row r="23" ht="15" customHeight="1">
      <c r="A23" s="20" t="n">
        <v>20</v>
      </c>
      <c r="B23" s="21" t="inlineStr">
        <is>
          <t>C0045</t>
        </is>
      </c>
      <c r="C23" s="6" t="inlineStr">
        <is>
          <t>Volt Innovations Ltd</t>
        </is>
      </c>
      <c r="D23" s="7" t="inlineStr">
        <is>
          <t>Financial Svcs</t>
        </is>
      </c>
      <c r="E23" s="21" t="inlineStr">
        <is>
          <t>31.03.2025</t>
        </is>
      </c>
      <c r="F23" s="7" t="inlineStr">
        <is>
          <t>NAV / Book Value</t>
        </is>
      </c>
      <c r="G23" s="25" t="n">
        <v>7794.14</v>
      </c>
      <c r="H23" s="26" t="n">
        <v>2259.17</v>
      </c>
      <c r="I23" s="25" t="n">
        <v>490.24</v>
      </c>
      <c r="J23" s="25" t="n">
        <v>459.05</v>
      </c>
      <c r="K23" s="13" t="n">
        <v>1800.12</v>
      </c>
      <c r="L23" s="14" t="n">
        <v>4.92</v>
      </c>
      <c r="M23" s="66" t="inlineStr">
        <is>
          <t>Level 3</t>
        </is>
      </c>
    </row>
    <row r="24" ht="15" customHeight="1">
      <c r="A24" s="28" t="n">
        <v>21</v>
      </c>
      <c r="B24" s="29" t="inlineStr">
        <is>
          <t>C0043</t>
        </is>
      </c>
      <c r="C24" s="10" t="inlineStr">
        <is>
          <t>Flow Innovations Ltd</t>
        </is>
      </c>
      <c r="D24" s="11" t="inlineStr">
        <is>
          <t>Technology</t>
        </is>
      </c>
      <c r="E24" s="29" t="inlineStr">
        <is>
          <t>31.03.2025</t>
        </is>
      </c>
      <c r="F24" s="11" t="inlineStr">
        <is>
          <t>DCF (10yr horizon, WACC 14%)</t>
        </is>
      </c>
      <c r="G24" s="33" t="n">
        <v>6646</v>
      </c>
      <c r="H24" s="34" t="n">
        <v>2252.88</v>
      </c>
      <c r="I24" s="33" t="n">
        <v>578.99</v>
      </c>
      <c r="J24" s="33" t="n">
        <v>340.57</v>
      </c>
      <c r="K24" s="13" t="n">
        <v>1912.31</v>
      </c>
      <c r="L24" s="14" t="n">
        <v>6.62</v>
      </c>
      <c r="M24" s="64" t="inlineStr">
        <is>
          <t>Level 2</t>
        </is>
      </c>
    </row>
    <row r="25" ht="15" customHeight="1">
      <c r="A25" s="20" t="n">
        <v>22</v>
      </c>
      <c r="B25" s="21" t="inlineStr">
        <is>
          <t>C0080</t>
        </is>
      </c>
      <c r="C25" s="6" t="inlineStr">
        <is>
          <t>Vikas Wealth Ltd</t>
        </is>
      </c>
      <c r="D25" s="7" t="inlineStr">
        <is>
          <t>Technology</t>
        </is>
      </c>
      <c r="E25" s="21" t="inlineStr">
        <is>
          <t>31.03.2025</t>
        </is>
      </c>
      <c r="F25" s="7" t="inlineStr">
        <is>
          <t>Market Capitalisation (Listed)</t>
        </is>
      </c>
      <c r="G25" s="25" t="n">
        <v>4065.1</v>
      </c>
      <c r="H25" s="26" t="n">
        <v>2197.35</v>
      </c>
      <c r="I25" s="25" t="n">
        <v>670.85</v>
      </c>
      <c r="J25" s="25" t="n">
        <v>408.09</v>
      </c>
      <c r="K25" s="13" t="n">
        <v>1789.26</v>
      </c>
      <c r="L25" s="14" t="n">
        <v>5.38</v>
      </c>
      <c r="M25" s="66" t="inlineStr">
        <is>
          <t>Level 3</t>
        </is>
      </c>
    </row>
    <row r="26" ht="15" customHeight="1">
      <c r="A26" s="28" t="n">
        <v>23</v>
      </c>
      <c r="B26" s="29" t="inlineStr">
        <is>
          <t>C0009</t>
        </is>
      </c>
      <c r="C26" s="10" t="inlineStr">
        <is>
          <t>Volt Wealth Ltd</t>
        </is>
      </c>
      <c r="D26" s="11" t="inlineStr">
        <is>
          <t>Healthcare</t>
        </is>
      </c>
      <c r="E26" s="29" t="inlineStr">
        <is>
          <t>31.03.2025</t>
        </is>
      </c>
      <c r="F26" s="11" t="inlineStr">
        <is>
          <t>Last Funding Round (with decay)</t>
        </is>
      </c>
      <c r="G26" s="33" t="n">
        <v>2484.65</v>
      </c>
      <c r="H26" s="34" t="n">
        <v>2141.94</v>
      </c>
      <c r="I26" s="33" t="n">
        <v>433.53</v>
      </c>
      <c r="J26" s="33" t="n">
        <v>235.94</v>
      </c>
      <c r="K26" s="13" t="n">
        <v>1906</v>
      </c>
      <c r="L26" s="14" t="n">
        <v>9.08</v>
      </c>
      <c r="M26" s="66" t="inlineStr">
        <is>
          <t>Level 3</t>
        </is>
      </c>
    </row>
    <row r="27" ht="15" customHeight="1">
      <c r="A27" s="20" t="n">
        <v>24</v>
      </c>
      <c r="B27" s="21" t="inlineStr">
        <is>
          <t>C0108</t>
        </is>
      </c>
      <c r="C27" s="6" t="inlineStr">
        <is>
          <t>Quest Labs Pvt Ltd</t>
        </is>
      </c>
      <c r="D27" s="7" t="inlineStr">
        <is>
          <t>Financial Svcs</t>
        </is>
      </c>
      <c r="E27" s="21" t="inlineStr">
        <is>
          <t>31.03.2025</t>
        </is>
      </c>
      <c r="F27" s="7" t="inlineStr">
        <is>
          <t>EBITDA Multiple (Sector comp.)</t>
        </is>
      </c>
      <c r="G27" s="25" t="n">
        <v>4187.9</v>
      </c>
      <c r="H27" s="26" t="n">
        <v>2093.95</v>
      </c>
      <c r="I27" s="25" t="n">
        <v>109.3</v>
      </c>
      <c r="J27" s="25" t="n">
        <v>229.26</v>
      </c>
      <c r="K27" s="13" t="n">
        <v>1864.69</v>
      </c>
      <c r="L27" s="14" t="n">
        <v>9.130000000000001</v>
      </c>
      <c r="M27" s="27" t="inlineStr">
        <is>
          <t>Level 1</t>
        </is>
      </c>
    </row>
    <row r="28" ht="15" customHeight="1">
      <c r="A28" s="28" t="n">
        <v>25</v>
      </c>
      <c r="B28" s="29" t="inlineStr">
        <is>
          <t>C0068</t>
        </is>
      </c>
      <c r="C28" s="10" t="inlineStr">
        <is>
          <t>Quark Bio Ltd</t>
        </is>
      </c>
      <c r="D28" s="11" t="inlineStr">
        <is>
          <t>Technology</t>
        </is>
      </c>
      <c r="E28" s="29" t="inlineStr">
        <is>
          <t>31.03.2025</t>
        </is>
      </c>
      <c r="F28" s="11" t="inlineStr">
        <is>
          <t>Market Capitalisation (Listed)</t>
        </is>
      </c>
      <c r="G28" s="33" t="n">
        <v>5629.74</v>
      </c>
      <c r="H28" s="34" t="n">
        <v>1996.36</v>
      </c>
      <c r="I28" s="33" t="n">
        <v>680.76</v>
      </c>
      <c r="J28" s="33" t="n">
        <v>281.26</v>
      </c>
      <c r="K28" s="13" t="n">
        <v>1715.1</v>
      </c>
      <c r="L28" s="14" t="n">
        <v>7.1</v>
      </c>
      <c r="M28" s="64" t="inlineStr">
        <is>
          <t>Level 2</t>
        </is>
      </c>
    </row>
    <row r="29" ht="15" customHeight="1">
      <c r="A29" s="20" t="n">
        <v>26</v>
      </c>
      <c r="B29" s="21" t="inlineStr">
        <is>
          <t>C0014</t>
        </is>
      </c>
      <c r="C29" s="6" t="inlineStr">
        <is>
          <t>Macro Group Ltd</t>
        </is>
      </c>
      <c r="D29" s="7" t="inlineStr">
        <is>
          <t>Healthcare</t>
        </is>
      </c>
      <c r="E29" s="21" t="inlineStr">
        <is>
          <t>31.03.2025</t>
        </is>
      </c>
      <c r="F29" s="7" t="inlineStr">
        <is>
          <t>Last Funding Round (with decay)</t>
        </is>
      </c>
      <c r="G29" s="25" t="n">
        <v>6580.36</v>
      </c>
      <c r="H29" s="26" t="n">
        <v>1958.44</v>
      </c>
      <c r="I29" s="25" t="n">
        <v>497.44</v>
      </c>
      <c r="J29" s="25" t="n">
        <v>230.66</v>
      </c>
      <c r="K29" s="13" t="n">
        <v>1727.78</v>
      </c>
      <c r="L29" s="14" t="n">
        <v>8.49</v>
      </c>
      <c r="M29" s="64" t="inlineStr">
        <is>
          <t>Level 2</t>
        </is>
      </c>
    </row>
    <row r="30" ht="15" customHeight="1">
      <c r="A30" s="28" t="n">
        <v>27</v>
      </c>
      <c r="B30" s="29" t="inlineStr">
        <is>
          <t>C0063</t>
        </is>
      </c>
      <c r="C30" s="10" t="inlineStr">
        <is>
          <t>Forte Realty Ltd</t>
        </is>
      </c>
      <c r="D30" s="11" t="inlineStr">
        <is>
          <t>Financial Svcs</t>
        </is>
      </c>
      <c r="E30" s="29" t="inlineStr">
        <is>
          <t>31.03.2025</t>
        </is>
      </c>
      <c r="F30" s="11" t="inlineStr">
        <is>
          <t>Liquidation Value Basis</t>
        </is>
      </c>
      <c r="G30" s="33" t="n">
        <v>3354.54</v>
      </c>
      <c r="H30" s="34" t="n">
        <v>1939.04</v>
      </c>
      <c r="I30" s="33" t="n">
        <v>216.98</v>
      </c>
      <c r="J30" s="33" t="n">
        <v>339.69</v>
      </c>
      <c r="K30" s="13" t="n">
        <v>1599.35</v>
      </c>
      <c r="L30" s="14" t="n">
        <v>5.71</v>
      </c>
      <c r="M30" s="64" t="inlineStr">
        <is>
          <t>Level 2</t>
        </is>
      </c>
    </row>
    <row r="31" ht="15" customHeight="1">
      <c r="A31" s="20" t="n">
        <v>28</v>
      </c>
      <c r="B31" s="21" t="inlineStr">
        <is>
          <t>C0002</t>
        </is>
      </c>
      <c r="C31" s="6" t="inlineStr">
        <is>
          <t>Emerge Global Ltd</t>
        </is>
      </c>
      <c r="D31" s="7" t="inlineStr">
        <is>
          <t>Technology</t>
        </is>
      </c>
      <c r="E31" s="21" t="inlineStr">
        <is>
          <t>31.03.2025</t>
        </is>
      </c>
      <c r="F31" s="7" t="inlineStr">
        <is>
          <t>Revenue Multiple (ARR-based)</t>
        </is>
      </c>
      <c r="G31" s="25" t="n">
        <v>4335.56</v>
      </c>
      <c r="H31" s="26" t="n">
        <v>1918.39</v>
      </c>
      <c r="I31" s="25" t="n">
        <v>293.13</v>
      </c>
      <c r="J31" s="25" t="n">
        <v>231.36</v>
      </c>
      <c r="K31" s="13" t="n">
        <v>1687.03</v>
      </c>
      <c r="L31" s="14" t="n">
        <v>8.289999999999999</v>
      </c>
      <c r="M31" s="64" t="inlineStr">
        <is>
          <t>Level 2</t>
        </is>
      </c>
    </row>
    <row r="32" ht="15" customHeight="1">
      <c r="A32" s="28" t="n">
        <v>29</v>
      </c>
      <c r="B32" s="29" t="inlineStr">
        <is>
          <t>C0011</t>
        </is>
      </c>
      <c r="C32" s="10" t="inlineStr">
        <is>
          <t>Wise Assets Ltd</t>
        </is>
      </c>
      <c r="D32" s="11" t="inlineStr">
        <is>
          <t>Technology</t>
        </is>
      </c>
      <c r="E32" s="29" t="inlineStr">
        <is>
          <t>31.03.2025</t>
        </is>
      </c>
      <c r="F32" s="11" t="inlineStr">
        <is>
          <t>DCF (10yr horizon, WACC 14%)</t>
        </is>
      </c>
      <c r="G32" s="33" t="n">
        <v>7393.04</v>
      </c>
      <c r="H32" s="34" t="n">
        <v>1803.18</v>
      </c>
      <c r="I32" s="33" t="n">
        <v>296.62</v>
      </c>
      <c r="J32" s="33" t="n">
        <v>421.1</v>
      </c>
      <c r="K32" s="13" t="n">
        <v>1382.08</v>
      </c>
      <c r="L32" s="14" t="n">
        <v>4.28</v>
      </c>
      <c r="M32" s="64" t="inlineStr">
        <is>
          <t>Level 2</t>
        </is>
      </c>
    </row>
    <row r="33" ht="15" customHeight="1">
      <c r="A33" s="20" t="n">
        <v>30</v>
      </c>
      <c r="B33" s="21" t="inlineStr">
        <is>
          <t>C0050</t>
        </is>
      </c>
      <c r="C33" s="6" t="inlineStr">
        <is>
          <t>Aurora Infra Pvt Ltd</t>
        </is>
      </c>
      <c r="D33" s="7" t="inlineStr">
        <is>
          <t>Financial Svcs</t>
        </is>
      </c>
      <c r="E33" s="21" t="inlineStr">
        <is>
          <t>31.03.2025</t>
        </is>
      </c>
      <c r="F33" s="7" t="inlineStr">
        <is>
          <t>EV/Sales Multiple</t>
        </is>
      </c>
      <c r="G33" s="25" t="n">
        <v>3979.19</v>
      </c>
      <c r="H33" s="26" t="n">
        <v>1768.53</v>
      </c>
      <c r="I33" s="25" t="n">
        <v>533.92</v>
      </c>
      <c r="J33" s="25" t="n">
        <v>262.16</v>
      </c>
      <c r="K33" s="13" t="n">
        <v>1506.37</v>
      </c>
      <c r="L33" s="14" t="n">
        <v>6.75</v>
      </c>
      <c r="M33" s="66" t="inlineStr">
        <is>
          <t>Level 3</t>
        </is>
      </c>
    </row>
    <row r="34" ht="15" customHeight="1">
      <c r="A34" s="28" t="n">
        <v>31</v>
      </c>
      <c r="B34" s="29" t="inlineStr">
        <is>
          <t>C0003</t>
        </is>
      </c>
      <c r="C34" s="10" t="inlineStr">
        <is>
          <t>Dune Holdings Pvt Ltd</t>
        </is>
      </c>
      <c r="D34" s="11" t="inlineStr">
        <is>
          <t>Financial Svcs</t>
        </is>
      </c>
      <c r="E34" s="29" t="inlineStr">
        <is>
          <t>31.03.2025</t>
        </is>
      </c>
      <c r="F34" s="11" t="inlineStr">
        <is>
          <t>EV/Sales Multiple</t>
        </is>
      </c>
      <c r="G34" s="33" t="n">
        <v>5177.39</v>
      </c>
      <c r="H34" s="34" t="n">
        <v>1731.57</v>
      </c>
      <c r="I34" s="33" t="n">
        <v>657.3</v>
      </c>
      <c r="J34" s="33" t="n">
        <v>422.88</v>
      </c>
      <c r="K34" s="13" t="n">
        <v>1308.69</v>
      </c>
      <c r="L34" s="14" t="n">
        <v>4.09</v>
      </c>
      <c r="M34" s="66" t="inlineStr">
        <is>
          <t>Level 3</t>
        </is>
      </c>
    </row>
    <row r="35" ht="15" customHeight="1">
      <c r="A35" s="20" t="n">
        <v>32</v>
      </c>
      <c r="B35" s="21" t="inlineStr">
        <is>
          <t>C0021</t>
        </is>
      </c>
      <c r="C35" s="6" t="inlineStr">
        <is>
          <t>Dawn Analytics Ltd</t>
        </is>
      </c>
      <c r="D35" s="7" t="inlineStr">
        <is>
          <t>Healthcare</t>
        </is>
      </c>
      <c r="E35" s="21" t="inlineStr">
        <is>
          <t>31.03.2025</t>
        </is>
      </c>
      <c r="F35" s="7" t="inlineStr">
        <is>
          <t>NAV / Book Value</t>
        </is>
      </c>
      <c r="G35" s="25" t="n">
        <v>5683.3</v>
      </c>
      <c r="H35" s="26" t="n">
        <v>1686.44</v>
      </c>
      <c r="I35" s="25" t="n">
        <v>529.54</v>
      </c>
      <c r="J35" s="25" t="n">
        <v>356.12</v>
      </c>
      <c r="K35" s="13" t="n">
        <v>1330.32</v>
      </c>
      <c r="L35" s="14" t="n">
        <v>4.74</v>
      </c>
      <c r="M35" s="66" t="inlineStr">
        <is>
          <t>Level 3</t>
        </is>
      </c>
    </row>
    <row r="36" ht="15" customHeight="1">
      <c r="A36" s="28" t="n">
        <v>33</v>
      </c>
      <c r="B36" s="29" t="inlineStr">
        <is>
          <t>C0074</t>
        </is>
      </c>
      <c r="C36" s="10" t="inlineStr">
        <is>
          <t>Fire Services Ltd</t>
        </is>
      </c>
      <c r="D36" s="11" t="inlineStr">
        <is>
          <t>Technology</t>
        </is>
      </c>
      <c r="E36" s="29" t="inlineStr">
        <is>
          <t>31.03.2025</t>
        </is>
      </c>
      <c r="F36" s="11" t="inlineStr">
        <is>
          <t>Precedent Transaction Analysis</t>
        </is>
      </c>
      <c r="G36" s="33" t="n">
        <v>2547.72</v>
      </c>
      <c r="H36" s="34" t="n">
        <v>1612.48</v>
      </c>
      <c r="I36" s="33" t="n">
        <v>387.16</v>
      </c>
      <c r="J36" s="33" t="n">
        <v>288.21</v>
      </c>
      <c r="K36" s="13" t="n">
        <v>1324.27</v>
      </c>
      <c r="L36" s="14" t="n">
        <v>5.59</v>
      </c>
      <c r="M36" s="64" t="inlineStr">
        <is>
          <t>Level 2</t>
        </is>
      </c>
    </row>
    <row r="37" ht="15" customHeight="1">
      <c r="A37" s="20" t="n">
        <v>34</v>
      </c>
      <c r="B37" s="21" t="inlineStr">
        <is>
          <t>C0061</t>
        </is>
      </c>
      <c r="C37" s="6" t="inlineStr">
        <is>
          <t>Karma Systems Pvt Ltd</t>
        </is>
      </c>
      <c r="D37" s="7" t="inlineStr">
        <is>
          <t>Technology</t>
        </is>
      </c>
      <c r="E37" s="21" t="inlineStr">
        <is>
          <t>31.03.2025</t>
        </is>
      </c>
      <c r="F37" s="7" t="inlineStr">
        <is>
          <t>EBITDA Multiple (Sector comp.)</t>
        </is>
      </c>
      <c r="G37" s="25" t="n">
        <v>3075.7</v>
      </c>
      <c r="H37" s="26" t="n">
        <v>1537.85</v>
      </c>
      <c r="I37" s="25" t="n">
        <v>245.9</v>
      </c>
      <c r="J37" s="25" t="n">
        <v>185.49</v>
      </c>
      <c r="K37" s="13" t="n">
        <v>1352.36</v>
      </c>
      <c r="L37" s="14" t="n">
        <v>8.289999999999999</v>
      </c>
      <c r="M37" s="64" t="inlineStr">
        <is>
          <t>Level 2</t>
        </is>
      </c>
    </row>
    <row r="38" ht="15" customHeight="1">
      <c r="A38" s="28" t="n">
        <v>35</v>
      </c>
      <c r="B38" s="29" t="inlineStr">
        <is>
          <t>C0077</t>
        </is>
      </c>
      <c r="C38" s="10" t="inlineStr">
        <is>
          <t>Amber Enterprises Pvt Ltd</t>
        </is>
      </c>
      <c r="D38" s="11" t="inlineStr">
        <is>
          <t>Financial Svcs</t>
        </is>
      </c>
      <c r="E38" s="29" t="inlineStr">
        <is>
          <t>31.03.2025</t>
        </is>
      </c>
      <c r="F38" s="11" t="inlineStr">
        <is>
          <t>Comparable Transactions</t>
        </is>
      </c>
      <c r="G38" s="33" t="n">
        <v>3946.89</v>
      </c>
      <c r="H38" s="34" t="n">
        <v>1500.72</v>
      </c>
      <c r="I38" s="33" t="n">
        <v>383.28</v>
      </c>
      <c r="J38" s="33" t="n">
        <v>341.86</v>
      </c>
      <c r="K38" s="13" t="n">
        <v>1158.86</v>
      </c>
      <c r="L38" s="14" t="n">
        <v>4.39</v>
      </c>
      <c r="M38" s="66" t="inlineStr">
        <is>
          <t>Level 3</t>
        </is>
      </c>
    </row>
    <row r="39" ht="15" customHeight="1">
      <c r="A39" s="20" t="n">
        <v>36</v>
      </c>
      <c r="B39" s="21" t="inlineStr">
        <is>
          <t>C0101</t>
        </is>
      </c>
      <c r="C39" s="6" t="inlineStr">
        <is>
          <t>Impact Services Ltd</t>
        </is>
      </c>
      <c r="D39" s="7" t="inlineStr">
        <is>
          <t>Financial Svcs</t>
        </is>
      </c>
      <c r="E39" s="21" t="inlineStr">
        <is>
          <t>31.03.2025</t>
        </is>
      </c>
      <c r="F39" s="7" t="inlineStr">
        <is>
          <t>Market Capitalisation (Listed)</t>
        </is>
      </c>
      <c r="G39" s="25" t="n">
        <v>4492.86</v>
      </c>
      <c r="H39" s="26" t="n">
        <v>1454</v>
      </c>
      <c r="I39" s="25" t="n">
        <v>332.68</v>
      </c>
      <c r="J39" s="25" t="n">
        <v>226.29</v>
      </c>
      <c r="K39" s="13" t="n">
        <v>1227.71</v>
      </c>
      <c r="L39" s="14" t="n">
        <v>6.43</v>
      </c>
      <c r="M39" s="64" t="inlineStr">
        <is>
          <t>Level 2</t>
        </is>
      </c>
    </row>
    <row r="40" ht="15" customHeight="1">
      <c r="A40" s="28" t="n">
        <v>37</v>
      </c>
      <c r="B40" s="29" t="inlineStr">
        <is>
          <t>C0073</t>
        </is>
      </c>
      <c r="C40" s="10" t="inlineStr">
        <is>
          <t>Xcel Ventures Ltd</t>
        </is>
      </c>
      <c r="D40" s="11" t="inlineStr">
        <is>
          <t>Healthcare</t>
        </is>
      </c>
      <c r="E40" s="29" t="inlineStr">
        <is>
          <t>31.03.2025</t>
        </is>
      </c>
      <c r="F40" s="11" t="inlineStr">
        <is>
          <t>Market Capitalisation (Listed)</t>
        </is>
      </c>
      <c r="G40" s="33" t="n">
        <v>1686.93</v>
      </c>
      <c r="H40" s="34" t="n">
        <v>1441.82</v>
      </c>
      <c r="I40" s="33" t="n">
        <v>134.67</v>
      </c>
      <c r="J40" s="33" t="n">
        <v>353.71</v>
      </c>
      <c r="K40" s="13" t="n">
        <v>1088.11</v>
      </c>
      <c r="L40" s="14" t="n">
        <v>4.08</v>
      </c>
      <c r="M40" s="64" t="inlineStr">
        <is>
          <t>Level 2</t>
        </is>
      </c>
    </row>
    <row r="41" ht="15" customHeight="1">
      <c r="A41" s="20" t="n">
        <v>38</v>
      </c>
      <c r="B41" s="21" t="inlineStr">
        <is>
          <t>C0084</t>
        </is>
      </c>
      <c r="C41" s="6" t="inlineStr">
        <is>
          <t>Rapid India Pvt Ltd</t>
        </is>
      </c>
      <c r="D41" s="7" t="inlineStr">
        <is>
          <t>Technology</t>
        </is>
      </c>
      <c r="E41" s="21" t="inlineStr">
        <is>
          <t>31.03.2025</t>
        </is>
      </c>
      <c r="F41" s="7" t="inlineStr">
        <is>
          <t>Last Funding Round (with decay)</t>
        </is>
      </c>
      <c r="G41" s="25" t="n">
        <v>3832.33</v>
      </c>
      <c r="H41" s="26" t="n">
        <v>1368.69</v>
      </c>
      <c r="I41" s="25" t="n">
        <v>552.8099999999999</v>
      </c>
      <c r="J41" s="25" t="n">
        <v>163.97</v>
      </c>
      <c r="K41" s="13" t="n">
        <v>1204.72</v>
      </c>
      <c r="L41" s="14" t="n">
        <v>8.35</v>
      </c>
      <c r="M41" s="66" t="inlineStr">
        <is>
          <t>Level 3</t>
        </is>
      </c>
    </row>
    <row r="42" ht="15" customHeight="1">
      <c r="A42" s="28" t="n">
        <v>39</v>
      </c>
      <c r="B42" s="29" t="inlineStr">
        <is>
          <t>C0025</t>
        </is>
      </c>
      <c r="C42" s="10" t="inlineStr">
        <is>
          <t>Falcon Analytics Pvt Ltd</t>
        </is>
      </c>
      <c r="D42" s="11" t="inlineStr">
        <is>
          <t>Healthcare</t>
        </is>
      </c>
      <c r="E42" s="29" t="inlineStr">
        <is>
          <t>31.03.2025</t>
        </is>
      </c>
      <c r="F42" s="11" t="inlineStr">
        <is>
          <t>Market Capitalisation (Listed)</t>
        </is>
      </c>
      <c r="G42" s="33" t="n">
        <v>4405.25</v>
      </c>
      <c r="H42" s="34" t="n">
        <v>1330.89</v>
      </c>
      <c r="I42" s="33" t="n">
        <v>432.81</v>
      </c>
      <c r="J42" s="33" t="n">
        <v>154.44</v>
      </c>
      <c r="K42" s="13" t="n">
        <v>1176.45</v>
      </c>
      <c r="L42" s="14" t="n">
        <v>8.619999999999999</v>
      </c>
      <c r="M42" s="66" t="inlineStr">
        <is>
          <t>Level 3</t>
        </is>
      </c>
    </row>
    <row r="43" ht="15" customHeight="1">
      <c r="A43" s="20" t="n">
        <v>40</v>
      </c>
      <c r="B43" s="21" t="inlineStr">
        <is>
          <t>C0027</t>
        </is>
      </c>
      <c r="C43" s="6" t="inlineStr">
        <is>
          <t>Urja Systems Ltd</t>
        </is>
      </c>
      <c r="D43" s="7" t="inlineStr">
        <is>
          <t>Healthcare</t>
        </is>
      </c>
      <c r="E43" s="21" t="inlineStr">
        <is>
          <t>31.03.2025</t>
        </is>
      </c>
      <c r="F43" s="7" t="inlineStr">
        <is>
          <t>DCF (10yr horizon, WACC 14%)</t>
        </is>
      </c>
      <c r="G43" s="25" t="n">
        <v>4710.81</v>
      </c>
      <c r="H43" s="26" t="n">
        <v>1326.99</v>
      </c>
      <c r="I43" s="25" t="n">
        <v>294.72</v>
      </c>
      <c r="J43" s="25" t="n">
        <v>405.3</v>
      </c>
      <c r="K43" s="13" t="n">
        <v>921.6900000000001</v>
      </c>
      <c r="L43" s="14" t="n">
        <v>3.27</v>
      </c>
      <c r="M43" s="64" t="inlineStr">
        <is>
          <t>Level 2</t>
        </is>
      </c>
    </row>
    <row r="44" ht="15" customHeight="1">
      <c r="A44" s="28" t="n">
        <v>41</v>
      </c>
      <c r="B44" s="29" t="inlineStr">
        <is>
          <t>C0083</t>
        </is>
      </c>
      <c r="C44" s="10" t="inlineStr">
        <is>
          <t>Spark Networks Pvt Ltd</t>
        </is>
      </c>
      <c r="D44" s="11" t="inlineStr">
        <is>
          <t>Healthcare</t>
        </is>
      </c>
      <c r="E44" s="29" t="inlineStr">
        <is>
          <t>31.03.2025</t>
        </is>
      </c>
      <c r="F44" s="11" t="inlineStr">
        <is>
          <t>EBITDA Multiple (Sector comp.)</t>
        </is>
      </c>
      <c r="G44" s="33" t="n">
        <v>3189.05</v>
      </c>
      <c r="H44" s="34" t="n">
        <v>1317.79</v>
      </c>
      <c r="I44" s="33" t="n">
        <v>202.41</v>
      </c>
      <c r="J44" s="33" t="n">
        <v>146.28</v>
      </c>
      <c r="K44" s="13" t="n">
        <v>1171.51</v>
      </c>
      <c r="L44" s="14" t="n">
        <v>9.01</v>
      </c>
      <c r="M44" s="66" t="inlineStr">
        <is>
          <t>Level 3</t>
        </is>
      </c>
    </row>
    <row r="45" ht="15" customHeight="1">
      <c r="A45" s="20" t="n">
        <v>42</v>
      </c>
      <c r="B45" s="21" t="inlineStr">
        <is>
          <t>C0059</t>
        </is>
      </c>
      <c r="C45" s="6" t="inlineStr">
        <is>
          <t>Atlas Edu Ltd</t>
        </is>
      </c>
      <c r="D45" s="7" t="inlineStr">
        <is>
          <t>Healthcare</t>
        </is>
      </c>
      <c r="E45" s="21" t="inlineStr">
        <is>
          <t>31.03.2025</t>
        </is>
      </c>
      <c r="F45" s="7" t="inlineStr">
        <is>
          <t>Comparable Transactions</t>
        </is>
      </c>
      <c r="G45" s="25" t="n">
        <v>5112.67</v>
      </c>
      <c r="H45" s="26" t="n">
        <v>1310.94</v>
      </c>
      <c r="I45" s="25" t="n">
        <v>281.2</v>
      </c>
      <c r="J45" s="25" t="n">
        <v>458.32</v>
      </c>
      <c r="K45" s="13" t="n">
        <v>852.62</v>
      </c>
      <c r="L45" s="14" t="n">
        <v>2.86</v>
      </c>
      <c r="M45" s="64" t="inlineStr">
        <is>
          <t>Level 2</t>
        </is>
      </c>
    </row>
    <row r="46" ht="15" customHeight="1">
      <c r="A46" s="28" t="n">
        <v>43</v>
      </c>
      <c r="B46" s="29" t="inlineStr">
        <is>
          <t>C0039</t>
        </is>
      </c>
      <c r="C46" s="10" t="inlineStr">
        <is>
          <t>Aura India Ltd</t>
        </is>
      </c>
      <c r="D46" s="11" t="inlineStr">
        <is>
          <t>Financial Svcs</t>
        </is>
      </c>
      <c r="E46" s="29" t="inlineStr">
        <is>
          <t>31.03.2025</t>
        </is>
      </c>
      <c r="F46" s="11" t="inlineStr">
        <is>
          <t>Comparable Transactions</t>
        </is>
      </c>
      <c r="G46" s="33" t="n">
        <v>4949.7</v>
      </c>
      <c r="H46" s="34" t="n">
        <v>1234.34</v>
      </c>
      <c r="I46" s="33" t="n">
        <v>112.82</v>
      </c>
      <c r="J46" s="33" t="n">
        <v>256.01</v>
      </c>
      <c r="K46" s="13" t="n">
        <v>978.33</v>
      </c>
      <c r="L46" s="14" t="n">
        <v>4.82</v>
      </c>
      <c r="M46" s="64" t="inlineStr">
        <is>
          <t>Level 2</t>
        </is>
      </c>
    </row>
    <row r="47" ht="15" customHeight="1">
      <c r="A47" s="20" t="n">
        <v>44</v>
      </c>
      <c r="B47" s="21" t="inlineStr">
        <is>
          <t>C0089</t>
        </is>
      </c>
      <c r="C47" s="6" t="inlineStr">
        <is>
          <t>Radix Partners Ltd</t>
        </is>
      </c>
      <c r="D47" s="7" t="inlineStr">
        <is>
          <t>Healthcare</t>
        </is>
      </c>
      <c r="E47" s="21" t="inlineStr">
        <is>
          <t>31.03.2025</t>
        </is>
      </c>
      <c r="F47" s="7" t="inlineStr">
        <is>
          <t>NAV / Book Value</t>
        </is>
      </c>
      <c r="G47" s="25" t="n">
        <v>1785.37</v>
      </c>
      <c r="H47" s="26" t="n">
        <v>1231.29</v>
      </c>
      <c r="I47" s="25" t="n">
        <v>62.43</v>
      </c>
      <c r="J47" s="25" t="n">
        <v>203.49</v>
      </c>
      <c r="K47" s="13" t="n">
        <v>1027.8</v>
      </c>
      <c r="L47" s="14" t="n">
        <v>6.05</v>
      </c>
      <c r="M47" s="66" t="inlineStr">
        <is>
          <t>Level 3</t>
        </is>
      </c>
    </row>
    <row r="48" ht="15" customHeight="1">
      <c r="A48" s="28" t="n">
        <v>45</v>
      </c>
      <c r="B48" s="29" t="inlineStr">
        <is>
          <t>C0053</t>
        </is>
      </c>
      <c r="C48" s="10" t="inlineStr">
        <is>
          <t>Trace Enterprises Ltd</t>
        </is>
      </c>
      <c r="D48" s="11" t="inlineStr">
        <is>
          <t>Healthcare</t>
        </is>
      </c>
      <c r="E48" s="29" t="inlineStr">
        <is>
          <t>31.03.2025</t>
        </is>
      </c>
      <c r="F48" s="11" t="inlineStr">
        <is>
          <t>EV/Sales Multiple</t>
        </is>
      </c>
      <c r="G48" s="33" t="n">
        <v>4533.11</v>
      </c>
      <c r="H48" s="34" t="n">
        <v>1183.58</v>
      </c>
      <c r="I48" s="33" t="n">
        <v>334.01</v>
      </c>
      <c r="J48" s="33" t="n">
        <v>319.06</v>
      </c>
      <c r="K48" s="13" t="n">
        <v>864.52</v>
      </c>
      <c r="L48" s="14" t="n">
        <v>3.71</v>
      </c>
      <c r="M48" s="66" t="inlineStr">
        <is>
          <t>Level 3</t>
        </is>
      </c>
    </row>
    <row r="49" ht="15" customHeight="1">
      <c r="A49" s="20" t="n">
        <v>46</v>
      </c>
      <c r="B49" s="21" t="inlineStr">
        <is>
          <t>C0010</t>
        </is>
      </c>
      <c r="C49" s="6" t="inlineStr">
        <is>
          <t>Falcon Wealth Ltd</t>
        </is>
      </c>
      <c r="D49" s="7" t="inlineStr">
        <is>
          <t>Technology</t>
        </is>
      </c>
      <c r="E49" s="21" t="inlineStr">
        <is>
          <t>31.03.2025</t>
        </is>
      </c>
      <c r="F49" s="7" t="inlineStr">
        <is>
          <t>EBITDA Multiple (Sector comp.)</t>
        </is>
      </c>
      <c r="G49" s="25" t="n">
        <v>3342.7</v>
      </c>
      <c r="H49" s="26" t="n">
        <v>1103.2</v>
      </c>
      <c r="I49" s="25" t="n">
        <v>292.13</v>
      </c>
      <c r="J49" s="25" t="n">
        <v>258.47</v>
      </c>
      <c r="K49" s="13" t="n">
        <v>844.73</v>
      </c>
      <c r="L49" s="14" t="n">
        <v>4.27</v>
      </c>
      <c r="M49" s="27" t="inlineStr">
        <is>
          <t>Level 1</t>
        </is>
      </c>
    </row>
    <row r="50" ht="15" customHeight="1">
      <c r="A50" s="28" t="n">
        <v>47</v>
      </c>
      <c r="B50" s="29" t="inlineStr">
        <is>
          <t>C0005</t>
        </is>
      </c>
      <c r="C50" s="10" t="inlineStr">
        <is>
          <t>Peak Infra Ltd</t>
        </is>
      </c>
      <c r="D50" s="11" t="inlineStr">
        <is>
          <t>Financial Svcs</t>
        </is>
      </c>
      <c r="E50" s="29" t="inlineStr">
        <is>
          <t>31.03.2025</t>
        </is>
      </c>
      <c r="F50" s="11" t="inlineStr">
        <is>
          <t>Last Funding Round (with decay)</t>
        </is>
      </c>
      <c r="G50" s="33" t="n">
        <v>3577.86</v>
      </c>
      <c r="H50" s="34" t="n">
        <v>1100.88</v>
      </c>
      <c r="I50" s="33" t="n">
        <v>223.48</v>
      </c>
      <c r="J50" s="33" t="n">
        <v>130.86</v>
      </c>
      <c r="K50" s="13" t="n">
        <v>970.02</v>
      </c>
      <c r="L50" s="14" t="n">
        <v>8.41</v>
      </c>
      <c r="M50" s="64" t="inlineStr">
        <is>
          <t>Level 2</t>
        </is>
      </c>
    </row>
    <row r="51" ht="15" customHeight="1">
      <c r="A51" s="20" t="n">
        <v>48</v>
      </c>
      <c r="B51" s="21" t="inlineStr">
        <is>
          <t>C0090</t>
        </is>
      </c>
      <c r="C51" s="6" t="inlineStr">
        <is>
          <t>Ekam Agri Ltd</t>
        </is>
      </c>
      <c r="D51" s="7" t="inlineStr">
        <is>
          <t>Financial Svcs</t>
        </is>
      </c>
      <c r="E51" s="21" t="inlineStr">
        <is>
          <t>31.03.2025</t>
        </is>
      </c>
      <c r="F51" s="7" t="inlineStr">
        <is>
          <t>DCF (10yr horizon, WACC 14%)</t>
        </is>
      </c>
      <c r="G51" s="25" t="n">
        <v>1987.3</v>
      </c>
      <c r="H51" s="26" t="n">
        <v>1019.13</v>
      </c>
      <c r="I51" s="25" t="n">
        <v>46.17</v>
      </c>
      <c r="J51" s="25" t="n">
        <v>316.64</v>
      </c>
      <c r="K51" s="13" t="n">
        <v>702.49</v>
      </c>
      <c r="L51" s="14" t="n">
        <v>3.22</v>
      </c>
      <c r="M51" s="64" t="inlineStr">
        <is>
          <t>Level 2</t>
        </is>
      </c>
    </row>
    <row r="52" ht="15" customHeight="1">
      <c r="A52" s="28" t="n">
        <v>49</v>
      </c>
      <c r="B52" s="29" t="inlineStr">
        <is>
          <t>C0055</t>
        </is>
      </c>
      <c r="C52" s="10" t="inlineStr">
        <is>
          <t>Omega Capital Ltd</t>
        </is>
      </c>
      <c r="D52" s="11" t="inlineStr">
        <is>
          <t>Technology</t>
        </is>
      </c>
      <c r="E52" s="29" t="inlineStr">
        <is>
          <t>31.03.2025</t>
        </is>
      </c>
      <c r="F52" s="11" t="inlineStr">
        <is>
          <t>Precedent Transaction Analysis</t>
        </is>
      </c>
      <c r="G52" s="33" t="n">
        <v>2853.79</v>
      </c>
      <c r="H52" s="34" t="n">
        <v>1001.33</v>
      </c>
      <c r="I52" s="33" t="n">
        <v>333.64</v>
      </c>
      <c r="J52" s="33" t="n">
        <v>112.75</v>
      </c>
      <c r="K52" s="13" t="n">
        <v>888.58</v>
      </c>
      <c r="L52" s="14" t="n">
        <v>8.880000000000001</v>
      </c>
      <c r="M52" s="66" t="inlineStr">
        <is>
          <t>Level 3</t>
        </is>
      </c>
    </row>
    <row r="53" ht="15" customHeight="1">
      <c r="A53" s="20" t="n">
        <v>50</v>
      </c>
      <c r="B53" s="21" t="inlineStr">
        <is>
          <t>C0031</t>
        </is>
      </c>
      <c r="C53" s="6" t="inlineStr">
        <is>
          <t>Morpho Innovations Ltd</t>
        </is>
      </c>
      <c r="D53" s="7" t="inlineStr">
        <is>
          <t>Financial Svcs</t>
        </is>
      </c>
      <c r="E53" s="21" t="inlineStr">
        <is>
          <t>31.03.2025</t>
        </is>
      </c>
      <c r="F53" s="7" t="inlineStr">
        <is>
          <t>Market Capitalisation (Listed)</t>
        </is>
      </c>
      <c r="G53" s="25" t="n">
        <v>3534.24</v>
      </c>
      <c r="H53" s="26" t="n">
        <v>965.64</v>
      </c>
      <c r="I53" s="25" t="n">
        <v>189.17</v>
      </c>
      <c r="J53" s="25" t="n">
        <v>282.87</v>
      </c>
      <c r="K53" s="13" t="n">
        <v>682.77</v>
      </c>
      <c r="L53" s="14" t="n">
        <v>3.41</v>
      </c>
      <c r="M53" s="64" t="inlineStr">
        <is>
          <t>Level 2</t>
        </is>
      </c>
    </row>
    <row r="54" ht="15" customHeight="1">
      <c r="A54" s="28" t="n">
        <v>51</v>
      </c>
      <c r="B54" s="29" t="inlineStr">
        <is>
          <t>C0109</t>
        </is>
      </c>
      <c r="C54" s="10" t="inlineStr">
        <is>
          <t>Pragati Ventures Ltd</t>
        </is>
      </c>
      <c r="D54" s="11" t="inlineStr">
        <is>
          <t>Financial Svcs</t>
        </is>
      </c>
      <c r="E54" s="29" t="inlineStr">
        <is>
          <t>31.03.2025</t>
        </is>
      </c>
      <c r="F54" s="11" t="inlineStr">
        <is>
          <t>Liquidation Value Basis</t>
        </is>
      </c>
      <c r="G54" s="33" t="n">
        <v>4219.56</v>
      </c>
      <c r="H54" s="34" t="n">
        <v>946.09</v>
      </c>
      <c r="I54" s="33" t="n">
        <v>73.31999999999999</v>
      </c>
      <c r="J54" s="33" t="n">
        <v>299.56</v>
      </c>
      <c r="K54" s="13" t="n">
        <v>646.53</v>
      </c>
      <c r="L54" s="14" t="n">
        <v>3.16</v>
      </c>
      <c r="M54" s="64" t="inlineStr">
        <is>
          <t>Level 2</t>
        </is>
      </c>
    </row>
    <row r="55" ht="15" customHeight="1">
      <c r="A55" s="20" t="n">
        <v>52</v>
      </c>
      <c r="B55" s="21" t="inlineStr">
        <is>
          <t>C0017</t>
        </is>
      </c>
      <c r="C55" s="6" t="inlineStr">
        <is>
          <t>Surge Networks Ltd</t>
        </is>
      </c>
      <c r="D55" s="7" t="inlineStr">
        <is>
          <t>Healthcare</t>
        </is>
      </c>
      <c r="E55" s="21" t="inlineStr">
        <is>
          <t>31.03.2025</t>
        </is>
      </c>
      <c r="F55" s="7" t="inlineStr">
        <is>
          <t>Liquidation Value Basis</t>
        </is>
      </c>
      <c r="G55" s="25" t="n">
        <v>2568.08</v>
      </c>
      <c r="H55" s="26" t="n">
        <v>882.5</v>
      </c>
      <c r="I55" s="25" t="n">
        <v>279.93</v>
      </c>
      <c r="J55" s="25" t="n">
        <v>112.47</v>
      </c>
      <c r="K55" s="13" t="n">
        <v>770.03</v>
      </c>
      <c r="L55" s="14" t="n">
        <v>7.85</v>
      </c>
      <c r="M55" s="66" t="inlineStr">
        <is>
          <t>Level 3</t>
        </is>
      </c>
    </row>
    <row r="56" ht="15" customHeight="1">
      <c r="A56" s="28" t="n">
        <v>53</v>
      </c>
      <c r="B56" s="29" t="inlineStr">
        <is>
          <t>C0036</t>
        </is>
      </c>
      <c r="C56" s="10" t="inlineStr">
        <is>
          <t>Bliss Global Ltd</t>
        </is>
      </c>
      <c r="D56" s="11" t="inlineStr">
        <is>
          <t>Technology</t>
        </is>
      </c>
      <c r="E56" s="29" t="inlineStr">
        <is>
          <t>31.03.2025</t>
        </is>
      </c>
      <c r="F56" s="11" t="inlineStr">
        <is>
          <t>Revenue Multiple (ARR-based)</t>
        </is>
      </c>
      <c r="G56" s="33" t="n">
        <v>2913.1</v>
      </c>
      <c r="H56" s="34" t="n">
        <v>880.09</v>
      </c>
      <c r="I56" s="33" t="n">
        <v>136.33</v>
      </c>
      <c r="J56" s="33" t="n">
        <v>258.29</v>
      </c>
      <c r="K56" s="13" t="n">
        <v>621.8</v>
      </c>
      <c r="L56" s="14" t="n">
        <v>3.41</v>
      </c>
      <c r="M56" s="64" t="inlineStr">
        <is>
          <t>Level 2</t>
        </is>
      </c>
    </row>
    <row r="57" ht="15" customHeight="1">
      <c r="A57" s="20" t="n">
        <v>54</v>
      </c>
      <c r="B57" s="21" t="inlineStr">
        <is>
          <t>C0103</t>
        </is>
      </c>
      <c r="C57" s="6" t="inlineStr">
        <is>
          <t>Jade Works Ltd</t>
        </is>
      </c>
      <c r="D57" s="7" t="inlineStr">
        <is>
          <t>Financial Svcs</t>
        </is>
      </c>
      <c r="E57" s="21" t="inlineStr">
        <is>
          <t>31.03.2025</t>
        </is>
      </c>
      <c r="F57" s="7" t="inlineStr">
        <is>
          <t>NAV / Book Value</t>
        </is>
      </c>
      <c r="G57" s="25" t="n">
        <v>2118.63</v>
      </c>
      <c r="H57" s="26" t="n">
        <v>868.29</v>
      </c>
      <c r="I57" s="25" t="n">
        <v>326.56</v>
      </c>
      <c r="J57" s="25" t="n">
        <v>363.92</v>
      </c>
      <c r="K57" s="13" t="n">
        <v>504.37</v>
      </c>
      <c r="L57" s="14" t="n">
        <v>2.39</v>
      </c>
      <c r="M57" s="64" t="inlineStr">
        <is>
          <t>Level 2</t>
        </is>
      </c>
    </row>
    <row r="58" ht="15" customHeight="1">
      <c r="A58" s="28" t="n">
        <v>55</v>
      </c>
      <c r="B58" s="29" t="inlineStr">
        <is>
          <t>C0029</t>
        </is>
      </c>
      <c r="C58" s="10" t="inlineStr">
        <is>
          <t>Calm Logistics Ltd</t>
        </is>
      </c>
      <c r="D58" s="11" t="inlineStr">
        <is>
          <t>Technology</t>
        </is>
      </c>
      <c r="E58" s="29" t="inlineStr">
        <is>
          <t>31.03.2025</t>
        </is>
      </c>
      <c r="F58" s="11" t="inlineStr">
        <is>
          <t>DCF (10yr horizon, WACC 14%)</t>
        </is>
      </c>
      <c r="G58" s="33" t="n">
        <v>3147.32</v>
      </c>
      <c r="H58" s="34" t="n">
        <v>867.03</v>
      </c>
      <c r="I58" s="33" t="n">
        <v>151.47</v>
      </c>
      <c r="J58" s="33" t="n">
        <v>161.63</v>
      </c>
      <c r="K58" s="13" t="n">
        <v>705.4</v>
      </c>
      <c r="L58" s="14" t="n">
        <v>5.36</v>
      </c>
      <c r="M58" s="66" t="inlineStr">
        <is>
          <t>Level 3</t>
        </is>
      </c>
    </row>
    <row r="59" ht="15" customHeight="1">
      <c r="A59" s="20" t="n">
        <v>56</v>
      </c>
      <c r="B59" s="21" t="inlineStr">
        <is>
          <t>C0078</t>
        </is>
      </c>
      <c r="C59" s="6" t="inlineStr">
        <is>
          <t>Bliss Analytics Ltd</t>
        </is>
      </c>
      <c r="D59" s="7" t="inlineStr">
        <is>
          <t>Healthcare</t>
        </is>
      </c>
      <c r="E59" s="21" t="inlineStr">
        <is>
          <t>31.03.2025</t>
        </is>
      </c>
      <c r="F59" s="7" t="inlineStr">
        <is>
          <t>Market Capitalisation (Listed)</t>
        </is>
      </c>
      <c r="G59" s="25" t="n">
        <v>1386.73</v>
      </c>
      <c r="H59" s="26" t="n">
        <v>830.38</v>
      </c>
      <c r="I59" s="25" t="n">
        <v>58.54</v>
      </c>
      <c r="J59" s="25" t="n">
        <v>155.12</v>
      </c>
      <c r="K59" s="13" t="n">
        <v>675.26</v>
      </c>
      <c r="L59" s="14" t="n">
        <v>5.35</v>
      </c>
      <c r="M59" s="64" t="inlineStr">
        <is>
          <t>Level 2</t>
        </is>
      </c>
    </row>
    <row r="60" ht="15" customHeight="1">
      <c r="A60" s="28" t="n">
        <v>57</v>
      </c>
      <c r="B60" s="29" t="inlineStr">
        <is>
          <t>C0026</t>
        </is>
      </c>
      <c r="C60" s="10" t="inlineStr">
        <is>
          <t>Ridge Digital Pvt Ltd</t>
        </is>
      </c>
      <c r="D60" s="11" t="inlineStr">
        <is>
          <t>Financial Svcs</t>
        </is>
      </c>
      <c r="E60" s="29" t="inlineStr">
        <is>
          <t>31.03.2025</t>
        </is>
      </c>
      <c r="F60" s="11" t="inlineStr">
        <is>
          <t>EBITDA Multiple (Sector comp.)</t>
        </is>
      </c>
      <c r="G60" s="33" t="n">
        <v>1217.99</v>
      </c>
      <c r="H60" s="34" t="n">
        <v>733.73</v>
      </c>
      <c r="I60" s="33" t="n">
        <v>130.02</v>
      </c>
      <c r="J60" s="33" t="n">
        <v>105.33</v>
      </c>
      <c r="K60" s="13" t="n">
        <v>628.4</v>
      </c>
      <c r="L60" s="14" t="n">
        <v>6.97</v>
      </c>
      <c r="M60" s="64" t="inlineStr">
        <is>
          <t>Level 2</t>
        </is>
      </c>
    </row>
    <row r="61" ht="15" customHeight="1">
      <c r="A61" s="20" t="n">
        <v>58</v>
      </c>
      <c r="B61" s="21" t="inlineStr">
        <is>
          <t>C0044</t>
        </is>
      </c>
      <c r="C61" s="6" t="inlineStr">
        <is>
          <t>Kiran Realty Ltd</t>
        </is>
      </c>
      <c r="D61" s="7" t="inlineStr">
        <is>
          <t>Financial Svcs</t>
        </is>
      </c>
      <c r="E61" s="21" t="inlineStr">
        <is>
          <t>31.03.2025</t>
        </is>
      </c>
      <c r="F61" s="7" t="inlineStr">
        <is>
          <t>Revenue Multiple (ARR-based)</t>
        </is>
      </c>
      <c r="G61" s="25" t="n">
        <v>3033.45</v>
      </c>
      <c r="H61" s="26" t="n">
        <v>722.25</v>
      </c>
      <c r="I61" s="25" t="n">
        <v>160.27</v>
      </c>
      <c r="J61" s="25" t="n">
        <v>79.67</v>
      </c>
      <c r="K61" s="13" t="n">
        <v>642.58</v>
      </c>
      <c r="L61" s="14" t="n">
        <v>9.07</v>
      </c>
      <c r="M61" s="66" t="inlineStr">
        <is>
          <t>Level 3</t>
        </is>
      </c>
    </row>
    <row r="62" ht="15" customHeight="1">
      <c r="A62" s="28" t="n">
        <v>59</v>
      </c>
      <c r="B62" s="29" t="inlineStr">
        <is>
          <t>C0015</t>
        </is>
      </c>
      <c r="C62" s="10" t="inlineStr">
        <is>
          <t>Hale Pharma Ltd</t>
        </is>
      </c>
      <c r="D62" s="11" t="inlineStr">
        <is>
          <t>Technology</t>
        </is>
      </c>
      <c r="E62" s="29" t="inlineStr">
        <is>
          <t>31.03.2025</t>
        </is>
      </c>
      <c r="F62" s="11" t="inlineStr">
        <is>
          <t>Liquidation Value Basis</t>
        </is>
      </c>
      <c r="G62" s="33" t="n">
        <v>2313.38</v>
      </c>
      <c r="H62" s="34" t="n">
        <v>720.6799999999999</v>
      </c>
      <c r="I62" s="33" t="n">
        <v>91.31</v>
      </c>
      <c r="J62" s="33" t="n">
        <v>104.19</v>
      </c>
      <c r="K62" s="13" t="n">
        <v>616.49</v>
      </c>
      <c r="L62" s="14" t="n">
        <v>6.92</v>
      </c>
      <c r="M62" s="66" t="inlineStr">
        <is>
          <t>Level 3</t>
        </is>
      </c>
    </row>
    <row r="63" ht="15" customHeight="1">
      <c r="A63" s="20" t="n">
        <v>60</v>
      </c>
      <c r="B63" s="21" t="inlineStr">
        <is>
          <t>C0016</t>
        </is>
      </c>
      <c r="C63" s="6" t="inlineStr">
        <is>
          <t>Tara Technologies Ltd</t>
        </is>
      </c>
      <c r="D63" s="7" t="inlineStr">
        <is>
          <t>Technology</t>
        </is>
      </c>
      <c r="E63" s="21" t="inlineStr">
        <is>
          <t>31.03.2025</t>
        </is>
      </c>
      <c r="F63" s="7" t="inlineStr">
        <is>
          <t>Precedent Transaction Analysis</t>
        </is>
      </c>
      <c r="G63" s="25" t="n">
        <v>2352.62</v>
      </c>
      <c r="H63" s="26" t="n">
        <v>708.62</v>
      </c>
      <c r="I63" s="25" t="n">
        <v>271.33</v>
      </c>
      <c r="J63" s="25" t="n">
        <v>328.86</v>
      </c>
      <c r="K63" s="13" t="n">
        <v>379.76</v>
      </c>
      <c r="L63" s="14" t="n">
        <v>2.15</v>
      </c>
      <c r="M63" s="66" t="inlineStr">
        <is>
          <t>Level 3</t>
        </is>
      </c>
    </row>
    <row r="64" ht="15" customHeight="1">
      <c r="A64" s="28" t="n">
        <v>61</v>
      </c>
      <c r="B64" s="29" t="inlineStr">
        <is>
          <t>C0034</t>
        </is>
      </c>
      <c r="C64" s="10" t="inlineStr">
        <is>
          <t>Dawn Infra Ltd</t>
        </is>
      </c>
      <c r="D64" s="11" t="inlineStr">
        <is>
          <t>Technology</t>
        </is>
      </c>
      <c r="E64" s="29" t="inlineStr">
        <is>
          <t>31.03.2025</t>
        </is>
      </c>
      <c r="F64" s="11" t="inlineStr">
        <is>
          <t>Liquidation Value Basis</t>
        </is>
      </c>
      <c r="G64" s="33" t="n">
        <v>2907.06</v>
      </c>
      <c r="H64" s="34" t="n">
        <v>672.9299999999999</v>
      </c>
      <c r="I64" s="33" t="n">
        <v>58.61</v>
      </c>
      <c r="J64" s="33" t="n">
        <v>419.01</v>
      </c>
      <c r="K64" s="13" t="n">
        <v>253.92</v>
      </c>
      <c r="L64" s="67" t="n">
        <v>1.61</v>
      </c>
      <c r="M64" s="64" t="inlineStr">
        <is>
          <t>Level 2</t>
        </is>
      </c>
    </row>
    <row r="65" ht="15" customHeight="1">
      <c r="A65" s="20" t="n">
        <v>62</v>
      </c>
      <c r="B65" s="21" t="inlineStr">
        <is>
          <t>C0088</t>
        </is>
      </c>
      <c r="C65" s="6" t="inlineStr">
        <is>
          <t>Cedar Realty Ltd</t>
        </is>
      </c>
      <c r="D65" s="7" t="inlineStr">
        <is>
          <t>Technology</t>
        </is>
      </c>
      <c r="E65" s="21" t="inlineStr">
        <is>
          <t>31.03.2025</t>
        </is>
      </c>
      <c r="F65" s="7" t="inlineStr">
        <is>
          <t>NAV / Book Value</t>
        </is>
      </c>
      <c r="G65" s="25" t="n">
        <v>1622.27</v>
      </c>
      <c r="H65" s="26" t="n">
        <v>648.91</v>
      </c>
      <c r="I65" s="25" t="n">
        <v>214.72</v>
      </c>
      <c r="J65" s="25" t="n">
        <v>69.01000000000001</v>
      </c>
      <c r="K65" s="13" t="n">
        <v>579.9</v>
      </c>
      <c r="L65" s="14" t="n">
        <v>9.4</v>
      </c>
      <c r="M65" s="64" t="inlineStr">
        <is>
          <t>Level 2</t>
        </is>
      </c>
    </row>
    <row r="66" ht="15" customHeight="1">
      <c r="A66" s="28" t="n">
        <v>63</v>
      </c>
      <c r="B66" s="29" t="inlineStr">
        <is>
          <t>C0023</t>
        </is>
      </c>
      <c r="C66" s="10" t="inlineStr">
        <is>
          <t>Evolve Enterprises Ltd</t>
        </is>
      </c>
      <c r="D66" s="11" t="inlineStr">
        <is>
          <t>Technology</t>
        </is>
      </c>
      <c r="E66" s="29" t="inlineStr">
        <is>
          <t>31.03.2025</t>
        </is>
      </c>
      <c r="F66" s="11" t="inlineStr">
        <is>
          <t>Liquidation Value Basis</t>
        </is>
      </c>
      <c r="G66" s="33" t="n">
        <v>1986.63</v>
      </c>
      <c r="H66" s="34" t="n">
        <v>647.11</v>
      </c>
      <c r="I66" s="33" t="n">
        <v>205.52</v>
      </c>
      <c r="J66" s="33" t="n">
        <v>250.42</v>
      </c>
      <c r="K66" s="13" t="n">
        <v>396.69</v>
      </c>
      <c r="L66" s="14" t="n">
        <v>2.58</v>
      </c>
      <c r="M66" s="64" t="inlineStr">
        <is>
          <t>Level 2</t>
        </is>
      </c>
    </row>
    <row r="67" ht="15" customHeight="1">
      <c r="A67" s="20" t="n">
        <v>64</v>
      </c>
      <c r="B67" s="21" t="inlineStr">
        <is>
          <t>C0085</t>
        </is>
      </c>
      <c r="C67" s="6" t="inlineStr">
        <is>
          <t>Steel Holdings Pvt Ltd</t>
        </is>
      </c>
      <c r="D67" s="7" t="inlineStr">
        <is>
          <t>Healthcare</t>
        </is>
      </c>
      <c r="E67" s="21" t="inlineStr">
        <is>
          <t>31.03.2025</t>
        </is>
      </c>
      <c r="F67" s="7" t="inlineStr">
        <is>
          <t>Precedent Transaction Analysis</t>
        </is>
      </c>
      <c r="G67" s="25" t="n">
        <v>2887.63</v>
      </c>
      <c r="H67" s="26" t="n">
        <v>644.5599999999999</v>
      </c>
      <c r="I67" s="25" t="n">
        <v>102.68</v>
      </c>
      <c r="J67" s="25" t="n">
        <v>165.48</v>
      </c>
      <c r="K67" s="13" t="n">
        <v>479.08</v>
      </c>
      <c r="L67" s="14" t="n">
        <v>3.9</v>
      </c>
      <c r="M67" s="64" t="inlineStr">
        <is>
          <t>Level 2</t>
        </is>
      </c>
    </row>
    <row r="68" ht="15" customHeight="1">
      <c r="A68" s="28" t="n">
        <v>65</v>
      </c>
      <c r="B68" s="29" t="inlineStr">
        <is>
          <t>C0024</t>
        </is>
      </c>
      <c r="C68" s="10" t="inlineStr">
        <is>
          <t>Bolt Capital Ltd</t>
        </is>
      </c>
      <c r="D68" s="11" t="inlineStr">
        <is>
          <t>Technology</t>
        </is>
      </c>
      <c r="E68" s="29" t="inlineStr">
        <is>
          <t>31.03.2025</t>
        </is>
      </c>
      <c r="F68" s="11" t="inlineStr">
        <is>
          <t>Revenue Multiple (ARR-based)</t>
        </is>
      </c>
      <c r="G68" s="33" t="n">
        <v>1883.64</v>
      </c>
      <c r="H68" s="34" t="n">
        <v>615.5700000000001</v>
      </c>
      <c r="I68" s="33" t="n">
        <v>188.06</v>
      </c>
      <c r="J68" s="33" t="n">
        <v>402.04</v>
      </c>
      <c r="K68" s="13" t="n">
        <v>213.53</v>
      </c>
      <c r="L68" s="67" t="n">
        <v>1.53</v>
      </c>
      <c r="M68" s="66" t="inlineStr">
        <is>
          <t>Level 3</t>
        </is>
      </c>
    </row>
    <row r="69" ht="15" customHeight="1">
      <c r="A69" s="20" t="n">
        <v>66</v>
      </c>
      <c r="B69" s="21" t="inlineStr">
        <is>
          <t>C0052</t>
        </is>
      </c>
      <c r="C69" s="6" t="inlineStr">
        <is>
          <t>Iris India Ltd</t>
        </is>
      </c>
      <c r="D69" s="7" t="inlineStr">
        <is>
          <t>Technology</t>
        </is>
      </c>
      <c r="E69" s="21" t="inlineStr">
        <is>
          <t>31.03.2025</t>
        </is>
      </c>
      <c r="F69" s="7" t="inlineStr">
        <is>
          <t>Market Capitalisation (Listed)</t>
        </is>
      </c>
      <c r="G69" s="25" t="n">
        <v>907.22</v>
      </c>
      <c r="H69" s="26" t="n">
        <v>600.8099999999999</v>
      </c>
      <c r="I69" s="25" t="n">
        <v>108.09</v>
      </c>
      <c r="J69" s="25" t="n">
        <v>148.59</v>
      </c>
      <c r="K69" s="13" t="n">
        <v>452.22</v>
      </c>
      <c r="L69" s="14" t="n">
        <v>4.04</v>
      </c>
      <c r="M69" s="64" t="inlineStr">
        <is>
          <t>Level 2</t>
        </is>
      </c>
    </row>
    <row r="70" ht="15" customHeight="1">
      <c r="A70" s="28" t="n">
        <v>67</v>
      </c>
      <c r="B70" s="29" t="inlineStr">
        <is>
          <t>C0110</t>
        </is>
      </c>
      <c r="C70" s="10" t="inlineStr">
        <is>
          <t>Revo Infra Ltd</t>
        </is>
      </c>
      <c r="D70" s="11" t="inlineStr">
        <is>
          <t>Healthcare</t>
        </is>
      </c>
      <c r="E70" s="29" t="inlineStr">
        <is>
          <t>31.03.2025</t>
        </is>
      </c>
      <c r="F70" s="11" t="inlineStr">
        <is>
          <t>DCF (10yr horizon, WACC 14%)</t>
        </is>
      </c>
      <c r="G70" s="33" t="n">
        <v>1143.27</v>
      </c>
      <c r="H70" s="34" t="n">
        <v>598.5700000000001</v>
      </c>
      <c r="I70" s="33" t="n">
        <v>250.92</v>
      </c>
      <c r="J70" s="33" t="n">
        <v>461.06</v>
      </c>
      <c r="K70" s="13" t="n">
        <v>137.51</v>
      </c>
      <c r="L70" s="67" t="n">
        <v>1.3</v>
      </c>
      <c r="M70" s="66" t="inlineStr">
        <is>
          <t>Level 3</t>
        </is>
      </c>
    </row>
    <row r="71" ht="15" customHeight="1">
      <c r="A71" s="20" t="n">
        <v>68</v>
      </c>
      <c r="B71" s="21" t="inlineStr">
        <is>
          <t>C0013</t>
        </is>
      </c>
      <c r="C71" s="6" t="inlineStr">
        <is>
          <t>Rapid Labs Ltd</t>
        </is>
      </c>
      <c r="D71" s="7" t="inlineStr">
        <is>
          <t>Financial Svcs</t>
        </is>
      </c>
      <c r="E71" s="21" t="inlineStr">
        <is>
          <t>31.03.2025</t>
        </is>
      </c>
      <c r="F71" s="7" t="inlineStr">
        <is>
          <t>EBITDA Multiple (Sector comp.)</t>
        </is>
      </c>
      <c r="G71" s="25" t="n">
        <v>2231.13</v>
      </c>
      <c r="H71" s="26" t="n">
        <v>587.14</v>
      </c>
      <c r="I71" s="25" t="n">
        <v>181.31</v>
      </c>
      <c r="J71" s="25" t="n">
        <v>445.06</v>
      </c>
      <c r="K71" s="13" t="n">
        <v>142.08</v>
      </c>
      <c r="L71" s="59" t="n">
        <v>1.32</v>
      </c>
      <c r="M71" s="64" t="inlineStr">
        <is>
          <t>Level 2</t>
        </is>
      </c>
    </row>
    <row r="72" ht="15" customHeight="1">
      <c r="A72" s="28" t="n">
        <v>69</v>
      </c>
      <c r="B72" s="29" t="inlineStr">
        <is>
          <t>C0007</t>
        </is>
      </c>
      <c r="C72" s="10" t="inlineStr">
        <is>
          <t>Bridge Med Pvt Ltd</t>
        </is>
      </c>
      <c r="D72" s="11" t="inlineStr">
        <is>
          <t>Financial Svcs</t>
        </is>
      </c>
      <c r="E72" s="29" t="inlineStr">
        <is>
          <t>31.03.2025</t>
        </is>
      </c>
      <c r="F72" s="11" t="inlineStr">
        <is>
          <t>Comparable Transactions</t>
        </is>
      </c>
      <c r="G72" s="33" t="n">
        <v>1367.73</v>
      </c>
      <c r="H72" s="34" t="n">
        <v>587.01</v>
      </c>
      <c r="I72" s="33" t="n">
        <v>213.03</v>
      </c>
      <c r="J72" s="33" t="n">
        <v>178.58</v>
      </c>
      <c r="K72" s="13" t="n">
        <v>408.43</v>
      </c>
      <c r="L72" s="14" t="n">
        <v>3.29</v>
      </c>
      <c r="M72" s="66" t="inlineStr">
        <is>
          <t>Level 3</t>
        </is>
      </c>
    </row>
    <row r="73" ht="15" customHeight="1">
      <c r="A73" s="20" t="n">
        <v>70</v>
      </c>
      <c r="B73" s="21" t="inlineStr">
        <is>
          <t>C0066</t>
        </is>
      </c>
      <c r="C73" s="6" t="inlineStr">
        <is>
          <t>Zing Enterprises Ltd</t>
        </is>
      </c>
      <c r="D73" s="7" t="inlineStr">
        <is>
          <t>Technology</t>
        </is>
      </c>
      <c r="E73" s="21" t="inlineStr">
        <is>
          <t>31.03.2025</t>
        </is>
      </c>
      <c r="F73" s="7" t="inlineStr">
        <is>
          <t>Last Funding Round (with decay)</t>
        </is>
      </c>
      <c r="G73" s="25" t="n">
        <v>741.4</v>
      </c>
      <c r="H73" s="26" t="n">
        <v>570.3099999999999</v>
      </c>
      <c r="I73" s="25" t="n">
        <v>38.1</v>
      </c>
      <c r="J73" s="25" t="n">
        <v>191.69</v>
      </c>
      <c r="K73" s="13" t="n">
        <v>378.62</v>
      </c>
      <c r="L73" s="14" t="n">
        <v>2.98</v>
      </c>
      <c r="M73" s="27" t="inlineStr">
        <is>
          <t>Level 1</t>
        </is>
      </c>
    </row>
    <row r="74" ht="15" customHeight="1">
      <c r="A74" s="28" t="n">
        <v>71</v>
      </c>
      <c r="B74" s="29" t="inlineStr">
        <is>
          <t>C0048</t>
        </is>
      </c>
      <c r="C74" s="10" t="inlineStr">
        <is>
          <t>Nero Holdings Ltd</t>
        </is>
      </c>
      <c r="D74" s="11" t="inlineStr">
        <is>
          <t>Technology</t>
        </is>
      </c>
      <c r="E74" s="29" t="inlineStr">
        <is>
          <t>31.03.2025</t>
        </is>
      </c>
      <c r="F74" s="11" t="inlineStr">
        <is>
          <t>Precedent Transaction Analysis</t>
        </is>
      </c>
      <c r="G74" s="33" t="n">
        <v>1665.15</v>
      </c>
      <c r="H74" s="34" t="n">
        <v>479.87</v>
      </c>
      <c r="I74" s="33" t="n">
        <v>13.77</v>
      </c>
      <c r="J74" s="33" t="n">
        <v>252.22</v>
      </c>
      <c r="K74" s="13" t="n">
        <v>227.65</v>
      </c>
      <c r="L74" s="67" t="n">
        <v>1.9</v>
      </c>
      <c r="M74" s="66" t="inlineStr">
        <is>
          <t>Level 3</t>
        </is>
      </c>
    </row>
    <row r="75" ht="15" customHeight="1">
      <c r="A75" s="20" t="n">
        <v>72</v>
      </c>
      <c r="B75" s="21" t="inlineStr">
        <is>
          <t>C0006</t>
        </is>
      </c>
      <c r="C75" s="6" t="inlineStr">
        <is>
          <t>Orbi Digital Ltd</t>
        </is>
      </c>
      <c r="D75" s="7" t="inlineStr">
        <is>
          <t>Technology</t>
        </is>
      </c>
      <c r="E75" s="21" t="inlineStr">
        <is>
          <t>31.03.2025</t>
        </is>
      </c>
      <c r="F75" s="7" t="inlineStr">
        <is>
          <t>Revenue Multiple (ARR-based)</t>
        </is>
      </c>
      <c r="G75" s="25" t="n">
        <v>612.65</v>
      </c>
      <c r="H75" s="26" t="n">
        <v>478.63</v>
      </c>
      <c r="I75" s="25" t="n">
        <v>166.13</v>
      </c>
      <c r="J75" s="25" t="n">
        <v>69.63</v>
      </c>
      <c r="K75" s="13" t="n">
        <v>409</v>
      </c>
      <c r="L75" s="14" t="n">
        <v>6.87</v>
      </c>
      <c r="M75" s="27" t="inlineStr">
        <is>
          <t>Level 1</t>
        </is>
      </c>
    </row>
    <row r="76" ht="15" customHeight="1">
      <c r="A76" s="28" t="n">
        <v>73</v>
      </c>
      <c r="B76" s="29" t="inlineStr">
        <is>
          <t>C0042</t>
        </is>
      </c>
      <c r="C76" s="10" t="inlineStr">
        <is>
          <t>Titan Infra Ltd</t>
        </is>
      </c>
      <c r="D76" s="11" t="inlineStr">
        <is>
          <t>Technology</t>
        </is>
      </c>
      <c r="E76" s="29" t="inlineStr">
        <is>
          <t>31.03.2025</t>
        </is>
      </c>
      <c r="F76" s="11" t="inlineStr">
        <is>
          <t>EV/Sales Multiple</t>
        </is>
      </c>
      <c r="G76" s="33" t="n">
        <v>1300.95</v>
      </c>
      <c r="H76" s="34" t="n">
        <v>445.53</v>
      </c>
      <c r="I76" s="33" t="n">
        <v>147.2</v>
      </c>
      <c r="J76" s="33" t="n">
        <v>196.72</v>
      </c>
      <c r="K76" s="13" t="n">
        <v>248.81</v>
      </c>
      <c r="L76" s="14" t="n">
        <v>2.26</v>
      </c>
      <c r="M76" s="66" t="inlineStr">
        <is>
          <t>Level 3</t>
        </is>
      </c>
    </row>
    <row r="77" ht="15" customHeight="1">
      <c r="A77" s="20" t="n">
        <v>74</v>
      </c>
      <c r="B77" s="21" t="inlineStr">
        <is>
          <t>C0040</t>
        </is>
      </c>
      <c r="C77" s="6" t="inlineStr">
        <is>
          <t>Peak Finance Pvt Ltd</t>
        </is>
      </c>
      <c r="D77" s="7" t="inlineStr">
        <is>
          <t>Healthcare</t>
        </is>
      </c>
      <c r="E77" s="21" t="inlineStr">
        <is>
          <t>31.03.2025</t>
        </is>
      </c>
      <c r="F77" s="7" t="inlineStr">
        <is>
          <t>Liquidation Value Basis</t>
        </is>
      </c>
      <c r="G77" s="25" t="n">
        <v>689.8</v>
      </c>
      <c r="H77" s="26" t="n">
        <v>420.61</v>
      </c>
      <c r="I77" s="25" t="n">
        <v>175.27</v>
      </c>
      <c r="J77" s="25" t="n">
        <v>272.67</v>
      </c>
      <c r="K77" s="13" t="n">
        <v>147.94</v>
      </c>
      <c r="L77" s="59" t="n">
        <v>1.54</v>
      </c>
      <c r="M77" s="66" t="inlineStr">
        <is>
          <t>Level 3</t>
        </is>
      </c>
    </row>
    <row r="78" ht="15" customHeight="1">
      <c r="A78" s="28" t="n">
        <v>75</v>
      </c>
      <c r="B78" s="29" t="inlineStr">
        <is>
          <t>C0054</t>
        </is>
      </c>
      <c r="C78" s="10" t="inlineStr">
        <is>
          <t>Prime Dynamics Pvt Ltd</t>
        </is>
      </c>
      <c r="D78" s="11" t="inlineStr">
        <is>
          <t>Healthcare</t>
        </is>
      </c>
      <c r="E78" s="29" t="inlineStr">
        <is>
          <t>31.03.2025</t>
        </is>
      </c>
      <c r="F78" s="11" t="inlineStr">
        <is>
          <t>Precedent Transaction Analysis</t>
        </is>
      </c>
      <c r="G78" s="33" t="n">
        <v>1591.92</v>
      </c>
      <c r="H78" s="34" t="n">
        <v>404.04</v>
      </c>
      <c r="I78" s="33" t="n">
        <v>58.02</v>
      </c>
      <c r="J78" s="33" t="n">
        <v>433.6</v>
      </c>
      <c r="K78" s="35" t="n">
        <v>-29.56</v>
      </c>
      <c r="L78" s="46" t="n">
        <v>0.93</v>
      </c>
      <c r="M78" s="64" t="inlineStr">
        <is>
          <t>Level 2</t>
        </is>
      </c>
    </row>
    <row r="79" ht="15" customHeight="1">
      <c r="A79" s="20" t="n">
        <v>76</v>
      </c>
      <c r="B79" s="21" t="inlineStr">
        <is>
          <t>C0091</t>
        </is>
      </c>
      <c r="C79" s="6" t="inlineStr">
        <is>
          <t>Elara Solutions Ltd</t>
        </is>
      </c>
      <c r="D79" s="7" t="inlineStr">
        <is>
          <t>Healthcare</t>
        </is>
      </c>
      <c r="E79" s="21" t="inlineStr">
        <is>
          <t>31.03.2025</t>
        </is>
      </c>
      <c r="F79" s="7" t="inlineStr">
        <is>
          <t>NAV / Book Value</t>
        </is>
      </c>
      <c r="G79" s="25" t="n">
        <v>1208.88</v>
      </c>
      <c r="H79" s="26" t="n">
        <v>398.97</v>
      </c>
      <c r="I79" s="25" t="n">
        <v>28.73</v>
      </c>
      <c r="J79" s="25" t="n">
        <v>74.92</v>
      </c>
      <c r="K79" s="13" t="n">
        <v>324.05</v>
      </c>
      <c r="L79" s="14" t="n">
        <v>5.33</v>
      </c>
      <c r="M79" s="66" t="inlineStr">
        <is>
          <t>Level 3</t>
        </is>
      </c>
    </row>
    <row r="80" ht="15" customHeight="1">
      <c r="A80" s="28" t="n">
        <v>77</v>
      </c>
      <c r="B80" s="29" t="inlineStr">
        <is>
          <t>C0062</t>
        </is>
      </c>
      <c r="C80" s="10" t="inlineStr">
        <is>
          <t>Quark Group Ltd</t>
        </is>
      </c>
      <c r="D80" s="11" t="inlineStr">
        <is>
          <t>Technology</t>
        </is>
      </c>
      <c r="E80" s="29" t="inlineStr">
        <is>
          <t>31.03.2025</t>
        </is>
      </c>
      <c r="F80" s="11" t="inlineStr">
        <is>
          <t>Comparable Transactions</t>
        </is>
      </c>
      <c r="G80" s="33" t="n">
        <v>1765.38</v>
      </c>
      <c r="H80" s="34" t="n">
        <v>394.94</v>
      </c>
      <c r="I80" s="33" t="n">
        <v>30.96</v>
      </c>
      <c r="J80" s="33" t="n">
        <v>122.91</v>
      </c>
      <c r="K80" s="13" t="n">
        <v>272.03</v>
      </c>
      <c r="L80" s="14" t="n">
        <v>3.21</v>
      </c>
      <c r="M80" s="64" t="inlineStr">
        <is>
          <t>Level 2</t>
        </is>
      </c>
    </row>
    <row r="81" ht="15" customHeight="1">
      <c r="A81" s="20" t="n">
        <v>78</v>
      </c>
      <c r="B81" s="21" t="inlineStr">
        <is>
          <t>C0092</t>
        </is>
      </c>
      <c r="C81" s="6" t="inlineStr">
        <is>
          <t>Veda Holdings Ltd</t>
        </is>
      </c>
      <c r="D81" s="7" t="inlineStr">
        <is>
          <t>Healthcare</t>
        </is>
      </c>
      <c r="E81" s="21" t="inlineStr">
        <is>
          <t>31.03.2025</t>
        </is>
      </c>
      <c r="F81" s="7" t="inlineStr">
        <is>
          <t>Last Funding Round (with decay)</t>
        </is>
      </c>
      <c r="G81" s="25" t="n">
        <v>880.95</v>
      </c>
      <c r="H81" s="26" t="n">
        <v>386.38</v>
      </c>
      <c r="I81" s="25" t="n">
        <v>92.5</v>
      </c>
      <c r="J81" s="25" t="n">
        <v>472.13</v>
      </c>
      <c r="K81" s="35" t="n">
        <v>-85.75</v>
      </c>
      <c r="L81" s="46" t="n">
        <v>0.82</v>
      </c>
      <c r="M81" s="64" t="inlineStr">
        <is>
          <t>Level 2</t>
        </is>
      </c>
    </row>
    <row r="82" ht="15" customHeight="1">
      <c r="A82" s="28" t="n">
        <v>79</v>
      </c>
      <c r="B82" s="29" t="inlineStr">
        <is>
          <t>C0028</t>
        </is>
      </c>
      <c r="C82" s="10" t="inlineStr">
        <is>
          <t>Blue Pharma Ltd</t>
        </is>
      </c>
      <c r="D82" s="11" t="inlineStr">
        <is>
          <t>Healthcare</t>
        </is>
      </c>
      <c r="E82" s="29" t="inlineStr">
        <is>
          <t>31.03.2025</t>
        </is>
      </c>
      <c r="F82" s="11" t="inlineStr">
        <is>
          <t>Last Funding Round (with decay)</t>
        </is>
      </c>
      <c r="G82" s="33" t="n">
        <v>1411.93</v>
      </c>
      <c r="H82" s="34" t="n">
        <v>371.56</v>
      </c>
      <c r="I82" s="33" t="n">
        <v>30.8</v>
      </c>
      <c r="J82" s="33" t="n">
        <v>368.86</v>
      </c>
      <c r="K82" s="13" t="n">
        <v>2.7</v>
      </c>
      <c r="L82" s="67" t="n">
        <v>1.01</v>
      </c>
      <c r="M82" s="66" t="inlineStr">
        <is>
          <t>Level 3</t>
        </is>
      </c>
    </row>
    <row r="83" ht="15" customHeight="1">
      <c r="A83" s="20" t="n">
        <v>80</v>
      </c>
      <c r="B83" s="21" t="inlineStr">
        <is>
          <t>C0018</t>
        </is>
      </c>
      <c r="C83" s="6" t="inlineStr">
        <is>
          <t>Valor Bio Ltd</t>
        </is>
      </c>
      <c r="D83" s="7" t="inlineStr">
        <is>
          <t>Financial Svcs</t>
        </is>
      </c>
      <c r="E83" s="21" t="inlineStr">
        <is>
          <t>31.03.2025</t>
        </is>
      </c>
      <c r="F83" s="7" t="inlineStr">
        <is>
          <t>Precedent Transaction Analysis</t>
        </is>
      </c>
      <c r="G83" s="25" t="n">
        <v>840.55</v>
      </c>
      <c r="H83" s="26" t="n">
        <v>334.88</v>
      </c>
      <c r="I83" s="25" t="n">
        <v>133.65</v>
      </c>
      <c r="J83" s="25" t="n">
        <v>47.08</v>
      </c>
      <c r="K83" s="13" t="n">
        <v>287.8</v>
      </c>
      <c r="L83" s="14" t="n">
        <v>7.11</v>
      </c>
      <c r="M83" s="64" t="inlineStr">
        <is>
          <t>Level 2</t>
        </is>
      </c>
    </row>
    <row r="84" ht="15" customHeight="1">
      <c r="A84" s="28" t="n">
        <v>81</v>
      </c>
      <c r="B84" s="29" t="inlineStr">
        <is>
          <t>C0041</t>
        </is>
      </c>
      <c r="C84" s="10" t="inlineStr">
        <is>
          <t>Nexo Innovations Ltd</t>
        </is>
      </c>
      <c r="D84" s="11" t="inlineStr">
        <is>
          <t>Healthcare</t>
        </is>
      </c>
      <c r="E84" s="29" t="inlineStr">
        <is>
          <t>31.03.2025</t>
        </is>
      </c>
      <c r="F84" s="11" t="inlineStr">
        <is>
          <t>DCF (10yr horizon, WACC 14%)</t>
        </is>
      </c>
      <c r="G84" s="33" t="n">
        <v>487.09</v>
      </c>
      <c r="H84" s="34" t="n">
        <v>333.62</v>
      </c>
      <c r="I84" s="33" t="n">
        <v>136.42</v>
      </c>
      <c r="J84" s="33" t="n">
        <v>122.02</v>
      </c>
      <c r="K84" s="13" t="n">
        <v>211.6</v>
      </c>
      <c r="L84" s="14" t="n">
        <v>2.73</v>
      </c>
      <c r="M84" s="64" t="inlineStr">
        <is>
          <t>Level 2</t>
        </is>
      </c>
    </row>
    <row r="85" ht="15" customHeight="1">
      <c r="A85" s="20" t="n">
        <v>82</v>
      </c>
      <c r="B85" s="21" t="inlineStr">
        <is>
          <t>C0104</t>
        </is>
      </c>
      <c r="C85" s="6" t="inlineStr">
        <is>
          <t>Mitra Networks Pvt Ltd</t>
        </is>
      </c>
      <c r="D85" s="7" t="inlineStr">
        <is>
          <t>Healthcare</t>
        </is>
      </c>
      <c r="E85" s="21" t="inlineStr">
        <is>
          <t>31.03.2025</t>
        </is>
      </c>
      <c r="F85" s="7" t="inlineStr">
        <is>
          <t>Revenue Multiple (ARR-based)</t>
        </is>
      </c>
      <c r="G85" s="25" t="n">
        <v>698.98</v>
      </c>
      <c r="H85" s="26" t="n">
        <v>306.57</v>
      </c>
      <c r="I85" s="25" t="n">
        <v>18.73</v>
      </c>
      <c r="J85" s="25" t="n">
        <v>183.31</v>
      </c>
      <c r="K85" s="13" t="n">
        <v>123.26</v>
      </c>
      <c r="L85" s="59" t="n">
        <v>1.67</v>
      </c>
      <c r="M85" s="64" t="inlineStr">
        <is>
          <t>Level 2</t>
        </is>
      </c>
    </row>
    <row r="86" ht="15" customHeight="1">
      <c r="A86" s="28" t="n">
        <v>83</v>
      </c>
      <c r="B86" s="29" t="inlineStr">
        <is>
          <t>C0106</t>
        </is>
      </c>
      <c r="C86" s="10" t="inlineStr">
        <is>
          <t>Bolt Labs Ltd</t>
        </is>
      </c>
      <c r="D86" s="11" t="inlineStr">
        <is>
          <t>Technology</t>
        </is>
      </c>
      <c r="E86" s="29" t="inlineStr">
        <is>
          <t>31.03.2025</t>
        </is>
      </c>
      <c r="F86" s="11" t="inlineStr">
        <is>
          <t>EV/Sales Multiple</t>
        </is>
      </c>
      <c r="G86" s="33" t="n">
        <v>711.36</v>
      </c>
      <c r="H86" s="34" t="n">
        <v>296.4</v>
      </c>
      <c r="I86" s="33" t="n">
        <v>5.99</v>
      </c>
      <c r="J86" s="33" t="n">
        <v>321.02</v>
      </c>
      <c r="K86" s="35" t="n">
        <v>-24.62</v>
      </c>
      <c r="L86" s="46" t="n">
        <v>0.92</v>
      </c>
      <c r="M86" s="66" t="inlineStr">
        <is>
          <t>Level 3</t>
        </is>
      </c>
    </row>
    <row r="87" ht="15" customHeight="1">
      <c r="A87" s="20" t="n">
        <v>84</v>
      </c>
      <c r="B87" s="21" t="inlineStr">
        <is>
          <t>C0046</t>
        </is>
      </c>
      <c r="C87" s="6" t="inlineStr">
        <is>
          <t>Prana Digital Ltd</t>
        </is>
      </c>
      <c r="D87" s="7" t="inlineStr">
        <is>
          <t>Healthcare</t>
        </is>
      </c>
      <c r="E87" s="21" t="inlineStr">
        <is>
          <t>31.03.2025</t>
        </is>
      </c>
      <c r="F87" s="7" t="inlineStr">
        <is>
          <t>Precedent Transaction Analysis</t>
        </is>
      </c>
      <c r="G87" s="25" t="n">
        <v>1201.69</v>
      </c>
      <c r="H87" s="26" t="n">
        <v>286.8</v>
      </c>
      <c r="I87" s="25" t="n">
        <v>30.74</v>
      </c>
      <c r="J87" s="25" t="n">
        <v>430.95</v>
      </c>
      <c r="K87" s="35" t="n">
        <v>-144.15</v>
      </c>
      <c r="L87" s="46" t="n">
        <v>0.67</v>
      </c>
      <c r="M87" s="64" t="inlineStr">
        <is>
          <t>Level 2</t>
        </is>
      </c>
    </row>
    <row r="88" ht="15" customHeight="1">
      <c r="A88" s="28" t="n">
        <v>85</v>
      </c>
      <c r="B88" s="29" t="inlineStr">
        <is>
          <t>C0079</t>
        </is>
      </c>
      <c r="C88" s="10" t="inlineStr">
        <is>
          <t>Orbi Med Pvt Ltd</t>
        </is>
      </c>
      <c r="D88" s="11" t="inlineStr">
        <is>
          <t>Technology</t>
        </is>
      </c>
      <c r="E88" s="29" t="inlineStr">
        <is>
          <t>31.03.2025</t>
        </is>
      </c>
      <c r="F88" s="11" t="inlineStr">
        <is>
          <t>EV/Sales Multiple</t>
        </is>
      </c>
      <c r="G88" s="33" t="n">
        <v>963.17</v>
      </c>
      <c r="H88" s="34" t="n">
        <v>279.18</v>
      </c>
      <c r="I88" s="33" t="n">
        <v>17</v>
      </c>
      <c r="J88" s="33" t="n">
        <v>83.34999999999999</v>
      </c>
      <c r="K88" s="13" t="n">
        <v>195.83</v>
      </c>
      <c r="L88" s="14" t="n">
        <v>3.35</v>
      </c>
      <c r="M88" s="66" t="inlineStr">
        <is>
          <t>Level 3</t>
        </is>
      </c>
    </row>
    <row r="89" ht="15" customHeight="1">
      <c r="A89" s="20" t="n">
        <v>86</v>
      </c>
      <c r="B89" s="21" t="inlineStr">
        <is>
          <t>C0033</t>
        </is>
      </c>
      <c r="C89" s="6" t="inlineStr">
        <is>
          <t>Surge Systems Ltd</t>
        </is>
      </c>
      <c r="D89" s="7" t="inlineStr">
        <is>
          <t>Financial Svcs</t>
        </is>
      </c>
      <c r="E89" s="21" t="inlineStr">
        <is>
          <t>31.03.2025</t>
        </is>
      </c>
      <c r="F89" s="7" t="inlineStr">
        <is>
          <t>Comparable Transactions</t>
        </is>
      </c>
      <c r="G89" s="25" t="n">
        <v>529.54</v>
      </c>
      <c r="H89" s="26" t="n">
        <v>262.15</v>
      </c>
      <c r="I89" s="25" t="n">
        <v>49.55</v>
      </c>
      <c r="J89" s="25" t="n">
        <v>382.66</v>
      </c>
      <c r="K89" s="35" t="n">
        <v>-120.51</v>
      </c>
      <c r="L89" s="46" t="n">
        <v>0.6899999999999999</v>
      </c>
      <c r="M89" s="66" t="inlineStr">
        <is>
          <t>Level 3</t>
        </is>
      </c>
    </row>
    <row r="90" ht="15" customHeight="1">
      <c r="A90" s="28" t="n">
        <v>87</v>
      </c>
      <c r="B90" s="29" t="inlineStr">
        <is>
          <t>C0020</t>
        </is>
      </c>
      <c r="C90" s="10" t="inlineStr">
        <is>
          <t>Akash Bio Pvt Ltd</t>
        </is>
      </c>
      <c r="D90" s="11" t="inlineStr">
        <is>
          <t>Technology</t>
        </is>
      </c>
      <c r="E90" s="29" t="inlineStr">
        <is>
          <t>31.03.2025</t>
        </is>
      </c>
      <c r="F90" s="11" t="inlineStr">
        <is>
          <t>EBITDA Multiple (Sector comp.)</t>
        </is>
      </c>
      <c r="G90" s="33" t="n">
        <v>658.38</v>
      </c>
      <c r="H90" s="34" t="n">
        <v>261.26</v>
      </c>
      <c r="I90" s="33" t="n">
        <v>106.72</v>
      </c>
      <c r="J90" s="33" t="n">
        <v>448.48</v>
      </c>
      <c r="K90" s="35" t="n">
        <v>-187.22</v>
      </c>
      <c r="L90" s="46" t="n">
        <v>0.58</v>
      </c>
      <c r="M90" s="66" t="inlineStr">
        <is>
          <t>Level 3</t>
        </is>
      </c>
    </row>
    <row r="91" ht="15" customHeight="1">
      <c r="A91" s="20" t="n">
        <v>88</v>
      </c>
      <c r="B91" s="21" t="inlineStr">
        <is>
          <t>C0049</t>
        </is>
      </c>
      <c r="C91" s="6" t="inlineStr">
        <is>
          <t>Terra Services Pvt Ltd</t>
        </is>
      </c>
      <c r="D91" s="7" t="inlineStr">
        <is>
          <t>Healthcare</t>
        </is>
      </c>
      <c r="E91" s="21" t="inlineStr">
        <is>
          <t>31.03.2025</t>
        </is>
      </c>
      <c r="F91" s="7" t="inlineStr">
        <is>
          <t>Market Capitalisation (Listed)</t>
        </is>
      </c>
      <c r="G91" s="25" t="n">
        <v>560.8200000000001</v>
      </c>
      <c r="H91" s="26" t="n">
        <v>256.08</v>
      </c>
      <c r="I91" s="25" t="n">
        <v>51.65</v>
      </c>
      <c r="J91" s="25" t="n">
        <v>83.06</v>
      </c>
      <c r="K91" s="13" t="n">
        <v>173.02</v>
      </c>
      <c r="L91" s="14" t="n">
        <v>3.08</v>
      </c>
      <c r="M91" s="66" t="inlineStr">
        <is>
          <t>Level 3</t>
        </is>
      </c>
    </row>
    <row r="92" ht="15" customHeight="1">
      <c r="A92" s="28" t="n">
        <v>89</v>
      </c>
      <c r="B92" s="29" t="inlineStr">
        <is>
          <t>C0047</t>
        </is>
      </c>
      <c r="C92" s="10" t="inlineStr">
        <is>
          <t>Aura Partners Pvt Ltd</t>
        </is>
      </c>
      <c r="D92" s="11" t="inlineStr">
        <is>
          <t>Technology</t>
        </is>
      </c>
      <c r="E92" s="29" t="inlineStr">
        <is>
          <t>31.03.2025</t>
        </is>
      </c>
      <c r="F92" s="11" t="inlineStr">
        <is>
          <t>Last Funding Round (with decay)</t>
        </is>
      </c>
      <c r="G92" s="33" t="n">
        <v>270.24</v>
      </c>
      <c r="H92" s="34" t="n">
        <v>225.2</v>
      </c>
      <c r="I92" s="33" t="n">
        <v>92.44</v>
      </c>
      <c r="J92" s="33" t="n">
        <v>139.23</v>
      </c>
      <c r="K92" s="13" t="n">
        <v>85.97</v>
      </c>
      <c r="L92" s="67" t="n">
        <v>1.62</v>
      </c>
      <c r="M92" s="66" t="inlineStr">
        <is>
          <t>Level 3</t>
        </is>
      </c>
    </row>
    <row r="93" ht="15" customHeight="1">
      <c r="A93" s="20" t="n">
        <v>90</v>
      </c>
      <c r="B93" s="21" t="inlineStr">
        <is>
          <t>C0069</t>
        </is>
      </c>
      <c r="C93" s="6" t="inlineStr">
        <is>
          <t>Atlas Platforms Pvt Ltd</t>
        </is>
      </c>
      <c r="D93" s="7" t="inlineStr">
        <is>
          <t>Financial Svcs</t>
        </is>
      </c>
      <c r="E93" s="21" t="inlineStr">
        <is>
          <t>31.03.2025</t>
        </is>
      </c>
      <c r="F93" s="7" t="inlineStr">
        <is>
          <t>Precedent Transaction Analysis</t>
        </is>
      </c>
      <c r="G93" s="25" t="n">
        <v>283.24</v>
      </c>
      <c r="H93" s="26" t="n">
        <v>223.02</v>
      </c>
      <c r="I93" s="25" t="n">
        <v>69.23</v>
      </c>
      <c r="J93" s="25" t="n">
        <v>253.7</v>
      </c>
      <c r="K93" s="35" t="n">
        <v>-30.68</v>
      </c>
      <c r="L93" s="46" t="n">
        <v>0.88</v>
      </c>
      <c r="M93" s="66" t="inlineStr">
        <is>
          <t>Level 3</t>
        </is>
      </c>
    </row>
    <row r="94" ht="15" customHeight="1">
      <c r="A94" s="28" t="n">
        <v>91</v>
      </c>
      <c r="B94" s="29" t="inlineStr">
        <is>
          <t>C0100</t>
        </is>
      </c>
      <c r="C94" s="10" t="inlineStr">
        <is>
          <t>Zing Technologies Pvt Ltd</t>
        </is>
      </c>
      <c r="D94" s="11" t="inlineStr">
        <is>
          <t>Technology</t>
        </is>
      </c>
      <c r="E94" s="29" t="inlineStr">
        <is>
          <t>31.03.2025</t>
        </is>
      </c>
      <c r="F94" s="11" t="inlineStr">
        <is>
          <t>Comparable Transactions</t>
        </is>
      </c>
      <c r="G94" s="33" t="n">
        <v>816.92</v>
      </c>
      <c r="H94" s="34" t="n">
        <v>221.99</v>
      </c>
      <c r="I94" s="33" t="n">
        <v>32.12</v>
      </c>
      <c r="J94" s="33" t="n">
        <v>26.22</v>
      </c>
      <c r="K94" s="13" t="n">
        <v>195.77</v>
      </c>
      <c r="L94" s="14" t="n">
        <v>8.470000000000001</v>
      </c>
      <c r="M94" s="64" t="inlineStr">
        <is>
          <t>Level 2</t>
        </is>
      </c>
    </row>
    <row r="95" ht="15" customHeight="1">
      <c r="A95" s="20" t="n">
        <v>92</v>
      </c>
      <c r="B95" s="21" t="inlineStr">
        <is>
          <t>C0098</t>
        </is>
      </c>
      <c r="C95" s="6" t="inlineStr">
        <is>
          <t>Valor Holdings Ltd</t>
        </is>
      </c>
      <c r="D95" s="7" t="inlineStr">
        <is>
          <t>Technology</t>
        </is>
      </c>
      <c r="E95" s="21" t="inlineStr">
        <is>
          <t>31.03.2025</t>
        </is>
      </c>
      <c r="F95" s="7" t="inlineStr">
        <is>
          <t>Market Capitalisation (Listed)</t>
        </is>
      </c>
      <c r="G95" s="25" t="n">
        <v>789.91</v>
      </c>
      <c r="H95" s="26" t="n">
        <v>213.49</v>
      </c>
      <c r="I95" s="25" t="n">
        <v>20</v>
      </c>
      <c r="J95" s="25" t="n">
        <v>30</v>
      </c>
      <c r="K95" s="13" t="n">
        <v>183.49</v>
      </c>
      <c r="L95" s="14" t="n">
        <v>7.12</v>
      </c>
      <c r="M95" s="27" t="inlineStr">
        <is>
          <t>Level 1</t>
        </is>
      </c>
    </row>
    <row r="96" ht="15" customHeight="1">
      <c r="A96" s="28" t="n">
        <v>93</v>
      </c>
      <c r="B96" s="29" t="inlineStr">
        <is>
          <t>C0093</t>
        </is>
      </c>
      <c r="C96" s="10" t="inlineStr">
        <is>
          <t>Harbor Solutions Pvt Ltd</t>
        </is>
      </c>
      <c r="D96" s="11" t="inlineStr">
        <is>
          <t>Technology</t>
        </is>
      </c>
      <c r="E96" s="29" t="inlineStr">
        <is>
          <t>31.03.2025</t>
        </is>
      </c>
      <c r="F96" s="11" t="inlineStr">
        <is>
          <t>Liquidation Value Basis</t>
        </is>
      </c>
      <c r="G96" s="33" t="n">
        <v>264.87</v>
      </c>
      <c r="H96" s="34" t="n">
        <v>196.2</v>
      </c>
      <c r="I96" s="33" t="n">
        <v>51.6</v>
      </c>
      <c r="J96" s="33" t="n">
        <v>46.76</v>
      </c>
      <c r="K96" s="13" t="n">
        <v>149.44</v>
      </c>
      <c r="L96" s="14" t="n">
        <v>4.2</v>
      </c>
      <c r="M96" s="66" t="inlineStr">
        <is>
          <t>Level 3</t>
        </is>
      </c>
    </row>
    <row r="97" ht="15" customHeight="1">
      <c r="A97" s="20" t="n">
        <v>94</v>
      </c>
      <c r="B97" s="21" t="inlineStr">
        <is>
          <t>C0099</t>
        </is>
      </c>
      <c r="C97" s="6" t="inlineStr">
        <is>
          <t>Valor Works Ltd</t>
        </is>
      </c>
      <c r="D97" s="7" t="inlineStr">
        <is>
          <t>Financial Svcs</t>
        </is>
      </c>
      <c r="E97" s="21" t="inlineStr">
        <is>
          <t>31.03.2025</t>
        </is>
      </c>
      <c r="F97" s="7" t="inlineStr">
        <is>
          <t>EBITDA Multiple (Sector comp.)</t>
        </is>
      </c>
      <c r="G97" s="25" t="n">
        <v>362.73</v>
      </c>
      <c r="H97" s="26" t="n">
        <v>179.57</v>
      </c>
      <c r="I97" s="25" t="n">
        <v>28.48</v>
      </c>
      <c r="J97" s="25" t="n">
        <v>247.71</v>
      </c>
      <c r="K97" s="35" t="n">
        <v>-68.14</v>
      </c>
      <c r="L97" s="46" t="n">
        <v>0.72</v>
      </c>
      <c r="M97" s="66" t="inlineStr">
        <is>
          <t>Level 3</t>
        </is>
      </c>
    </row>
    <row r="98" ht="15" customHeight="1">
      <c r="A98" s="28" t="n">
        <v>95</v>
      </c>
      <c r="B98" s="29" t="inlineStr">
        <is>
          <t>C0032</t>
        </is>
      </c>
      <c r="C98" s="10" t="inlineStr">
        <is>
          <t>Cruz Ventures Ltd</t>
        </is>
      </c>
      <c r="D98" s="11" t="inlineStr">
        <is>
          <t>Financial Svcs</t>
        </is>
      </c>
      <c r="E98" s="29" t="inlineStr">
        <is>
          <t>31.03.2025</t>
        </is>
      </c>
      <c r="F98" s="11" t="inlineStr">
        <is>
          <t>Precedent Transaction Analysis</t>
        </is>
      </c>
      <c r="G98" s="33" t="n">
        <v>547.29</v>
      </c>
      <c r="H98" s="34" t="n">
        <v>179.44</v>
      </c>
      <c r="I98" s="33" t="n">
        <v>27.04</v>
      </c>
      <c r="J98" s="33" t="n">
        <v>25.07</v>
      </c>
      <c r="K98" s="13" t="n">
        <v>154.37</v>
      </c>
      <c r="L98" s="14" t="n">
        <v>7.16</v>
      </c>
      <c r="M98" s="66" t="inlineStr">
        <is>
          <t>Level 3</t>
        </is>
      </c>
    </row>
    <row r="99" ht="15" customHeight="1">
      <c r="A99" s="20" t="n">
        <v>96</v>
      </c>
      <c r="B99" s="21" t="inlineStr">
        <is>
          <t>C0012</t>
        </is>
      </c>
      <c r="C99" s="6" t="inlineStr">
        <is>
          <t>Morpho Enterprises Ltd</t>
        </is>
      </c>
      <c r="D99" s="7" t="inlineStr">
        <is>
          <t>Financial Svcs</t>
        </is>
      </c>
      <c r="E99" s="21" t="inlineStr">
        <is>
          <t>31.03.2025</t>
        </is>
      </c>
      <c r="F99" s="7" t="inlineStr">
        <is>
          <t>Revenue Multiple (ARR-based)</t>
        </is>
      </c>
      <c r="G99" s="25" t="n">
        <v>742.14</v>
      </c>
      <c r="H99" s="26" t="n">
        <v>176.28</v>
      </c>
      <c r="I99" s="25" t="n">
        <v>56.87</v>
      </c>
      <c r="J99" s="25" t="n">
        <v>48.89</v>
      </c>
      <c r="K99" s="13" t="n">
        <v>127.39</v>
      </c>
      <c r="L99" s="14" t="n">
        <v>3.61</v>
      </c>
      <c r="M99" s="66" t="inlineStr">
        <is>
          <t>Level 3</t>
        </is>
      </c>
    </row>
    <row r="100" ht="15" customHeight="1">
      <c r="A100" s="28" t="n">
        <v>97</v>
      </c>
      <c r="B100" s="29" t="inlineStr">
        <is>
          <t>C0097</t>
        </is>
      </c>
      <c r="C100" s="10" t="inlineStr">
        <is>
          <t>Synex Solutions Ltd</t>
        </is>
      </c>
      <c r="D100" s="11" t="inlineStr">
        <is>
          <t>Financial Svcs</t>
        </is>
      </c>
      <c r="E100" s="29" t="inlineStr">
        <is>
          <t>31.03.2025</t>
        </is>
      </c>
      <c r="F100" s="11" t="inlineStr">
        <is>
          <t>NAV / Book Value</t>
        </is>
      </c>
      <c r="G100" s="33" t="n">
        <v>622.15</v>
      </c>
      <c r="H100" s="34" t="n">
        <v>174.76</v>
      </c>
      <c r="I100" s="33" t="n">
        <v>10.24</v>
      </c>
      <c r="J100" s="33" t="n">
        <v>241.42</v>
      </c>
      <c r="K100" s="35" t="n">
        <v>-66.66</v>
      </c>
      <c r="L100" s="46" t="n">
        <v>0.72</v>
      </c>
      <c r="M100" s="64" t="inlineStr">
        <is>
          <t>Level 2</t>
        </is>
      </c>
    </row>
    <row r="101" ht="15" customHeight="1">
      <c r="A101" s="20" t="n">
        <v>98</v>
      </c>
      <c r="B101" s="21" t="inlineStr">
        <is>
          <t>C0065</t>
        </is>
      </c>
      <c r="C101" s="6" t="inlineStr">
        <is>
          <t>Neon Services Ltd</t>
        </is>
      </c>
      <c r="D101" s="7" t="inlineStr">
        <is>
          <t>Financial Svcs</t>
        </is>
      </c>
      <c r="E101" s="21" t="inlineStr">
        <is>
          <t>31.03.2025</t>
        </is>
      </c>
      <c r="F101" s="7" t="inlineStr">
        <is>
          <t>Market Capitalisation (Listed)</t>
        </is>
      </c>
      <c r="G101" s="25" t="n">
        <v>593.8200000000001</v>
      </c>
      <c r="H101" s="26" t="n">
        <v>168.7</v>
      </c>
      <c r="I101" s="25" t="n">
        <v>53.66</v>
      </c>
      <c r="J101" s="25" t="n">
        <v>20.43</v>
      </c>
      <c r="K101" s="13" t="n">
        <v>148.27</v>
      </c>
      <c r="L101" s="14" t="n">
        <v>8.26</v>
      </c>
      <c r="M101" s="64" t="inlineStr">
        <is>
          <t>Level 2</t>
        </is>
      </c>
    </row>
    <row r="102" ht="15" customHeight="1">
      <c r="A102" s="28" t="n">
        <v>99</v>
      </c>
      <c r="B102" s="29" t="inlineStr">
        <is>
          <t>C0001</t>
        </is>
      </c>
      <c r="C102" s="10" t="inlineStr">
        <is>
          <t>Surge Works Pvt Ltd</t>
        </is>
      </c>
      <c r="D102" s="11" t="inlineStr">
        <is>
          <t>Financial Svcs</t>
        </is>
      </c>
      <c r="E102" s="29" t="inlineStr">
        <is>
          <t>31.03.2025</t>
        </is>
      </c>
      <c r="F102" s="11" t="inlineStr">
        <is>
          <t>Comparable Transactions</t>
        </is>
      </c>
      <c r="G102" s="33" t="n">
        <v>540.72</v>
      </c>
      <c r="H102" s="34" t="n">
        <v>166.89</v>
      </c>
      <c r="I102" s="33" t="n">
        <v>69.81</v>
      </c>
      <c r="J102" s="33" t="n">
        <v>163.86</v>
      </c>
      <c r="K102" s="13" t="n">
        <v>3.03</v>
      </c>
      <c r="L102" s="67" t="n">
        <v>1.02</v>
      </c>
      <c r="M102" s="64" t="inlineStr">
        <is>
          <t>Level 2</t>
        </is>
      </c>
    </row>
    <row r="103" ht="15" customHeight="1">
      <c r="A103" s="20" t="n">
        <v>100</v>
      </c>
      <c r="B103" s="21" t="inlineStr">
        <is>
          <t>C0094</t>
        </is>
      </c>
      <c r="C103" s="6" t="inlineStr">
        <is>
          <t>Solar Pharma Ltd</t>
        </is>
      </c>
      <c r="D103" s="7" t="inlineStr">
        <is>
          <t>Technology</t>
        </is>
      </c>
      <c r="E103" s="21" t="inlineStr">
        <is>
          <t>31.03.2025</t>
        </is>
      </c>
      <c r="F103" s="7" t="inlineStr">
        <is>
          <t>NAV / Book Value</t>
        </is>
      </c>
      <c r="G103" s="25" t="n">
        <v>489.22</v>
      </c>
      <c r="H103" s="26" t="n">
        <v>161.46</v>
      </c>
      <c r="I103" s="25" t="n">
        <v>23.85</v>
      </c>
      <c r="J103" s="25" t="n">
        <v>386</v>
      </c>
      <c r="K103" s="35" t="n">
        <v>-224.54</v>
      </c>
      <c r="L103" s="46" t="n">
        <v>0.42</v>
      </c>
      <c r="M103" s="66" t="inlineStr">
        <is>
          <t>Level 3</t>
        </is>
      </c>
    </row>
    <row r="104" ht="15" customHeight="1">
      <c r="A104" s="28" t="n">
        <v>101</v>
      </c>
      <c r="B104" s="29" t="inlineStr">
        <is>
          <t>C0095</t>
        </is>
      </c>
      <c r="C104" s="10" t="inlineStr">
        <is>
          <t>Indus Digital Ltd</t>
        </is>
      </c>
      <c r="D104" s="11" t="inlineStr">
        <is>
          <t>Financial Svcs</t>
        </is>
      </c>
      <c r="E104" s="29" t="inlineStr">
        <is>
          <t>31.03.2025</t>
        </is>
      </c>
      <c r="F104" s="11" t="inlineStr">
        <is>
          <t>Precedent Transaction Analysis</t>
        </is>
      </c>
      <c r="G104" s="33" t="n">
        <v>464.01</v>
      </c>
      <c r="H104" s="34" t="n">
        <v>154.67</v>
      </c>
      <c r="I104" s="33" t="n">
        <v>55.14</v>
      </c>
      <c r="J104" s="33" t="n">
        <v>31.43</v>
      </c>
      <c r="K104" s="13" t="n">
        <v>123.24</v>
      </c>
      <c r="L104" s="14" t="n">
        <v>4.92</v>
      </c>
      <c r="M104" s="64" t="inlineStr">
        <is>
          <t>Level 2</t>
        </is>
      </c>
    </row>
    <row r="105" ht="15" customHeight="1">
      <c r="A105" s="20" t="n">
        <v>102</v>
      </c>
      <c r="B105" s="21" t="inlineStr">
        <is>
          <t>C0075</t>
        </is>
      </c>
      <c r="C105" s="6" t="inlineStr">
        <is>
          <t>Vertex Energy Ltd</t>
        </is>
      </c>
      <c r="D105" s="7" t="inlineStr">
        <is>
          <t>Technology</t>
        </is>
      </c>
      <c r="E105" s="21" t="inlineStr">
        <is>
          <t>31.03.2025</t>
        </is>
      </c>
      <c r="F105" s="7" t="inlineStr">
        <is>
          <t>Comparable Transactions</t>
        </is>
      </c>
      <c r="G105" s="25" t="n">
        <v>301.57</v>
      </c>
      <c r="H105" s="26" t="n">
        <v>152.31</v>
      </c>
      <c r="I105" s="25" t="n">
        <v>25.25</v>
      </c>
      <c r="J105" s="25" t="n">
        <v>375.63</v>
      </c>
      <c r="K105" s="35" t="n">
        <v>-223.32</v>
      </c>
      <c r="L105" s="46" t="n">
        <v>0.41</v>
      </c>
      <c r="M105" s="64" t="inlineStr">
        <is>
          <t>Level 2</t>
        </is>
      </c>
    </row>
    <row r="106" ht="15" customHeight="1">
      <c r="A106" s="28" t="n">
        <v>103</v>
      </c>
      <c r="B106" s="29" t="inlineStr">
        <is>
          <t>C0035</t>
        </is>
      </c>
      <c r="C106" s="10" t="inlineStr">
        <is>
          <t>Mitra Solutions Ltd</t>
        </is>
      </c>
      <c r="D106" s="11" t="inlineStr">
        <is>
          <t>Financial Svcs</t>
        </is>
      </c>
      <c r="E106" s="29" t="inlineStr">
        <is>
          <t>31.03.2025</t>
        </is>
      </c>
      <c r="F106" s="11" t="inlineStr">
        <is>
          <t>Market Capitalisation (Listed)</t>
        </is>
      </c>
      <c r="G106" s="33" t="n">
        <v>335.16</v>
      </c>
      <c r="H106" s="34" t="n">
        <v>136.8</v>
      </c>
      <c r="I106" s="33" t="n">
        <v>16.09</v>
      </c>
      <c r="J106" s="33" t="n">
        <v>163.82</v>
      </c>
      <c r="K106" s="35" t="n">
        <v>-27.02</v>
      </c>
      <c r="L106" s="46" t="n">
        <v>0.84</v>
      </c>
      <c r="M106" s="27" t="inlineStr">
        <is>
          <t>Level 1</t>
        </is>
      </c>
    </row>
    <row r="107" ht="15" customHeight="1">
      <c r="A107" s="20" t="n">
        <v>104</v>
      </c>
      <c r="B107" s="21" t="inlineStr">
        <is>
          <t>C0060</t>
        </is>
      </c>
      <c r="C107" s="6" t="inlineStr">
        <is>
          <t>Ignite Holdings Ltd</t>
        </is>
      </c>
      <c r="D107" s="7" t="inlineStr">
        <is>
          <t>Healthcare</t>
        </is>
      </c>
      <c r="E107" s="21" t="inlineStr">
        <is>
          <t>31.03.2025</t>
        </is>
      </c>
      <c r="F107" s="7" t="inlineStr">
        <is>
          <t>NAV / Book Value</t>
        </is>
      </c>
      <c r="G107" s="25" t="n">
        <v>398.99</v>
      </c>
      <c r="H107" s="26" t="n">
        <v>113.35</v>
      </c>
      <c r="I107" s="25" t="n">
        <v>31.65</v>
      </c>
      <c r="J107" s="25" t="n">
        <v>132.32</v>
      </c>
      <c r="K107" s="35" t="n">
        <v>-18.97</v>
      </c>
      <c r="L107" s="46" t="n">
        <v>0.86</v>
      </c>
      <c r="M107" s="66" t="inlineStr">
        <is>
          <t>Level 3</t>
        </is>
      </c>
    </row>
    <row r="108" ht="15" customHeight="1">
      <c r="A108" s="28" t="n">
        <v>105</v>
      </c>
      <c r="B108" s="29" t="inlineStr">
        <is>
          <t>C0008</t>
        </is>
      </c>
      <c r="C108" s="10" t="inlineStr">
        <is>
          <t>Pioneer Holdings Pvt Ltd</t>
        </is>
      </c>
      <c r="D108" s="11" t="inlineStr">
        <is>
          <t>Healthcare</t>
        </is>
      </c>
      <c r="E108" s="29" t="inlineStr">
        <is>
          <t>31.03.2025</t>
        </is>
      </c>
      <c r="F108" s="11" t="inlineStr">
        <is>
          <t>EBITDA Multiple (Sector comp.)</t>
        </is>
      </c>
      <c r="G108" s="33" t="n">
        <v>405.73</v>
      </c>
      <c r="H108" s="34" t="n">
        <v>104.3</v>
      </c>
      <c r="I108" s="33" t="n">
        <v>33.38</v>
      </c>
      <c r="J108" s="33" t="n">
        <v>12.8</v>
      </c>
      <c r="K108" s="13" t="n">
        <v>91.5</v>
      </c>
      <c r="L108" s="14" t="n">
        <v>8.15</v>
      </c>
      <c r="M108" s="66" t="inlineStr">
        <is>
          <t>Level 3</t>
        </is>
      </c>
    </row>
    <row r="109" ht="15" customHeight="1">
      <c r="A109" s="20" t="n">
        <v>106</v>
      </c>
      <c r="B109" s="21" t="inlineStr">
        <is>
          <t>C0004</t>
        </is>
      </c>
      <c r="C109" s="6" t="inlineStr">
        <is>
          <t>Kinetic Networks Ltd</t>
        </is>
      </c>
      <c r="D109" s="7" t="inlineStr">
        <is>
          <t>Technology</t>
        </is>
      </c>
      <c r="E109" s="21" t="inlineStr">
        <is>
          <t>31.03.2025</t>
        </is>
      </c>
      <c r="F109" s="7" t="inlineStr">
        <is>
          <t>Liquidation Value Basis</t>
        </is>
      </c>
      <c r="G109" s="25" t="n">
        <v>178.76</v>
      </c>
      <c r="H109" s="26" t="n">
        <v>65.72</v>
      </c>
      <c r="I109" s="25" t="n">
        <v>25.95</v>
      </c>
      <c r="J109" s="25" t="n">
        <v>142.22</v>
      </c>
      <c r="K109" s="35" t="n">
        <v>-76.5</v>
      </c>
      <c r="L109" s="46" t="n">
        <v>0.46</v>
      </c>
      <c r="M109" s="66" t="inlineStr">
        <is>
          <t>Level 3</t>
        </is>
      </c>
    </row>
    <row r="110" ht="15" customHeight="1">
      <c r="A110" s="28" t="n">
        <v>107</v>
      </c>
      <c r="B110" s="29" t="inlineStr">
        <is>
          <t>C0105</t>
        </is>
      </c>
      <c r="C110" s="10" t="inlineStr">
        <is>
          <t>Azure Labs Pvt Ltd</t>
        </is>
      </c>
      <c r="D110" s="11" t="inlineStr">
        <is>
          <t>Healthcare</t>
        </is>
      </c>
      <c r="E110" s="29" t="inlineStr">
        <is>
          <t>31.03.2025</t>
        </is>
      </c>
      <c r="F110" s="11" t="inlineStr">
        <is>
          <t>Last Funding Round (with decay)</t>
        </is>
      </c>
      <c r="G110" s="33" t="n">
        <v>243.7</v>
      </c>
      <c r="H110" s="34" t="n">
        <v>55.26</v>
      </c>
      <c r="I110" s="33" t="n">
        <v>12.84</v>
      </c>
      <c r="J110" s="33" t="n">
        <v>93.67</v>
      </c>
      <c r="K110" s="35" t="n">
        <v>-38.41</v>
      </c>
      <c r="L110" s="46" t="n">
        <v>0.59</v>
      </c>
      <c r="M110" s="27" t="inlineStr">
        <is>
          <t>Level 1</t>
        </is>
      </c>
    </row>
    <row r="111" ht="15" customHeight="1">
      <c r="A111" s="20" t="n">
        <v>108</v>
      </c>
      <c r="B111" s="21" t="inlineStr">
        <is>
          <t>C0086</t>
        </is>
      </c>
      <c r="C111" s="6" t="inlineStr">
        <is>
          <t>Stream Works Ltd</t>
        </is>
      </c>
      <c r="D111" s="7" t="inlineStr">
        <is>
          <t>Healthcare</t>
        </is>
      </c>
      <c r="E111" s="21" t="inlineStr">
        <is>
          <t>31.03.2025</t>
        </is>
      </c>
      <c r="F111" s="7" t="inlineStr">
        <is>
          <t>Liquidation Value Basis</t>
        </is>
      </c>
      <c r="G111" s="25" t="n">
        <v>79.15000000000001</v>
      </c>
      <c r="H111" s="26" t="n">
        <v>47.68</v>
      </c>
      <c r="I111" s="25" t="n">
        <v>5.42</v>
      </c>
      <c r="J111" s="25" t="n">
        <v>19.39</v>
      </c>
      <c r="K111" s="13" t="n">
        <v>28.29</v>
      </c>
      <c r="L111" s="14" t="n">
        <v>2.46</v>
      </c>
      <c r="M111" s="66" t="inlineStr">
        <is>
          <t>Level 3</t>
        </is>
      </c>
    </row>
    <row r="112" ht="15" customHeight="1">
      <c r="A112" s="28" t="n">
        <v>109</v>
      </c>
      <c r="B112" s="29" t="inlineStr">
        <is>
          <t>C0072</t>
        </is>
      </c>
      <c r="C112" s="10" t="inlineStr">
        <is>
          <t>Veda Energy Ltd</t>
        </is>
      </c>
      <c r="D112" s="11" t="inlineStr">
        <is>
          <t>Healthcare</t>
        </is>
      </c>
      <c r="E112" s="29" t="inlineStr">
        <is>
          <t>31.03.2025</t>
        </is>
      </c>
      <c r="F112" s="11" t="inlineStr">
        <is>
          <t>Liquidation Value Basis</t>
        </is>
      </c>
      <c r="G112" s="33" t="n">
        <v>96.73</v>
      </c>
      <c r="H112" s="34" t="n">
        <v>32.57</v>
      </c>
      <c r="I112" s="33" t="n">
        <v>3.74</v>
      </c>
      <c r="J112" s="33" t="n">
        <v>33.01</v>
      </c>
      <c r="K112" s="35" t="n">
        <v>-0.44</v>
      </c>
      <c r="L112" s="46" t="n">
        <v>0.99</v>
      </c>
      <c r="M112" s="64" t="inlineStr">
        <is>
          <t>Level 2</t>
        </is>
      </c>
    </row>
    <row r="113" ht="15" customHeight="1">
      <c r="A113" s="20" t="n">
        <v>110</v>
      </c>
      <c r="B113" s="21" t="inlineStr">
        <is>
          <t>C0030</t>
        </is>
      </c>
      <c r="C113" s="6" t="inlineStr">
        <is>
          <t>Falcon Platforms Pvt Ltd</t>
        </is>
      </c>
      <c r="D113" s="7" t="inlineStr">
        <is>
          <t>Technology</t>
        </is>
      </c>
      <c r="E113" s="21" t="inlineStr">
        <is>
          <t>31.03.2025</t>
        </is>
      </c>
      <c r="F113" s="7" t="inlineStr">
        <is>
          <t>Liquidation Value Basis</t>
        </is>
      </c>
      <c r="G113" s="25" t="n">
        <v>0</v>
      </c>
      <c r="H113" s="26" t="n">
        <v>0</v>
      </c>
      <c r="I113" s="25" t="n">
        <v>0</v>
      </c>
      <c r="J113" s="25" t="n">
        <v>270.07</v>
      </c>
      <c r="K113" s="35" t="n">
        <v>-270.07</v>
      </c>
      <c r="L113" s="46" t="n">
        <v>0</v>
      </c>
      <c r="M113" s="66" t="inlineStr">
        <is>
          <t>Level 3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Alpha Wave Ventures India Fund IV  |  Currency: Rs Cr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Line Item</t>
        </is>
      </c>
      <c r="F2" s="18" t="inlineStr">
        <is>
          <t>Actual(₹Cr)</t>
        </is>
      </c>
      <c r="G2" s="18" t="inlineStr">
        <is>
          <t>Budget(₹Cr)</t>
        </is>
      </c>
      <c r="H2" s="18" t="inlineStr">
        <is>
          <t>Variance(₹Cr)</t>
        </is>
      </c>
      <c r="I2" s="18" t="inlineStr">
        <is>
          <t>Var%</t>
        </is>
      </c>
      <c r="J2" s="18" t="inlineStr">
        <is>
          <t>RAG</t>
        </is>
      </c>
    </row>
    <row r="3" ht="14" customHeight="1">
      <c r="A3" s="23" t="n">
        <v>1</v>
      </c>
      <c r="B3" s="21" t="inlineStr">
        <is>
          <t>C0019</t>
        </is>
      </c>
      <c r="C3" s="7" t="inlineStr">
        <is>
          <t>Calm Dynamics Ltd</t>
        </is>
      </c>
      <c r="D3" s="7" t="inlineStr">
        <is>
          <t>Healthcare</t>
        </is>
      </c>
      <c r="E3" s="6" t="inlineStr">
        <is>
          <t>Revenue</t>
        </is>
      </c>
      <c r="F3" s="25" t="n">
        <v>145.9</v>
      </c>
      <c r="G3" s="25" t="n">
        <v>131.31</v>
      </c>
      <c r="H3" s="13" t="n">
        <v>14.59</v>
      </c>
      <c r="I3" s="73" t="n">
        <v>0.1111</v>
      </c>
      <c r="J3" s="52" t="inlineStr">
        <is>
          <t>Amber</t>
        </is>
      </c>
    </row>
    <row r="4" ht="14" customHeight="1">
      <c r="A4" s="31" t="n">
        <v>1</v>
      </c>
      <c r="B4" s="29" t="inlineStr">
        <is>
          <t>C0019</t>
        </is>
      </c>
      <c r="C4" s="11" t="inlineStr">
        <is>
          <t>Calm Dynamics Ltd</t>
        </is>
      </c>
      <c r="D4" s="11" t="inlineStr">
        <is>
          <t>Healthcare</t>
        </is>
      </c>
      <c r="E4" s="10" t="inlineStr">
        <is>
          <t>Gross Profit</t>
        </is>
      </c>
      <c r="F4" s="33" t="n">
        <v>409.51</v>
      </c>
      <c r="G4" s="33" t="n">
        <v>335.8</v>
      </c>
      <c r="H4" s="13" t="n">
        <v>73.70999999999999</v>
      </c>
      <c r="I4" s="73" t="n">
        <v>0.2195</v>
      </c>
      <c r="J4" s="41" t="inlineStr">
        <is>
          <t>Red</t>
        </is>
      </c>
    </row>
    <row r="5" ht="14" customHeight="1">
      <c r="A5" s="23" t="n">
        <v>1</v>
      </c>
      <c r="B5" s="21" t="inlineStr">
        <is>
          <t>C0019</t>
        </is>
      </c>
      <c r="C5" s="7" t="inlineStr">
        <is>
          <t>Calm Dynamics Ltd</t>
        </is>
      </c>
      <c r="D5" s="7" t="inlineStr">
        <is>
          <t>Healthcare</t>
        </is>
      </c>
      <c r="E5" s="6" t="inlineStr">
        <is>
          <t>EBITDA</t>
        </is>
      </c>
      <c r="F5" s="25" t="n">
        <v>238.11</v>
      </c>
      <c r="G5" s="25" t="n">
        <v>280.97</v>
      </c>
      <c r="H5" s="35" t="n">
        <v>-42.86</v>
      </c>
      <c r="I5" s="78" t="n">
        <v>-0.1525</v>
      </c>
      <c r="J5" s="52" t="inlineStr">
        <is>
          <t>Amber</t>
        </is>
      </c>
    </row>
    <row r="6" ht="14" customHeight="1">
      <c r="A6" s="31" t="n">
        <v>1</v>
      </c>
      <c r="B6" s="29" t="inlineStr">
        <is>
          <t>C0019</t>
        </is>
      </c>
      <c r="C6" s="11" t="inlineStr">
        <is>
          <t>Calm Dynamics Ltd</t>
        </is>
      </c>
      <c r="D6" s="11" t="inlineStr">
        <is>
          <t>Healthcare</t>
        </is>
      </c>
      <c r="E6" s="10" t="inlineStr">
        <is>
          <t>Capex</t>
        </is>
      </c>
      <c r="F6" s="33" t="n">
        <v>436.54</v>
      </c>
      <c r="G6" s="33" t="n">
        <v>454</v>
      </c>
      <c r="H6" s="35" t="n">
        <v>-17.46</v>
      </c>
      <c r="I6" s="78" t="n">
        <v>-0.0385</v>
      </c>
      <c r="J6" s="27" t="inlineStr">
        <is>
          <t>Green</t>
        </is>
      </c>
    </row>
    <row r="7" ht="14" customHeight="1">
      <c r="A7" s="23" t="n">
        <v>1</v>
      </c>
      <c r="B7" s="21" t="inlineStr">
        <is>
          <t>C0019</t>
        </is>
      </c>
      <c r="C7" s="7" t="inlineStr">
        <is>
          <t>Calm Dynamics Ltd</t>
        </is>
      </c>
      <c r="D7" s="7" t="inlineStr">
        <is>
          <t>Healthcare</t>
        </is>
      </c>
      <c r="E7" s="6" t="inlineStr">
        <is>
          <t>Total Opex</t>
        </is>
      </c>
      <c r="F7" s="25" t="n">
        <v>187.42</v>
      </c>
      <c r="G7" s="25" t="n">
        <v>223.03</v>
      </c>
      <c r="H7" s="35" t="n">
        <v>-35.61</v>
      </c>
      <c r="I7" s="78" t="n">
        <v>-0.1597</v>
      </c>
      <c r="J7" s="52" t="inlineStr">
        <is>
          <t>Amber</t>
        </is>
      </c>
    </row>
    <row r="8" ht="14" customHeight="1">
      <c r="A8" s="31" t="n">
        <v>1</v>
      </c>
      <c r="B8" s="29" t="inlineStr">
        <is>
          <t>C0019</t>
        </is>
      </c>
      <c r="C8" s="11" t="inlineStr">
        <is>
          <t>Calm Dynamics Ltd</t>
        </is>
      </c>
      <c r="D8" s="11" t="inlineStr">
        <is>
          <t>Healthcare</t>
        </is>
      </c>
      <c r="E8" s="10" t="inlineStr">
        <is>
          <t>Sales &amp; Marketing</t>
        </is>
      </c>
      <c r="F8" s="33" t="n">
        <v>376.56</v>
      </c>
      <c r="G8" s="33" t="n">
        <v>444.34</v>
      </c>
      <c r="H8" s="35" t="n">
        <v>-67.78</v>
      </c>
      <c r="I8" s="78" t="n">
        <v>-0.1525</v>
      </c>
      <c r="J8" s="52" t="inlineStr">
        <is>
          <t>Amber</t>
        </is>
      </c>
    </row>
    <row r="9" ht="14" customHeight="1">
      <c r="A9" s="23" t="n">
        <v>2</v>
      </c>
      <c r="B9" s="21" t="inlineStr">
        <is>
          <t>C0070</t>
        </is>
      </c>
      <c r="C9" s="7" t="inlineStr">
        <is>
          <t>Grow Agri Ltd</t>
        </is>
      </c>
      <c r="D9" s="7" t="inlineStr">
        <is>
          <t>Technology</t>
        </is>
      </c>
      <c r="E9" s="6" t="inlineStr">
        <is>
          <t>Revenue</t>
        </is>
      </c>
      <c r="F9" s="25" t="n">
        <v>134.75</v>
      </c>
      <c r="G9" s="25" t="n">
        <v>132.06</v>
      </c>
      <c r="H9" s="13" t="n">
        <v>2.69</v>
      </c>
      <c r="I9" s="73" t="n">
        <v>0.0204</v>
      </c>
      <c r="J9" s="27" t="inlineStr">
        <is>
          <t>Green</t>
        </is>
      </c>
    </row>
    <row r="10" ht="14" customHeight="1">
      <c r="A10" s="31" t="n">
        <v>2</v>
      </c>
      <c r="B10" s="29" t="inlineStr">
        <is>
          <t>C0070</t>
        </is>
      </c>
      <c r="C10" s="11" t="inlineStr">
        <is>
          <t>Grow Agri Ltd</t>
        </is>
      </c>
      <c r="D10" s="11" t="inlineStr">
        <is>
          <t>Technology</t>
        </is>
      </c>
      <c r="E10" s="10" t="inlineStr">
        <is>
          <t>Gross Profit</t>
        </is>
      </c>
      <c r="F10" s="33" t="n">
        <v>126.39</v>
      </c>
      <c r="G10" s="33" t="n">
        <v>149.14</v>
      </c>
      <c r="H10" s="35" t="n">
        <v>-22.75</v>
      </c>
      <c r="I10" s="78" t="n">
        <v>-0.1525</v>
      </c>
      <c r="J10" s="52" t="inlineStr">
        <is>
          <t>Amber</t>
        </is>
      </c>
    </row>
    <row r="11" ht="14" customHeight="1">
      <c r="A11" s="23" t="n">
        <v>2</v>
      </c>
      <c r="B11" s="21" t="inlineStr">
        <is>
          <t>C0070</t>
        </is>
      </c>
      <c r="C11" s="7" t="inlineStr">
        <is>
          <t>Grow Agri Ltd</t>
        </is>
      </c>
      <c r="D11" s="7" t="inlineStr">
        <is>
          <t>Technology</t>
        </is>
      </c>
      <c r="E11" s="6" t="inlineStr">
        <is>
          <t>EBITDA</t>
        </is>
      </c>
      <c r="F11" s="25" t="n">
        <v>435.66</v>
      </c>
      <c r="G11" s="25" t="n">
        <v>483.58</v>
      </c>
      <c r="H11" s="35" t="n">
        <v>-47.92</v>
      </c>
      <c r="I11" s="78" t="n">
        <v>-0.09909999999999999</v>
      </c>
      <c r="J11" s="52" t="inlineStr">
        <is>
          <t>Amber</t>
        </is>
      </c>
    </row>
    <row r="12" ht="14" customHeight="1">
      <c r="A12" s="31" t="n">
        <v>2</v>
      </c>
      <c r="B12" s="29" t="inlineStr">
        <is>
          <t>C0070</t>
        </is>
      </c>
      <c r="C12" s="11" t="inlineStr">
        <is>
          <t>Grow Agri Ltd</t>
        </is>
      </c>
      <c r="D12" s="11" t="inlineStr">
        <is>
          <t>Technology</t>
        </is>
      </c>
      <c r="E12" s="10" t="inlineStr">
        <is>
          <t>Capex</t>
        </is>
      </c>
      <c r="F12" s="33" t="n">
        <v>263.82</v>
      </c>
      <c r="G12" s="33" t="n">
        <v>284.93</v>
      </c>
      <c r="H12" s="35" t="n">
        <v>-21.11</v>
      </c>
      <c r="I12" s="78" t="n">
        <v>-0.0741</v>
      </c>
      <c r="J12" s="52" t="inlineStr">
        <is>
          <t>Amber</t>
        </is>
      </c>
    </row>
    <row r="13" ht="14" customHeight="1">
      <c r="A13" s="23" t="n">
        <v>2</v>
      </c>
      <c r="B13" s="21" t="inlineStr">
        <is>
          <t>C0070</t>
        </is>
      </c>
      <c r="C13" s="7" t="inlineStr">
        <is>
          <t>Grow Agri Ltd</t>
        </is>
      </c>
      <c r="D13" s="7" t="inlineStr">
        <is>
          <t>Technology</t>
        </is>
      </c>
      <c r="E13" s="6" t="inlineStr">
        <is>
          <t>Total Opex</t>
        </is>
      </c>
      <c r="F13" s="25" t="n">
        <v>63.93</v>
      </c>
      <c r="G13" s="25" t="n">
        <v>49.23</v>
      </c>
      <c r="H13" s="13" t="n">
        <v>14.7</v>
      </c>
      <c r="I13" s="73" t="n">
        <v>0.2986</v>
      </c>
      <c r="J13" s="41" t="inlineStr">
        <is>
          <t>Red</t>
        </is>
      </c>
    </row>
    <row r="14" ht="14" customHeight="1">
      <c r="A14" s="31" t="n">
        <v>2</v>
      </c>
      <c r="B14" s="29" t="inlineStr">
        <is>
          <t>C0070</t>
        </is>
      </c>
      <c r="C14" s="11" t="inlineStr">
        <is>
          <t>Grow Agri Ltd</t>
        </is>
      </c>
      <c r="D14" s="11" t="inlineStr">
        <is>
          <t>Technology</t>
        </is>
      </c>
      <c r="E14" s="10" t="inlineStr">
        <is>
          <t>Sales &amp; Marketing</t>
        </is>
      </c>
      <c r="F14" s="33" t="n">
        <v>246.15</v>
      </c>
      <c r="G14" s="33" t="n">
        <v>260.92</v>
      </c>
      <c r="H14" s="35" t="n">
        <v>-14.77</v>
      </c>
      <c r="I14" s="78" t="n">
        <v>-0.0566</v>
      </c>
      <c r="J14" s="52" t="inlineStr">
        <is>
          <t>Amber</t>
        </is>
      </c>
    </row>
    <row r="15" ht="14" customHeight="1">
      <c r="A15" s="23" t="n">
        <v>3</v>
      </c>
      <c r="B15" s="21" t="inlineStr">
        <is>
          <t>C0038</t>
        </is>
      </c>
      <c r="C15" s="7" t="inlineStr">
        <is>
          <t>Azure Logistics Pvt Ltd</t>
        </is>
      </c>
      <c r="D15" s="7" t="inlineStr">
        <is>
          <t>Technology</t>
        </is>
      </c>
      <c r="E15" s="6" t="inlineStr">
        <is>
          <t>Revenue</t>
        </is>
      </c>
      <c r="F15" s="25" t="n">
        <v>66.41</v>
      </c>
      <c r="G15" s="25" t="n">
        <v>75.04000000000001</v>
      </c>
      <c r="H15" s="35" t="n">
        <v>-8.630000000000001</v>
      </c>
      <c r="I15" s="78" t="n">
        <v>-0.115</v>
      </c>
      <c r="J15" s="52" t="inlineStr">
        <is>
          <t>Amber</t>
        </is>
      </c>
    </row>
    <row r="16" ht="14" customHeight="1">
      <c r="A16" s="31" t="n">
        <v>3</v>
      </c>
      <c r="B16" s="29" t="inlineStr">
        <is>
          <t>C0038</t>
        </is>
      </c>
      <c r="C16" s="11" t="inlineStr">
        <is>
          <t>Azure Logistics Pvt Ltd</t>
        </is>
      </c>
      <c r="D16" s="11" t="inlineStr">
        <is>
          <t>Technology</t>
        </is>
      </c>
      <c r="E16" s="10" t="inlineStr">
        <is>
          <t>Gross Profit</t>
        </is>
      </c>
      <c r="F16" s="33" t="n">
        <v>403.84</v>
      </c>
      <c r="G16" s="33" t="n">
        <v>484.61</v>
      </c>
      <c r="H16" s="35" t="n">
        <v>-80.77</v>
      </c>
      <c r="I16" s="78" t="n">
        <v>-0.1667</v>
      </c>
      <c r="J16" s="52" t="inlineStr">
        <is>
          <t>Amber</t>
        </is>
      </c>
    </row>
    <row r="17" ht="14" customHeight="1">
      <c r="A17" s="23" t="n">
        <v>3</v>
      </c>
      <c r="B17" s="21" t="inlineStr">
        <is>
          <t>C0038</t>
        </is>
      </c>
      <c r="C17" s="7" t="inlineStr">
        <is>
          <t>Azure Logistics Pvt Ltd</t>
        </is>
      </c>
      <c r="D17" s="7" t="inlineStr">
        <is>
          <t>Technology</t>
        </is>
      </c>
      <c r="E17" s="6" t="inlineStr">
        <is>
          <t>EBITDA</t>
        </is>
      </c>
      <c r="F17" s="25" t="n">
        <v>298.15</v>
      </c>
      <c r="G17" s="25" t="n">
        <v>313.06</v>
      </c>
      <c r="H17" s="35" t="n">
        <v>-14.91</v>
      </c>
      <c r="I17" s="78" t="n">
        <v>-0.0476</v>
      </c>
      <c r="J17" s="27" t="inlineStr">
        <is>
          <t>Green</t>
        </is>
      </c>
    </row>
    <row r="18" ht="14" customHeight="1">
      <c r="A18" s="31" t="n">
        <v>3</v>
      </c>
      <c r="B18" s="29" t="inlineStr">
        <is>
          <t>C0038</t>
        </is>
      </c>
      <c r="C18" s="11" t="inlineStr">
        <is>
          <t>Azure Logistics Pvt Ltd</t>
        </is>
      </c>
      <c r="D18" s="11" t="inlineStr">
        <is>
          <t>Technology</t>
        </is>
      </c>
      <c r="E18" s="10" t="inlineStr">
        <is>
          <t>Capex</t>
        </is>
      </c>
      <c r="F18" s="33" t="n">
        <v>404.08</v>
      </c>
      <c r="G18" s="33" t="n">
        <v>363.67</v>
      </c>
      <c r="H18" s="13" t="n">
        <v>40.41</v>
      </c>
      <c r="I18" s="73" t="n">
        <v>0.1111</v>
      </c>
      <c r="J18" s="52" t="inlineStr">
        <is>
          <t>Amber</t>
        </is>
      </c>
    </row>
    <row r="19" ht="14" customHeight="1">
      <c r="A19" s="23" t="n">
        <v>3</v>
      </c>
      <c r="B19" s="21" t="inlineStr">
        <is>
          <t>C0038</t>
        </is>
      </c>
      <c r="C19" s="7" t="inlineStr">
        <is>
          <t>Azure Logistics Pvt Ltd</t>
        </is>
      </c>
      <c r="D19" s="7" t="inlineStr">
        <is>
          <t>Technology</t>
        </is>
      </c>
      <c r="E19" s="6" t="inlineStr">
        <is>
          <t>Total Opex</t>
        </is>
      </c>
      <c r="F19" s="25" t="n">
        <v>319.9</v>
      </c>
      <c r="G19" s="25" t="n">
        <v>271.91</v>
      </c>
      <c r="H19" s="13" t="n">
        <v>47.99</v>
      </c>
      <c r="I19" s="73" t="n">
        <v>0.1765</v>
      </c>
      <c r="J19" s="52" t="inlineStr">
        <is>
          <t>Amber</t>
        </is>
      </c>
    </row>
    <row r="20" ht="14" customHeight="1">
      <c r="A20" s="31" t="n">
        <v>3</v>
      </c>
      <c r="B20" s="29" t="inlineStr">
        <is>
          <t>C0038</t>
        </is>
      </c>
      <c r="C20" s="11" t="inlineStr">
        <is>
          <t>Azure Logistics Pvt Ltd</t>
        </is>
      </c>
      <c r="D20" s="11" t="inlineStr">
        <is>
          <t>Technology</t>
        </is>
      </c>
      <c r="E20" s="10" t="inlineStr">
        <is>
          <t>Sales &amp; Marketing</t>
        </is>
      </c>
      <c r="F20" s="33" t="n">
        <v>81</v>
      </c>
      <c r="G20" s="33" t="n">
        <v>81.81</v>
      </c>
      <c r="H20" s="35" t="n">
        <v>-0.8100000000000001</v>
      </c>
      <c r="I20" s="78" t="n">
        <v>-0.009900000000000001</v>
      </c>
      <c r="J20" s="27" t="inlineStr">
        <is>
          <t>Green</t>
        </is>
      </c>
    </row>
    <row r="21" ht="14" customHeight="1">
      <c r="A21" s="23" t="n">
        <v>4</v>
      </c>
      <c r="B21" s="21" t="inlineStr">
        <is>
          <t>C0064</t>
        </is>
      </c>
      <c r="C21" s="7" t="inlineStr">
        <is>
          <t>Astra Dev Ltd</t>
        </is>
      </c>
      <c r="D21" s="7" t="inlineStr">
        <is>
          <t>Financial Svcs</t>
        </is>
      </c>
      <c r="E21" s="6" t="inlineStr">
        <is>
          <t>Revenue</t>
        </is>
      </c>
      <c r="F21" s="25" t="n">
        <v>34.72</v>
      </c>
      <c r="G21" s="25" t="n">
        <v>32.64</v>
      </c>
      <c r="H21" s="13" t="n">
        <v>2.08</v>
      </c>
      <c r="I21" s="73" t="n">
        <v>0.06370000000000001</v>
      </c>
      <c r="J21" s="52" t="inlineStr">
        <is>
          <t>Amber</t>
        </is>
      </c>
    </row>
    <row r="22" ht="14" customHeight="1">
      <c r="A22" s="31" t="n">
        <v>4</v>
      </c>
      <c r="B22" s="29" t="inlineStr">
        <is>
          <t>C0064</t>
        </is>
      </c>
      <c r="C22" s="11" t="inlineStr">
        <is>
          <t>Astra Dev Ltd</t>
        </is>
      </c>
      <c r="D22" s="11" t="inlineStr">
        <is>
          <t>Financial Svcs</t>
        </is>
      </c>
      <c r="E22" s="10" t="inlineStr">
        <is>
          <t>Gross Profit</t>
        </is>
      </c>
      <c r="F22" s="33" t="n">
        <v>210.12</v>
      </c>
      <c r="G22" s="33" t="n">
        <v>189.11</v>
      </c>
      <c r="H22" s="13" t="n">
        <v>21.01</v>
      </c>
      <c r="I22" s="73" t="n">
        <v>0.1111</v>
      </c>
      <c r="J22" s="52" t="inlineStr">
        <is>
          <t>Amber</t>
        </is>
      </c>
    </row>
    <row r="23" ht="14" customHeight="1">
      <c r="A23" s="23" t="n">
        <v>4</v>
      </c>
      <c r="B23" s="21" t="inlineStr">
        <is>
          <t>C0064</t>
        </is>
      </c>
      <c r="C23" s="7" t="inlineStr">
        <is>
          <t>Astra Dev Ltd</t>
        </is>
      </c>
      <c r="D23" s="7" t="inlineStr">
        <is>
          <t>Financial Svcs</t>
        </is>
      </c>
      <c r="E23" s="6" t="inlineStr">
        <is>
          <t>EBITDA</t>
        </is>
      </c>
      <c r="F23" s="25" t="n">
        <v>137.22</v>
      </c>
      <c r="G23" s="25" t="n">
        <v>123.5</v>
      </c>
      <c r="H23" s="13" t="n">
        <v>13.72</v>
      </c>
      <c r="I23" s="73" t="n">
        <v>0.1111</v>
      </c>
      <c r="J23" s="52" t="inlineStr">
        <is>
          <t>Amber</t>
        </is>
      </c>
    </row>
    <row r="24" ht="14" customHeight="1">
      <c r="A24" s="31" t="n">
        <v>4</v>
      </c>
      <c r="B24" s="29" t="inlineStr">
        <is>
          <t>C0064</t>
        </is>
      </c>
      <c r="C24" s="11" t="inlineStr">
        <is>
          <t>Astra Dev Ltd</t>
        </is>
      </c>
      <c r="D24" s="11" t="inlineStr">
        <is>
          <t>Financial Svcs</t>
        </is>
      </c>
      <c r="E24" s="10" t="inlineStr">
        <is>
          <t>Capex</t>
        </is>
      </c>
      <c r="F24" s="33" t="n">
        <v>153.76</v>
      </c>
      <c r="G24" s="33" t="n">
        <v>135.31</v>
      </c>
      <c r="H24" s="13" t="n">
        <v>18.45</v>
      </c>
      <c r="I24" s="73" t="n">
        <v>0.1364</v>
      </c>
      <c r="J24" s="52" t="inlineStr">
        <is>
          <t>Amber</t>
        </is>
      </c>
    </row>
    <row r="25" ht="14" customHeight="1">
      <c r="A25" s="23" t="n">
        <v>4</v>
      </c>
      <c r="B25" s="21" t="inlineStr">
        <is>
          <t>C0064</t>
        </is>
      </c>
      <c r="C25" s="7" t="inlineStr">
        <is>
          <t>Astra Dev Ltd</t>
        </is>
      </c>
      <c r="D25" s="7" t="inlineStr">
        <is>
          <t>Financial Svcs</t>
        </is>
      </c>
      <c r="E25" s="6" t="inlineStr">
        <is>
          <t>Total Opex</t>
        </is>
      </c>
      <c r="F25" s="25" t="n">
        <v>391.64</v>
      </c>
      <c r="G25" s="25" t="n">
        <v>477.8</v>
      </c>
      <c r="H25" s="35" t="n">
        <v>-86.16</v>
      </c>
      <c r="I25" s="78" t="n">
        <v>-0.1803</v>
      </c>
      <c r="J25" s="52" t="inlineStr">
        <is>
          <t>Amber</t>
        </is>
      </c>
    </row>
    <row r="26" ht="14" customHeight="1">
      <c r="A26" s="31" t="n">
        <v>4</v>
      </c>
      <c r="B26" s="29" t="inlineStr">
        <is>
          <t>C0064</t>
        </is>
      </c>
      <c r="C26" s="11" t="inlineStr">
        <is>
          <t>Astra Dev Ltd</t>
        </is>
      </c>
      <c r="D26" s="11" t="inlineStr">
        <is>
          <t>Financial Svcs</t>
        </is>
      </c>
      <c r="E26" s="10" t="inlineStr">
        <is>
          <t>Sales &amp; Marketing</t>
        </is>
      </c>
      <c r="F26" s="33" t="n">
        <v>363.5</v>
      </c>
      <c r="G26" s="33" t="n">
        <v>352.59</v>
      </c>
      <c r="H26" s="13" t="n">
        <v>10.91</v>
      </c>
      <c r="I26" s="73" t="n">
        <v>0.0309</v>
      </c>
      <c r="J26" s="27" t="inlineStr">
        <is>
          <t>Green</t>
        </is>
      </c>
    </row>
    <row r="27" ht="14" customHeight="1">
      <c r="A27" s="23" t="n">
        <v>5</v>
      </c>
      <c r="B27" s="21" t="inlineStr">
        <is>
          <t>C0096</t>
        </is>
      </c>
      <c r="C27" s="7" t="inlineStr">
        <is>
          <t>Falcon Health Ltd</t>
        </is>
      </c>
      <c r="D27" s="7" t="inlineStr">
        <is>
          <t>Financial Svcs</t>
        </is>
      </c>
      <c r="E27" s="6" t="inlineStr">
        <is>
          <t>Revenue</t>
        </is>
      </c>
      <c r="F27" s="25" t="n">
        <v>429.2</v>
      </c>
      <c r="G27" s="25" t="n">
        <v>369.11</v>
      </c>
      <c r="H27" s="13" t="n">
        <v>60.09</v>
      </c>
      <c r="I27" s="73" t="n">
        <v>0.1628</v>
      </c>
      <c r="J27" s="52" t="inlineStr">
        <is>
          <t>Amber</t>
        </is>
      </c>
    </row>
    <row r="28" ht="14" customHeight="1">
      <c r="A28" s="31" t="n">
        <v>5</v>
      </c>
      <c r="B28" s="29" t="inlineStr">
        <is>
          <t>C0096</t>
        </is>
      </c>
      <c r="C28" s="11" t="inlineStr">
        <is>
          <t>Falcon Health Ltd</t>
        </is>
      </c>
      <c r="D28" s="11" t="inlineStr">
        <is>
          <t>Financial Svcs</t>
        </is>
      </c>
      <c r="E28" s="10" t="inlineStr">
        <is>
          <t>Gross Profit</t>
        </is>
      </c>
      <c r="F28" s="33" t="n">
        <v>83.44</v>
      </c>
      <c r="G28" s="33" t="n">
        <v>81.77</v>
      </c>
      <c r="H28" s="13" t="n">
        <v>1.67</v>
      </c>
      <c r="I28" s="73" t="n">
        <v>0.0204</v>
      </c>
      <c r="J28" s="27" t="inlineStr">
        <is>
          <t>Green</t>
        </is>
      </c>
    </row>
    <row r="29" ht="14" customHeight="1">
      <c r="A29" s="23" t="n">
        <v>5</v>
      </c>
      <c r="B29" s="21" t="inlineStr">
        <is>
          <t>C0096</t>
        </is>
      </c>
      <c r="C29" s="7" t="inlineStr">
        <is>
          <t>Falcon Health Ltd</t>
        </is>
      </c>
      <c r="D29" s="7" t="inlineStr">
        <is>
          <t>Financial Svcs</t>
        </is>
      </c>
      <c r="E29" s="6" t="inlineStr">
        <is>
          <t>EBITDA</t>
        </is>
      </c>
      <c r="F29" s="25" t="n">
        <v>434.84</v>
      </c>
      <c r="G29" s="25" t="n">
        <v>321.78</v>
      </c>
      <c r="H29" s="13" t="n">
        <v>113.06</v>
      </c>
      <c r="I29" s="73" t="n">
        <v>0.3514</v>
      </c>
      <c r="J29" s="41" t="inlineStr">
        <is>
          <t>Red</t>
        </is>
      </c>
    </row>
    <row r="30" ht="14" customHeight="1">
      <c r="A30" s="31" t="n">
        <v>5</v>
      </c>
      <c r="B30" s="29" t="inlineStr">
        <is>
          <t>C0096</t>
        </is>
      </c>
      <c r="C30" s="11" t="inlineStr">
        <is>
          <t>Falcon Health Ltd</t>
        </is>
      </c>
      <c r="D30" s="11" t="inlineStr">
        <is>
          <t>Financial Svcs</t>
        </is>
      </c>
      <c r="E30" s="10" t="inlineStr">
        <is>
          <t>Capex</t>
        </is>
      </c>
      <c r="F30" s="33" t="n">
        <v>263.16</v>
      </c>
      <c r="G30" s="33" t="n">
        <v>207.9</v>
      </c>
      <c r="H30" s="13" t="n">
        <v>55.26</v>
      </c>
      <c r="I30" s="73" t="n">
        <v>0.2658</v>
      </c>
      <c r="J30" s="41" t="inlineStr">
        <is>
          <t>Red</t>
        </is>
      </c>
    </row>
    <row r="31" ht="14" customHeight="1">
      <c r="A31" s="23" t="n">
        <v>5</v>
      </c>
      <c r="B31" s="21" t="inlineStr">
        <is>
          <t>C0096</t>
        </is>
      </c>
      <c r="C31" s="7" t="inlineStr">
        <is>
          <t>Falcon Health Ltd</t>
        </is>
      </c>
      <c r="D31" s="7" t="inlineStr">
        <is>
          <t>Financial Svcs</t>
        </is>
      </c>
      <c r="E31" s="6" t="inlineStr">
        <is>
          <t>Total Opex</t>
        </is>
      </c>
      <c r="F31" s="25" t="n">
        <v>358.44</v>
      </c>
      <c r="G31" s="25" t="n">
        <v>455.22</v>
      </c>
      <c r="H31" s="35" t="n">
        <v>-96.78</v>
      </c>
      <c r="I31" s="78" t="n">
        <v>-0.2126</v>
      </c>
      <c r="J31" s="41" t="inlineStr">
        <is>
          <t>Red</t>
        </is>
      </c>
    </row>
    <row r="32" ht="14" customHeight="1">
      <c r="A32" s="31" t="n">
        <v>5</v>
      </c>
      <c r="B32" s="29" t="inlineStr">
        <is>
          <t>C0096</t>
        </is>
      </c>
      <c r="C32" s="11" t="inlineStr">
        <is>
          <t>Falcon Health Ltd</t>
        </is>
      </c>
      <c r="D32" s="11" t="inlineStr">
        <is>
          <t>Financial Svcs</t>
        </is>
      </c>
      <c r="E32" s="10" t="inlineStr">
        <is>
          <t>Sales &amp; Marketing</t>
        </is>
      </c>
      <c r="F32" s="33" t="n">
        <v>340.26</v>
      </c>
      <c r="G32" s="33" t="n">
        <v>408.31</v>
      </c>
      <c r="H32" s="35" t="n">
        <v>-68.05</v>
      </c>
      <c r="I32" s="78" t="n">
        <v>-0.1667</v>
      </c>
      <c r="J32" s="52" t="inlineStr">
        <is>
          <t>Amber</t>
        </is>
      </c>
    </row>
    <row r="33" ht="14" customHeight="1">
      <c r="A33" s="23" t="n">
        <v>6</v>
      </c>
      <c r="B33" s="21" t="inlineStr">
        <is>
          <t>C0057</t>
        </is>
      </c>
      <c r="C33" s="7" t="inlineStr">
        <is>
          <t>Indus Assets Ltd</t>
        </is>
      </c>
      <c r="D33" s="7" t="inlineStr">
        <is>
          <t>Healthcare</t>
        </is>
      </c>
      <c r="E33" s="6" t="inlineStr">
        <is>
          <t>Revenue</t>
        </is>
      </c>
      <c r="F33" s="25" t="n">
        <v>191.21</v>
      </c>
      <c r="G33" s="25" t="n">
        <v>156.79</v>
      </c>
      <c r="H33" s="13" t="n">
        <v>34.42</v>
      </c>
      <c r="I33" s="73" t="n">
        <v>0.2195</v>
      </c>
      <c r="J33" s="41" t="inlineStr">
        <is>
          <t>Red</t>
        </is>
      </c>
    </row>
    <row r="34" ht="14" customHeight="1">
      <c r="A34" s="31" t="n">
        <v>6</v>
      </c>
      <c r="B34" s="29" t="inlineStr">
        <is>
          <t>C0057</t>
        </is>
      </c>
      <c r="C34" s="11" t="inlineStr">
        <is>
          <t>Indus Assets Ltd</t>
        </is>
      </c>
      <c r="D34" s="11" t="inlineStr">
        <is>
          <t>Healthcare</t>
        </is>
      </c>
      <c r="E34" s="10" t="inlineStr">
        <is>
          <t>Gross Profit</t>
        </is>
      </c>
      <c r="F34" s="33" t="n">
        <v>57.48</v>
      </c>
      <c r="G34" s="33" t="n">
        <v>61.5</v>
      </c>
      <c r="H34" s="35" t="n">
        <v>-4.02</v>
      </c>
      <c r="I34" s="78" t="n">
        <v>-0.0654</v>
      </c>
      <c r="J34" s="52" t="inlineStr">
        <is>
          <t>Amber</t>
        </is>
      </c>
    </row>
    <row r="35" ht="14" customHeight="1">
      <c r="A35" s="23" t="n">
        <v>6</v>
      </c>
      <c r="B35" s="21" t="inlineStr">
        <is>
          <t>C0057</t>
        </is>
      </c>
      <c r="C35" s="7" t="inlineStr">
        <is>
          <t>Indus Assets Ltd</t>
        </is>
      </c>
      <c r="D35" s="7" t="inlineStr">
        <is>
          <t>Healthcare</t>
        </is>
      </c>
      <c r="E35" s="6" t="inlineStr">
        <is>
          <t>EBITDA</t>
        </is>
      </c>
      <c r="F35" s="25" t="n">
        <v>180.65</v>
      </c>
      <c r="G35" s="25" t="n">
        <v>207.75</v>
      </c>
      <c r="H35" s="35" t="n">
        <v>-27.1</v>
      </c>
      <c r="I35" s="78" t="n">
        <v>-0.1304</v>
      </c>
      <c r="J35" s="52" t="inlineStr">
        <is>
          <t>Amber</t>
        </is>
      </c>
    </row>
    <row r="36" ht="14" customHeight="1">
      <c r="A36" s="31" t="n">
        <v>6</v>
      </c>
      <c r="B36" s="29" t="inlineStr">
        <is>
          <t>C0057</t>
        </is>
      </c>
      <c r="C36" s="11" t="inlineStr">
        <is>
          <t>Indus Assets Ltd</t>
        </is>
      </c>
      <c r="D36" s="11" t="inlineStr">
        <is>
          <t>Healthcare</t>
        </is>
      </c>
      <c r="E36" s="10" t="inlineStr">
        <is>
          <t>Capex</t>
        </is>
      </c>
      <c r="F36" s="33" t="n">
        <v>328.76</v>
      </c>
      <c r="G36" s="33" t="n">
        <v>312.32</v>
      </c>
      <c r="H36" s="13" t="n">
        <v>16.44</v>
      </c>
      <c r="I36" s="73" t="n">
        <v>0.0526</v>
      </c>
      <c r="J36" s="52" t="inlineStr">
        <is>
          <t>Amber</t>
        </is>
      </c>
    </row>
    <row r="37" ht="14" customHeight="1">
      <c r="A37" s="23" t="n">
        <v>6</v>
      </c>
      <c r="B37" s="21" t="inlineStr">
        <is>
          <t>C0057</t>
        </is>
      </c>
      <c r="C37" s="7" t="inlineStr">
        <is>
          <t>Indus Assets Ltd</t>
        </is>
      </c>
      <c r="D37" s="7" t="inlineStr">
        <is>
          <t>Healthcare</t>
        </is>
      </c>
      <c r="E37" s="6" t="inlineStr">
        <is>
          <t>Total Opex</t>
        </is>
      </c>
      <c r="F37" s="25" t="n">
        <v>38.39</v>
      </c>
      <c r="G37" s="25" t="n">
        <v>31.86</v>
      </c>
      <c r="H37" s="13" t="n">
        <v>6.53</v>
      </c>
      <c r="I37" s="73" t="n">
        <v>0.205</v>
      </c>
      <c r="J37" s="41" t="inlineStr">
        <is>
          <t>Red</t>
        </is>
      </c>
    </row>
    <row r="38" ht="14" customHeight="1">
      <c r="A38" s="31" t="n">
        <v>6</v>
      </c>
      <c r="B38" s="29" t="inlineStr">
        <is>
          <t>C0057</t>
        </is>
      </c>
      <c r="C38" s="11" t="inlineStr">
        <is>
          <t>Indus Assets Ltd</t>
        </is>
      </c>
      <c r="D38" s="11" t="inlineStr">
        <is>
          <t>Healthcare</t>
        </is>
      </c>
      <c r="E38" s="10" t="inlineStr">
        <is>
          <t>Sales &amp; Marketing</t>
        </is>
      </c>
      <c r="F38" s="33" t="n">
        <v>255.86</v>
      </c>
      <c r="G38" s="33" t="n">
        <v>245.63</v>
      </c>
      <c r="H38" s="13" t="n">
        <v>10.23</v>
      </c>
      <c r="I38" s="73" t="n">
        <v>0.0416</v>
      </c>
      <c r="J38" s="27" t="inlineStr">
        <is>
          <t>Green</t>
        </is>
      </c>
    </row>
    <row r="39" ht="14" customHeight="1">
      <c r="A39" s="23" t="n">
        <v>7</v>
      </c>
      <c r="B39" s="21" t="inlineStr">
        <is>
          <t>C0087</t>
        </is>
      </c>
      <c r="C39" s="7" t="inlineStr">
        <is>
          <t>Gaia Labs Ltd</t>
        </is>
      </c>
      <c r="D39" s="7" t="inlineStr">
        <is>
          <t>Technology</t>
        </is>
      </c>
      <c r="E39" s="6" t="inlineStr">
        <is>
          <t>Revenue</t>
        </is>
      </c>
      <c r="F39" s="25" t="n">
        <v>87.38</v>
      </c>
      <c r="G39" s="25" t="n">
        <v>82.14</v>
      </c>
      <c r="H39" s="13" t="n">
        <v>5.24</v>
      </c>
      <c r="I39" s="73" t="n">
        <v>0.0638</v>
      </c>
      <c r="J39" s="52" t="inlineStr">
        <is>
          <t>Amber</t>
        </is>
      </c>
    </row>
    <row r="40" ht="14" customHeight="1">
      <c r="A40" s="31" t="n">
        <v>7</v>
      </c>
      <c r="B40" s="29" t="inlineStr">
        <is>
          <t>C0087</t>
        </is>
      </c>
      <c r="C40" s="11" t="inlineStr">
        <is>
          <t>Gaia Labs Ltd</t>
        </is>
      </c>
      <c r="D40" s="11" t="inlineStr">
        <is>
          <t>Technology</t>
        </is>
      </c>
      <c r="E40" s="10" t="inlineStr">
        <is>
          <t>Gross Profit</t>
        </is>
      </c>
      <c r="F40" s="33" t="n">
        <v>378.54</v>
      </c>
      <c r="G40" s="33" t="n">
        <v>461.82</v>
      </c>
      <c r="H40" s="35" t="n">
        <v>-83.28</v>
      </c>
      <c r="I40" s="78" t="n">
        <v>-0.1803</v>
      </c>
      <c r="J40" s="52" t="inlineStr">
        <is>
          <t>Amber</t>
        </is>
      </c>
    </row>
    <row r="41" ht="14" customHeight="1">
      <c r="A41" s="23" t="n">
        <v>7</v>
      </c>
      <c r="B41" s="21" t="inlineStr">
        <is>
          <t>C0087</t>
        </is>
      </c>
      <c r="C41" s="7" t="inlineStr">
        <is>
          <t>Gaia Labs Ltd</t>
        </is>
      </c>
      <c r="D41" s="7" t="inlineStr">
        <is>
          <t>Technology</t>
        </is>
      </c>
      <c r="E41" s="6" t="inlineStr">
        <is>
          <t>EBITDA</t>
        </is>
      </c>
      <c r="F41" s="25" t="n">
        <v>187.24</v>
      </c>
      <c r="G41" s="25" t="n">
        <v>239.67</v>
      </c>
      <c r="H41" s="35" t="n">
        <v>-52.43</v>
      </c>
      <c r="I41" s="78" t="n">
        <v>-0.2188</v>
      </c>
      <c r="J41" s="41" t="inlineStr">
        <is>
          <t>Red</t>
        </is>
      </c>
    </row>
    <row r="42" ht="14" customHeight="1">
      <c r="A42" s="31" t="n">
        <v>7</v>
      </c>
      <c r="B42" s="29" t="inlineStr">
        <is>
          <t>C0087</t>
        </is>
      </c>
      <c r="C42" s="11" t="inlineStr">
        <is>
          <t>Gaia Labs Ltd</t>
        </is>
      </c>
      <c r="D42" s="11" t="inlineStr">
        <is>
          <t>Technology</t>
        </is>
      </c>
      <c r="E42" s="10" t="inlineStr">
        <is>
          <t>Capex</t>
        </is>
      </c>
      <c r="F42" s="33" t="n">
        <v>175.01</v>
      </c>
      <c r="G42" s="33" t="n">
        <v>140.01</v>
      </c>
      <c r="H42" s="13" t="n">
        <v>35</v>
      </c>
      <c r="I42" s="73" t="n">
        <v>0.25</v>
      </c>
      <c r="J42" s="41" t="inlineStr">
        <is>
          <t>Red</t>
        </is>
      </c>
    </row>
    <row r="43" ht="14" customHeight="1">
      <c r="A43" s="23" t="n">
        <v>7</v>
      </c>
      <c r="B43" s="21" t="inlineStr">
        <is>
          <t>C0087</t>
        </is>
      </c>
      <c r="C43" s="7" t="inlineStr">
        <is>
          <t>Gaia Labs Ltd</t>
        </is>
      </c>
      <c r="D43" s="7" t="inlineStr">
        <is>
          <t>Technology</t>
        </is>
      </c>
      <c r="E43" s="6" t="inlineStr">
        <is>
          <t>Total Opex</t>
        </is>
      </c>
      <c r="F43" s="25" t="n">
        <v>383.77</v>
      </c>
      <c r="G43" s="25" t="n">
        <v>318.53</v>
      </c>
      <c r="H43" s="13" t="n">
        <v>65.23999999999999</v>
      </c>
      <c r="I43" s="73" t="n">
        <v>0.2048</v>
      </c>
      <c r="J43" s="41" t="inlineStr">
        <is>
          <t>Red</t>
        </is>
      </c>
    </row>
    <row r="44" ht="14" customHeight="1">
      <c r="A44" s="31" t="n">
        <v>7</v>
      </c>
      <c r="B44" s="29" t="inlineStr">
        <is>
          <t>C0087</t>
        </is>
      </c>
      <c r="C44" s="11" t="inlineStr">
        <is>
          <t>Gaia Labs Ltd</t>
        </is>
      </c>
      <c r="D44" s="11" t="inlineStr">
        <is>
          <t>Technology</t>
        </is>
      </c>
      <c r="E44" s="10" t="inlineStr">
        <is>
          <t>Sales &amp; Marketing</t>
        </is>
      </c>
      <c r="F44" s="33" t="n">
        <v>309.68</v>
      </c>
      <c r="G44" s="33" t="n">
        <v>257.03</v>
      </c>
      <c r="H44" s="13" t="n">
        <v>52.65</v>
      </c>
      <c r="I44" s="73" t="n">
        <v>0.2048</v>
      </c>
      <c r="J44" s="41" t="inlineStr">
        <is>
          <t>Red</t>
        </is>
      </c>
    </row>
    <row r="45" ht="14" customHeight="1">
      <c r="A45" s="23" t="n">
        <v>8</v>
      </c>
      <c r="B45" s="21" t="inlineStr">
        <is>
          <t>C0076</t>
        </is>
      </c>
      <c r="C45" s="7" t="inlineStr">
        <is>
          <t>Solar Global Ltd</t>
        </is>
      </c>
      <c r="D45" s="7" t="inlineStr">
        <is>
          <t>Financial Svcs</t>
        </is>
      </c>
      <c r="E45" s="6" t="inlineStr">
        <is>
          <t>Revenue</t>
        </is>
      </c>
      <c r="F45" s="25" t="n">
        <v>423.11</v>
      </c>
      <c r="G45" s="25" t="n">
        <v>363.87</v>
      </c>
      <c r="H45" s="13" t="n">
        <v>59.24</v>
      </c>
      <c r="I45" s="73" t="n">
        <v>0.1628</v>
      </c>
      <c r="J45" s="52" t="inlineStr">
        <is>
          <t>Amber</t>
        </is>
      </c>
    </row>
    <row r="46" ht="14" customHeight="1">
      <c r="A46" s="31" t="n">
        <v>8</v>
      </c>
      <c r="B46" s="29" t="inlineStr">
        <is>
          <t>C0076</t>
        </is>
      </c>
      <c r="C46" s="11" t="inlineStr">
        <is>
          <t>Solar Global Ltd</t>
        </is>
      </c>
      <c r="D46" s="11" t="inlineStr">
        <is>
          <t>Financial Svcs</t>
        </is>
      </c>
      <c r="E46" s="10" t="inlineStr">
        <is>
          <t>Gross Profit</t>
        </is>
      </c>
      <c r="F46" s="33" t="n">
        <v>167.51</v>
      </c>
      <c r="G46" s="33" t="n">
        <v>130.66</v>
      </c>
      <c r="H46" s="13" t="n">
        <v>36.85</v>
      </c>
      <c r="I46" s="73" t="n">
        <v>0.282</v>
      </c>
      <c r="J46" s="41" t="inlineStr">
        <is>
          <t>Red</t>
        </is>
      </c>
    </row>
    <row r="47" ht="14" customHeight="1">
      <c r="A47" s="23" t="n">
        <v>8</v>
      </c>
      <c r="B47" s="21" t="inlineStr">
        <is>
          <t>C0076</t>
        </is>
      </c>
      <c r="C47" s="7" t="inlineStr">
        <is>
          <t>Solar Global Ltd</t>
        </is>
      </c>
      <c r="D47" s="7" t="inlineStr">
        <is>
          <t>Financial Svcs</t>
        </is>
      </c>
      <c r="E47" s="6" t="inlineStr">
        <is>
          <t>EBITDA</t>
        </is>
      </c>
      <c r="F47" s="25" t="n">
        <v>273.75</v>
      </c>
      <c r="G47" s="25" t="n">
        <v>358.61</v>
      </c>
      <c r="H47" s="35" t="n">
        <v>-84.86</v>
      </c>
      <c r="I47" s="78" t="n">
        <v>-0.2366</v>
      </c>
      <c r="J47" s="41" t="inlineStr">
        <is>
          <t>Red</t>
        </is>
      </c>
    </row>
    <row r="48" ht="14" customHeight="1">
      <c r="A48" s="31" t="n">
        <v>8</v>
      </c>
      <c r="B48" s="29" t="inlineStr">
        <is>
          <t>C0076</t>
        </is>
      </c>
      <c r="C48" s="11" t="inlineStr">
        <is>
          <t>Solar Global Ltd</t>
        </is>
      </c>
      <c r="D48" s="11" t="inlineStr">
        <is>
          <t>Financial Svcs</t>
        </is>
      </c>
      <c r="E48" s="10" t="inlineStr">
        <is>
          <t>Capex</t>
        </is>
      </c>
      <c r="F48" s="33" t="n">
        <v>175.45</v>
      </c>
      <c r="G48" s="33" t="n">
        <v>182.47</v>
      </c>
      <c r="H48" s="35" t="n">
        <v>-7.02</v>
      </c>
      <c r="I48" s="78" t="n">
        <v>-0.0385</v>
      </c>
      <c r="J48" s="27" t="inlineStr">
        <is>
          <t>Green</t>
        </is>
      </c>
    </row>
    <row r="49" ht="14" customHeight="1">
      <c r="A49" s="23" t="n">
        <v>8</v>
      </c>
      <c r="B49" s="21" t="inlineStr">
        <is>
          <t>C0076</t>
        </is>
      </c>
      <c r="C49" s="7" t="inlineStr">
        <is>
          <t>Solar Global Ltd</t>
        </is>
      </c>
      <c r="D49" s="7" t="inlineStr">
        <is>
          <t>Financial Svcs</t>
        </is>
      </c>
      <c r="E49" s="6" t="inlineStr">
        <is>
          <t>Total Opex</t>
        </is>
      </c>
      <c r="F49" s="25" t="n">
        <v>114.94</v>
      </c>
      <c r="G49" s="25" t="n">
        <v>87.34999999999999</v>
      </c>
      <c r="H49" s="13" t="n">
        <v>27.59</v>
      </c>
      <c r="I49" s="73" t="n">
        <v>0.3159</v>
      </c>
      <c r="J49" s="41" t="inlineStr">
        <is>
          <t>Red</t>
        </is>
      </c>
    </row>
    <row r="50" ht="14" customHeight="1">
      <c r="A50" s="31" t="n">
        <v>8</v>
      </c>
      <c r="B50" s="29" t="inlineStr">
        <is>
          <t>C0076</t>
        </is>
      </c>
      <c r="C50" s="11" t="inlineStr">
        <is>
          <t>Solar Global Ltd</t>
        </is>
      </c>
      <c r="D50" s="11" t="inlineStr">
        <is>
          <t>Financial Svcs</t>
        </is>
      </c>
      <c r="E50" s="10" t="inlineStr">
        <is>
          <t>Sales &amp; Marketing</t>
        </is>
      </c>
      <c r="F50" s="33" t="n">
        <v>336.78</v>
      </c>
      <c r="G50" s="33" t="n">
        <v>427.71</v>
      </c>
      <c r="H50" s="35" t="n">
        <v>-90.93000000000001</v>
      </c>
      <c r="I50" s="78" t="n">
        <v>-0.2126</v>
      </c>
      <c r="J50" s="41" t="inlineStr">
        <is>
          <t>Red</t>
        </is>
      </c>
    </row>
    <row r="51" ht="14" customHeight="1">
      <c r="A51" s="23" t="n">
        <v>9</v>
      </c>
      <c r="B51" s="21" t="inlineStr">
        <is>
          <t>C0051</t>
        </is>
      </c>
      <c r="C51" s="7" t="inlineStr">
        <is>
          <t>Trace Ventures Ltd</t>
        </is>
      </c>
      <c r="D51" s="7" t="inlineStr">
        <is>
          <t>Healthcare</t>
        </is>
      </c>
      <c r="E51" s="6" t="inlineStr">
        <is>
          <t>Revenue</t>
        </is>
      </c>
      <c r="F51" s="25" t="n">
        <v>215.02</v>
      </c>
      <c r="G51" s="25" t="n">
        <v>268.78</v>
      </c>
      <c r="H51" s="35" t="n">
        <v>-53.76</v>
      </c>
      <c r="I51" s="78" t="n">
        <v>-0.2</v>
      </c>
      <c r="J51" s="41" t="inlineStr">
        <is>
          <t>Red</t>
        </is>
      </c>
    </row>
    <row r="52" ht="14" customHeight="1">
      <c r="A52" s="31" t="n">
        <v>9</v>
      </c>
      <c r="B52" s="29" t="inlineStr">
        <is>
          <t>C0051</t>
        </is>
      </c>
      <c r="C52" s="11" t="inlineStr">
        <is>
          <t>Trace Ventures Ltd</t>
        </is>
      </c>
      <c r="D52" s="11" t="inlineStr">
        <is>
          <t>Healthcare</t>
        </is>
      </c>
      <c r="E52" s="10" t="inlineStr">
        <is>
          <t>Gross Profit</t>
        </is>
      </c>
      <c r="F52" s="33" t="n">
        <v>32.99</v>
      </c>
      <c r="G52" s="33" t="n">
        <v>29.69</v>
      </c>
      <c r="H52" s="13" t="n">
        <v>3.3</v>
      </c>
      <c r="I52" s="73" t="n">
        <v>0.1111</v>
      </c>
      <c r="J52" s="52" t="inlineStr">
        <is>
          <t>Amber</t>
        </is>
      </c>
    </row>
    <row r="53" ht="14" customHeight="1">
      <c r="A53" s="23" t="n">
        <v>9</v>
      </c>
      <c r="B53" s="21" t="inlineStr">
        <is>
          <t>C0051</t>
        </is>
      </c>
      <c r="C53" s="7" t="inlineStr">
        <is>
          <t>Trace Ventures Ltd</t>
        </is>
      </c>
      <c r="D53" s="7" t="inlineStr">
        <is>
          <t>Healthcare</t>
        </is>
      </c>
      <c r="E53" s="6" t="inlineStr">
        <is>
          <t>EBITDA</t>
        </is>
      </c>
      <c r="F53" s="25" t="n">
        <v>299.47</v>
      </c>
      <c r="G53" s="25" t="n">
        <v>266.53</v>
      </c>
      <c r="H53" s="13" t="n">
        <v>32.94</v>
      </c>
      <c r="I53" s="73" t="n">
        <v>0.1236</v>
      </c>
      <c r="J53" s="52" t="inlineStr">
        <is>
          <t>Amber</t>
        </is>
      </c>
    </row>
    <row r="54" ht="14" customHeight="1">
      <c r="A54" s="31" t="n">
        <v>9</v>
      </c>
      <c r="B54" s="29" t="inlineStr">
        <is>
          <t>C0051</t>
        </is>
      </c>
      <c r="C54" s="11" t="inlineStr">
        <is>
          <t>Trace Ventures Ltd</t>
        </is>
      </c>
      <c r="D54" s="11" t="inlineStr">
        <is>
          <t>Healthcare</t>
        </is>
      </c>
      <c r="E54" s="10" t="inlineStr">
        <is>
          <t>Capex</t>
        </is>
      </c>
      <c r="F54" s="33" t="n">
        <v>127.55</v>
      </c>
      <c r="G54" s="33" t="n">
        <v>109.69</v>
      </c>
      <c r="H54" s="13" t="n">
        <v>17.86</v>
      </c>
      <c r="I54" s="73" t="n">
        <v>0.1628</v>
      </c>
      <c r="J54" s="52" t="inlineStr">
        <is>
          <t>Amber</t>
        </is>
      </c>
    </row>
    <row r="55" ht="14" customHeight="1">
      <c r="A55" s="23" t="n">
        <v>9</v>
      </c>
      <c r="B55" s="21" t="inlineStr">
        <is>
          <t>C0051</t>
        </is>
      </c>
      <c r="C55" s="7" t="inlineStr">
        <is>
          <t>Trace Ventures Ltd</t>
        </is>
      </c>
      <c r="D55" s="7" t="inlineStr">
        <is>
          <t>Healthcare</t>
        </is>
      </c>
      <c r="E55" s="6" t="inlineStr">
        <is>
          <t>Total Opex</t>
        </is>
      </c>
      <c r="F55" s="25" t="n">
        <v>168.85</v>
      </c>
      <c r="G55" s="25" t="n">
        <v>168.85</v>
      </c>
      <c r="H55" s="35" t="n">
        <v>0</v>
      </c>
      <c r="I55" s="78" t="n">
        <v>0</v>
      </c>
      <c r="J55" s="27" t="inlineStr">
        <is>
          <t>Green</t>
        </is>
      </c>
    </row>
    <row r="56" ht="14" customHeight="1">
      <c r="A56" s="31" t="n">
        <v>9</v>
      </c>
      <c r="B56" s="29" t="inlineStr">
        <is>
          <t>C0051</t>
        </is>
      </c>
      <c r="C56" s="11" t="inlineStr">
        <is>
          <t>Trace Ventures Ltd</t>
        </is>
      </c>
      <c r="D56" s="11" t="inlineStr">
        <is>
          <t>Healthcare</t>
        </is>
      </c>
      <c r="E56" s="10" t="inlineStr">
        <is>
          <t>Sales &amp; Marketing</t>
        </is>
      </c>
      <c r="F56" s="33" t="n">
        <v>275.88</v>
      </c>
      <c r="G56" s="33" t="n">
        <v>364.16</v>
      </c>
      <c r="H56" s="35" t="n">
        <v>-88.28</v>
      </c>
      <c r="I56" s="78" t="n">
        <v>-0.2424</v>
      </c>
      <c r="J56" s="41" t="inlineStr">
        <is>
          <t>Red</t>
        </is>
      </c>
    </row>
    <row r="57" ht="14" customHeight="1">
      <c r="A57" s="23" t="n">
        <v>10</v>
      </c>
      <c r="B57" s="21" t="inlineStr">
        <is>
          <t>C0022</t>
        </is>
      </c>
      <c r="C57" s="7" t="inlineStr">
        <is>
          <t>Thor Services Ltd</t>
        </is>
      </c>
      <c r="D57" s="7" t="inlineStr">
        <is>
          <t>Healthcare</t>
        </is>
      </c>
      <c r="E57" s="6" t="inlineStr">
        <is>
          <t>Revenue</t>
        </is>
      </c>
      <c r="F57" s="25" t="n">
        <v>291.69</v>
      </c>
      <c r="G57" s="25" t="n">
        <v>332.53</v>
      </c>
      <c r="H57" s="35" t="n">
        <v>-40.84</v>
      </c>
      <c r="I57" s="78" t="n">
        <v>-0.1228</v>
      </c>
      <c r="J57" s="52" t="inlineStr">
        <is>
          <t>Amber</t>
        </is>
      </c>
    </row>
    <row r="58" ht="14" customHeight="1">
      <c r="A58" s="31" t="n">
        <v>10</v>
      </c>
      <c r="B58" s="29" t="inlineStr">
        <is>
          <t>C0022</t>
        </is>
      </c>
      <c r="C58" s="11" t="inlineStr">
        <is>
          <t>Thor Services Ltd</t>
        </is>
      </c>
      <c r="D58" s="11" t="inlineStr">
        <is>
          <t>Healthcare</t>
        </is>
      </c>
      <c r="E58" s="10" t="inlineStr">
        <is>
          <t>Gross Profit</t>
        </is>
      </c>
      <c r="F58" s="33" t="n">
        <v>333.09</v>
      </c>
      <c r="G58" s="33" t="n">
        <v>339.75</v>
      </c>
      <c r="H58" s="35" t="n">
        <v>-6.66</v>
      </c>
      <c r="I58" s="78" t="n">
        <v>-0.0196</v>
      </c>
      <c r="J58" s="27" t="inlineStr">
        <is>
          <t>Green</t>
        </is>
      </c>
    </row>
    <row r="59" ht="14" customHeight="1">
      <c r="A59" s="23" t="n">
        <v>10</v>
      </c>
      <c r="B59" s="21" t="inlineStr">
        <is>
          <t>C0022</t>
        </is>
      </c>
      <c r="C59" s="7" t="inlineStr">
        <is>
          <t>Thor Services Ltd</t>
        </is>
      </c>
      <c r="D59" s="7" t="inlineStr">
        <is>
          <t>Healthcare</t>
        </is>
      </c>
      <c r="E59" s="6" t="inlineStr">
        <is>
          <t>EBITDA</t>
        </is>
      </c>
      <c r="F59" s="25" t="n">
        <v>385.91</v>
      </c>
      <c r="G59" s="25" t="n">
        <v>420.64</v>
      </c>
      <c r="H59" s="35" t="n">
        <v>-34.73</v>
      </c>
      <c r="I59" s="78" t="n">
        <v>-0.08260000000000001</v>
      </c>
      <c r="J59" s="52" t="inlineStr">
        <is>
          <t>Amber</t>
        </is>
      </c>
    </row>
    <row r="60" ht="14" customHeight="1">
      <c r="A60" s="31" t="n">
        <v>10</v>
      </c>
      <c r="B60" s="29" t="inlineStr">
        <is>
          <t>C0022</t>
        </is>
      </c>
      <c r="C60" s="11" t="inlineStr">
        <is>
          <t>Thor Services Ltd</t>
        </is>
      </c>
      <c r="D60" s="11" t="inlineStr">
        <is>
          <t>Healthcare</t>
        </is>
      </c>
      <c r="E60" s="10" t="inlineStr">
        <is>
          <t>Capex</t>
        </is>
      </c>
      <c r="F60" s="33" t="n">
        <v>330.82</v>
      </c>
      <c r="G60" s="33" t="n">
        <v>307.66</v>
      </c>
      <c r="H60" s="13" t="n">
        <v>23.16</v>
      </c>
      <c r="I60" s="73" t="n">
        <v>0.07530000000000001</v>
      </c>
      <c r="J60" s="52" t="inlineStr">
        <is>
          <t>Amber</t>
        </is>
      </c>
    </row>
    <row r="61" ht="14" customHeight="1">
      <c r="A61" s="23" t="n">
        <v>10</v>
      </c>
      <c r="B61" s="21" t="inlineStr">
        <is>
          <t>C0022</t>
        </is>
      </c>
      <c r="C61" s="7" t="inlineStr">
        <is>
          <t>Thor Services Ltd</t>
        </is>
      </c>
      <c r="D61" s="7" t="inlineStr">
        <is>
          <t>Healthcare</t>
        </is>
      </c>
      <c r="E61" s="6" t="inlineStr">
        <is>
          <t>Total Opex</t>
        </is>
      </c>
      <c r="F61" s="25" t="n">
        <v>374.22</v>
      </c>
      <c r="G61" s="25" t="n">
        <v>288.15</v>
      </c>
      <c r="H61" s="13" t="n">
        <v>86.06999999999999</v>
      </c>
      <c r="I61" s="73" t="n">
        <v>0.2987</v>
      </c>
      <c r="J61" s="41" t="inlineStr">
        <is>
          <t>Red</t>
        </is>
      </c>
    </row>
    <row r="62" ht="14" customHeight="1">
      <c r="A62" s="31" t="n">
        <v>10</v>
      </c>
      <c r="B62" s="29" t="inlineStr">
        <is>
          <t>C0022</t>
        </is>
      </c>
      <c r="C62" s="11" t="inlineStr">
        <is>
          <t>Thor Services Ltd</t>
        </is>
      </c>
      <c r="D62" s="11" t="inlineStr">
        <is>
          <t>Healthcare</t>
        </is>
      </c>
      <c r="E62" s="10" t="inlineStr">
        <is>
          <t>Sales &amp; Marketing</t>
        </is>
      </c>
      <c r="F62" s="33" t="n">
        <v>169.01</v>
      </c>
      <c r="G62" s="33" t="n">
        <v>148.73</v>
      </c>
      <c r="H62" s="13" t="n">
        <v>20.28</v>
      </c>
      <c r="I62" s="73" t="n">
        <v>0.1364</v>
      </c>
      <c r="J62" s="52" t="inlineStr">
        <is>
          <t>Amber</t>
        </is>
      </c>
    </row>
    <row r="63" ht="14" customHeight="1">
      <c r="A63" s="23" t="n">
        <v>11</v>
      </c>
      <c r="B63" s="21" t="inlineStr">
        <is>
          <t>C0037</t>
        </is>
      </c>
      <c r="C63" s="7" t="inlineStr">
        <is>
          <t>Warp Tech Ltd</t>
        </is>
      </c>
      <c r="D63" s="7" t="inlineStr">
        <is>
          <t>Financial Svcs</t>
        </is>
      </c>
      <c r="E63" s="6" t="inlineStr">
        <is>
          <t>Revenue</t>
        </is>
      </c>
      <c r="F63" s="25" t="n">
        <v>20.12</v>
      </c>
      <c r="G63" s="25" t="n">
        <v>24.55</v>
      </c>
      <c r="H63" s="35" t="n">
        <v>-4.43</v>
      </c>
      <c r="I63" s="78" t="n">
        <v>-0.1804</v>
      </c>
      <c r="J63" s="52" t="inlineStr">
        <is>
          <t>Amber</t>
        </is>
      </c>
    </row>
    <row r="64" ht="14" customHeight="1">
      <c r="A64" s="31" t="n">
        <v>11</v>
      </c>
      <c r="B64" s="29" t="inlineStr">
        <is>
          <t>C0037</t>
        </is>
      </c>
      <c r="C64" s="11" t="inlineStr">
        <is>
          <t>Warp Tech Ltd</t>
        </is>
      </c>
      <c r="D64" s="11" t="inlineStr">
        <is>
          <t>Financial Svcs</t>
        </is>
      </c>
      <c r="E64" s="10" t="inlineStr">
        <is>
          <t>Gross Profit</t>
        </is>
      </c>
      <c r="F64" s="33" t="n">
        <v>257.62</v>
      </c>
      <c r="G64" s="33" t="n">
        <v>296.26</v>
      </c>
      <c r="H64" s="35" t="n">
        <v>-38.64</v>
      </c>
      <c r="I64" s="78" t="n">
        <v>-0.1304</v>
      </c>
      <c r="J64" s="52" t="inlineStr">
        <is>
          <t>Amber</t>
        </is>
      </c>
    </row>
    <row r="65" ht="14" customHeight="1">
      <c r="A65" s="23" t="n">
        <v>11</v>
      </c>
      <c r="B65" s="21" t="inlineStr">
        <is>
          <t>C0037</t>
        </is>
      </c>
      <c r="C65" s="7" t="inlineStr">
        <is>
          <t>Warp Tech Ltd</t>
        </is>
      </c>
      <c r="D65" s="7" t="inlineStr">
        <is>
          <t>Financial Svcs</t>
        </is>
      </c>
      <c r="E65" s="6" t="inlineStr">
        <is>
          <t>EBITDA</t>
        </is>
      </c>
      <c r="F65" s="25" t="n">
        <v>396.68</v>
      </c>
      <c r="G65" s="25" t="n">
        <v>360.98</v>
      </c>
      <c r="H65" s="13" t="n">
        <v>35.7</v>
      </c>
      <c r="I65" s="73" t="n">
        <v>0.0989</v>
      </c>
      <c r="J65" s="52" t="inlineStr">
        <is>
          <t>Amber</t>
        </is>
      </c>
    </row>
    <row r="66" ht="14" customHeight="1">
      <c r="A66" s="31" t="n">
        <v>11</v>
      </c>
      <c r="B66" s="29" t="inlineStr">
        <is>
          <t>C0037</t>
        </is>
      </c>
      <c r="C66" s="11" t="inlineStr">
        <is>
          <t>Warp Tech Ltd</t>
        </is>
      </c>
      <c r="D66" s="11" t="inlineStr">
        <is>
          <t>Financial Svcs</t>
        </is>
      </c>
      <c r="E66" s="10" t="inlineStr">
        <is>
          <t>Capex</t>
        </is>
      </c>
      <c r="F66" s="33" t="n">
        <v>208.59</v>
      </c>
      <c r="G66" s="33" t="n">
        <v>231.53</v>
      </c>
      <c r="H66" s="35" t="n">
        <v>-22.94</v>
      </c>
      <c r="I66" s="78" t="n">
        <v>-0.09909999999999999</v>
      </c>
      <c r="J66" s="52" t="inlineStr">
        <is>
          <t>Amber</t>
        </is>
      </c>
    </row>
    <row r="67" ht="14" customHeight="1">
      <c r="A67" s="23" t="n">
        <v>11</v>
      </c>
      <c r="B67" s="21" t="inlineStr">
        <is>
          <t>C0037</t>
        </is>
      </c>
      <c r="C67" s="7" t="inlineStr">
        <is>
          <t>Warp Tech Ltd</t>
        </is>
      </c>
      <c r="D67" s="7" t="inlineStr">
        <is>
          <t>Financial Svcs</t>
        </is>
      </c>
      <c r="E67" s="6" t="inlineStr">
        <is>
          <t>Total Opex</t>
        </is>
      </c>
      <c r="F67" s="25" t="n">
        <v>58.94</v>
      </c>
      <c r="G67" s="25" t="n">
        <v>63.66</v>
      </c>
      <c r="H67" s="35" t="n">
        <v>-4.72</v>
      </c>
      <c r="I67" s="78" t="n">
        <v>-0.0741</v>
      </c>
      <c r="J67" s="52" t="inlineStr">
        <is>
          <t>Amber</t>
        </is>
      </c>
    </row>
    <row r="68" ht="14" customHeight="1">
      <c r="A68" s="31" t="n">
        <v>11</v>
      </c>
      <c r="B68" s="29" t="inlineStr">
        <is>
          <t>C0037</t>
        </is>
      </c>
      <c r="C68" s="11" t="inlineStr">
        <is>
          <t>Warp Tech Ltd</t>
        </is>
      </c>
      <c r="D68" s="11" t="inlineStr">
        <is>
          <t>Financial Svcs</t>
        </is>
      </c>
      <c r="E68" s="10" t="inlineStr">
        <is>
          <t>Sales &amp; Marketing</t>
        </is>
      </c>
      <c r="F68" s="33" t="n">
        <v>178.44</v>
      </c>
      <c r="G68" s="33" t="n">
        <v>176.66</v>
      </c>
      <c r="H68" s="13" t="n">
        <v>1.78</v>
      </c>
      <c r="I68" s="73" t="n">
        <v>0.0101</v>
      </c>
      <c r="J68" s="27" t="inlineStr">
        <is>
          <t>Green</t>
        </is>
      </c>
    </row>
    <row r="69" ht="14" customHeight="1">
      <c r="A69" s="23" t="n">
        <v>12</v>
      </c>
      <c r="B69" s="21" t="inlineStr">
        <is>
          <t>C0056</t>
        </is>
      </c>
      <c r="C69" s="7" t="inlineStr">
        <is>
          <t>Sage Pharma Ltd</t>
        </is>
      </c>
      <c r="D69" s="7" t="inlineStr">
        <is>
          <t>Technology</t>
        </is>
      </c>
      <c r="E69" s="6" t="inlineStr">
        <is>
          <t>Revenue</t>
        </is>
      </c>
      <c r="F69" s="25" t="n">
        <v>262.72</v>
      </c>
      <c r="G69" s="25" t="n">
        <v>323.15</v>
      </c>
      <c r="H69" s="35" t="n">
        <v>-60.43</v>
      </c>
      <c r="I69" s="78" t="n">
        <v>-0.187</v>
      </c>
      <c r="J69" s="52" t="inlineStr">
        <is>
          <t>Amber</t>
        </is>
      </c>
    </row>
    <row r="70" ht="14" customHeight="1">
      <c r="A70" s="31" t="n">
        <v>12</v>
      </c>
      <c r="B70" s="29" t="inlineStr">
        <is>
          <t>C0056</t>
        </is>
      </c>
      <c r="C70" s="11" t="inlineStr">
        <is>
          <t>Sage Pharma Ltd</t>
        </is>
      </c>
      <c r="D70" s="11" t="inlineStr">
        <is>
          <t>Technology</t>
        </is>
      </c>
      <c r="E70" s="10" t="inlineStr">
        <is>
          <t>Gross Profit</t>
        </is>
      </c>
      <c r="F70" s="33" t="n">
        <v>341.41</v>
      </c>
      <c r="G70" s="33" t="n">
        <v>269.71</v>
      </c>
      <c r="H70" s="13" t="n">
        <v>71.7</v>
      </c>
      <c r="I70" s="73" t="n">
        <v>0.2658</v>
      </c>
      <c r="J70" s="41" t="inlineStr">
        <is>
          <t>Red</t>
        </is>
      </c>
    </row>
    <row r="71" ht="14" customHeight="1">
      <c r="A71" s="23" t="n">
        <v>12</v>
      </c>
      <c r="B71" s="21" t="inlineStr">
        <is>
          <t>C0056</t>
        </is>
      </c>
      <c r="C71" s="7" t="inlineStr">
        <is>
          <t>Sage Pharma Ltd</t>
        </is>
      </c>
      <c r="D71" s="7" t="inlineStr">
        <is>
          <t>Technology</t>
        </is>
      </c>
      <c r="E71" s="6" t="inlineStr">
        <is>
          <t>EBITDA</t>
        </is>
      </c>
      <c r="F71" s="25" t="n">
        <v>441.53</v>
      </c>
      <c r="G71" s="25" t="n">
        <v>573.99</v>
      </c>
      <c r="H71" s="35" t="n">
        <v>-132.46</v>
      </c>
      <c r="I71" s="78" t="n">
        <v>-0.2308</v>
      </c>
      <c r="J71" s="41" t="inlineStr">
        <is>
          <t>Red</t>
        </is>
      </c>
    </row>
    <row r="72" ht="14" customHeight="1">
      <c r="A72" s="31" t="n">
        <v>12</v>
      </c>
      <c r="B72" s="29" t="inlineStr">
        <is>
          <t>C0056</t>
        </is>
      </c>
      <c r="C72" s="11" t="inlineStr">
        <is>
          <t>Sage Pharma Ltd</t>
        </is>
      </c>
      <c r="D72" s="11" t="inlineStr">
        <is>
          <t>Technology</t>
        </is>
      </c>
      <c r="E72" s="10" t="inlineStr">
        <is>
          <t>Capex</t>
        </is>
      </c>
      <c r="F72" s="33" t="n">
        <v>327.61</v>
      </c>
      <c r="G72" s="33" t="n">
        <v>376.75</v>
      </c>
      <c r="H72" s="35" t="n">
        <v>-49.14</v>
      </c>
      <c r="I72" s="78" t="n">
        <v>-0.1304</v>
      </c>
      <c r="J72" s="52" t="inlineStr">
        <is>
          <t>Amber</t>
        </is>
      </c>
    </row>
    <row r="73" ht="14" customHeight="1">
      <c r="A73" s="23" t="n">
        <v>12</v>
      </c>
      <c r="B73" s="21" t="inlineStr">
        <is>
          <t>C0056</t>
        </is>
      </c>
      <c r="C73" s="7" t="inlineStr">
        <is>
          <t>Sage Pharma Ltd</t>
        </is>
      </c>
      <c r="D73" s="7" t="inlineStr">
        <is>
          <t>Technology</t>
        </is>
      </c>
      <c r="E73" s="6" t="inlineStr">
        <is>
          <t>Total Opex</t>
        </is>
      </c>
      <c r="F73" s="25" t="n">
        <v>22.25</v>
      </c>
      <c r="G73" s="25" t="n">
        <v>25.59</v>
      </c>
      <c r="H73" s="35" t="n">
        <v>-3.34</v>
      </c>
      <c r="I73" s="78" t="n">
        <v>-0.1305</v>
      </c>
      <c r="J73" s="52" t="inlineStr">
        <is>
          <t>Amber</t>
        </is>
      </c>
    </row>
    <row r="74" ht="14" customHeight="1">
      <c r="A74" s="31" t="n">
        <v>12</v>
      </c>
      <c r="B74" s="29" t="inlineStr">
        <is>
          <t>C0056</t>
        </is>
      </c>
      <c r="C74" s="11" t="inlineStr">
        <is>
          <t>Sage Pharma Ltd</t>
        </is>
      </c>
      <c r="D74" s="11" t="inlineStr">
        <is>
          <t>Technology</t>
        </is>
      </c>
      <c r="E74" s="10" t="inlineStr">
        <is>
          <t>Sales &amp; Marketing</t>
        </is>
      </c>
      <c r="F74" s="33" t="n">
        <v>62.37</v>
      </c>
      <c r="G74" s="33" t="n">
        <v>82.33</v>
      </c>
      <c r="H74" s="35" t="n">
        <v>-19.96</v>
      </c>
      <c r="I74" s="78" t="n">
        <v>-0.2424</v>
      </c>
      <c r="J74" s="41" t="inlineStr">
        <is>
          <t>Red</t>
        </is>
      </c>
    </row>
    <row r="75" ht="14" customHeight="1">
      <c r="A75" s="23" t="n">
        <v>13</v>
      </c>
      <c r="B75" s="21" t="inlineStr">
        <is>
          <t>C0081</t>
        </is>
      </c>
      <c r="C75" s="7" t="inlineStr">
        <is>
          <t>Dhruv Assets Ltd</t>
        </is>
      </c>
      <c r="D75" s="7" t="inlineStr">
        <is>
          <t>Healthcare</t>
        </is>
      </c>
      <c r="E75" s="6" t="inlineStr">
        <is>
          <t>Revenue</t>
        </is>
      </c>
      <c r="F75" s="25" t="n">
        <v>385.19</v>
      </c>
      <c r="G75" s="25" t="n">
        <v>489.19</v>
      </c>
      <c r="H75" s="35" t="n">
        <v>-104</v>
      </c>
      <c r="I75" s="78" t="n">
        <v>-0.2126</v>
      </c>
      <c r="J75" s="41" t="inlineStr">
        <is>
          <t>Red</t>
        </is>
      </c>
    </row>
    <row r="76" ht="14" customHeight="1">
      <c r="A76" s="31" t="n">
        <v>13</v>
      </c>
      <c r="B76" s="29" t="inlineStr">
        <is>
          <t>C0081</t>
        </is>
      </c>
      <c r="C76" s="11" t="inlineStr">
        <is>
          <t>Dhruv Assets Ltd</t>
        </is>
      </c>
      <c r="D76" s="11" t="inlineStr">
        <is>
          <t>Healthcare</t>
        </is>
      </c>
      <c r="E76" s="10" t="inlineStr">
        <is>
          <t>Gross Profit</t>
        </is>
      </c>
      <c r="F76" s="33" t="n">
        <v>195.99</v>
      </c>
      <c r="G76" s="33" t="n">
        <v>239.11</v>
      </c>
      <c r="H76" s="35" t="n">
        <v>-43.12</v>
      </c>
      <c r="I76" s="78" t="n">
        <v>-0.1803</v>
      </c>
      <c r="J76" s="52" t="inlineStr">
        <is>
          <t>Amber</t>
        </is>
      </c>
    </row>
    <row r="77" ht="14" customHeight="1">
      <c r="A77" s="23" t="n">
        <v>13</v>
      </c>
      <c r="B77" s="21" t="inlineStr">
        <is>
          <t>C0081</t>
        </is>
      </c>
      <c r="C77" s="7" t="inlineStr">
        <is>
          <t>Dhruv Assets Ltd</t>
        </is>
      </c>
      <c r="D77" s="7" t="inlineStr">
        <is>
          <t>Healthcare</t>
        </is>
      </c>
      <c r="E77" s="6" t="inlineStr">
        <is>
          <t>EBITDA</t>
        </is>
      </c>
      <c r="F77" s="25" t="n">
        <v>66.52</v>
      </c>
      <c r="G77" s="25" t="n">
        <v>55.88</v>
      </c>
      <c r="H77" s="13" t="n">
        <v>10.64</v>
      </c>
      <c r="I77" s="73" t="n">
        <v>0.1904</v>
      </c>
      <c r="J77" s="52" t="inlineStr">
        <is>
          <t>Amber</t>
        </is>
      </c>
    </row>
    <row r="78" ht="14" customHeight="1">
      <c r="A78" s="31" t="n">
        <v>13</v>
      </c>
      <c r="B78" s="29" t="inlineStr">
        <is>
          <t>C0081</t>
        </is>
      </c>
      <c r="C78" s="11" t="inlineStr">
        <is>
          <t>Dhruv Assets Ltd</t>
        </is>
      </c>
      <c r="D78" s="11" t="inlineStr">
        <is>
          <t>Healthcare</t>
        </is>
      </c>
      <c r="E78" s="10" t="inlineStr">
        <is>
          <t>Capex</t>
        </is>
      </c>
      <c r="F78" s="33" t="n">
        <v>22.58</v>
      </c>
      <c r="G78" s="33" t="n">
        <v>20.55</v>
      </c>
      <c r="H78" s="13" t="n">
        <v>2.03</v>
      </c>
      <c r="I78" s="73" t="n">
        <v>0.0988</v>
      </c>
      <c r="J78" s="52" t="inlineStr">
        <is>
          <t>Amber</t>
        </is>
      </c>
    </row>
    <row r="79" ht="14" customHeight="1">
      <c r="A79" s="23" t="n">
        <v>13</v>
      </c>
      <c r="B79" s="21" t="inlineStr">
        <is>
          <t>C0081</t>
        </is>
      </c>
      <c r="C79" s="7" t="inlineStr">
        <is>
          <t>Dhruv Assets Ltd</t>
        </is>
      </c>
      <c r="D79" s="7" t="inlineStr">
        <is>
          <t>Healthcare</t>
        </is>
      </c>
      <c r="E79" s="6" t="inlineStr">
        <is>
          <t>Total Opex</t>
        </is>
      </c>
      <c r="F79" s="25" t="n">
        <v>273.98</v>
      </c>
      <c r="G79" s="25" t="n">
        <v>339.74</v>
      </c>
      <c r="H79" s="35" t="n">
        <v>-65.76000000000001</v>
      </c>
      <c r="I79" s="78" t="n">
        <v>-0.1936</v>
      </c>
      <c r="J79" s="52" t="inlineStr">
        <is>
          <t>Amber</t>
        </is>
      </c>
    </row>
    <row r="80" ht="14" customHeight="1">
      <c r="A80" s="31" t="n">
        <v>13</v>
      </c>
      <c r="B80" s="29" t="inlineStr">
        <is>
          <t>C0081</t>
        </is>
      </c>
      <c r="C80" s="11" t="inlineStr">
        <is>
          <t>Dhruv Assets Ltd</t>
        </is>
      </c>
      <c r="D80" s="11" t="inlineStr">
        <is>
          <t>Healthcare</t>
        </is>
      </c>
      <c r="E80" s="10" t="inlineStr">
        <is>
          <t>Sales &amp; Marketing</t>
        </is>
      </c>
      <c r="F80" s="33" t="n">
        <v>168.35</v>
      </c>
      <c r="G80" s="33" t="n">
        <v>188.55</v>
      </c>
      <c r="H80" s="35" t="n">
        <v>-20.2</v>
      </c>
      <c r="I80" s="78" t="n">
        <v>-0.1071</v>
      </c>
      <c r="J80" s="52" t="inlineStr">
        <is>
          <t>Amber</t>
        </is>
      </c>
    </row>
    <row r="81" ht="14" customHeight="1">
      <c r="A81" s="23" t="n">
        <v>14</v>
      </c>
      <c r="B81" s="21" t="inlineStr">
        <is>
          <t>C0082</t>
        </is>
      </c>
      <c r="C81" s="7" t="inlineStr">
        <is>
          <t>Sage Assets Pvt Ltd</t>
        </is>
      </c>
      <c r="D81" s="7" t="inlineStr">
        <is>
          <t>Financial Svcs</t>
        </is>
      </c>
      <c r="E81" s="6" t="inlineStr">
        <is>
          <t>Revenue</t>
        </is>
      </c>
      <c r="F81" s="25" t="n">
        <v>324.09</v>
      </c>
      <c r="G81" s="25" t="n">
        <v>382.43</v>
      </c>
      <c r="H81" s="35" t="n">
        <v>-58.34</v>
      </c>
      <c r="I81" s="78" t="n">
        <v>-0.1526</v>
      </c>
      <c r="J81" s="52" t="inlineStr">
        <is>
          <t>Amber</t>
        </is>
      </c>
    </row>
    <row r="82" ht="14" customHeight="1">
      <c r="A82" s="31" t="n">
        <v>14</v>
      </c>
      <c r="B82" s="29" t="inlineStr">
        <is>
          <t>C0082</t>
        </is>
      </c>
      <c r="C82" s="11" t="inlineStr">
        <is>
          <t>Sage Assets Pvt Ltd</t>
        </is>
      </c>
      <c r="D82" s="11" t="inlineStr">
        <is>
          <t>Financial Svcs</t>
        </is>
      </c>
      <c r="E82" s="10" t="inlineStr">
        <is>
          <t>Gross Profit</t>
        </is>
      </c>
      <c r="F82" s="33" t="n">
        <v>104.59</v>
      </c>
      <c r="G82" s="33" t="n">
        <v>112.96</v>
      </c>
      <c r="H82" s="35" t="n">
        <v>-8.369999999999999</v>
      </c>
      <c r="I82" s="78" t="n">
        <v>-0.0741</v>
      </c>
      <c r="J82" s="52" t="inlineStr">
        <is>
          <t>Amber</t>
        </is>
      </c>
    </row>
    <row r="83" ht="14" customHeight="1">
      <c r="A83" s="23" t="n">
        <v>14</v>
      </c>
      <c r="B83" s="21" t="inlineStr">
        <is>
          <t>C0082</t>
        </is>
      </c>
      <c r="C83" s="7" t="inlineStr">
        <is>
          <t>Sage Assets Pvt Ltd</t>
        </is>
      </c>
      <c r="D83" s="7" t="inlineStr">
        <is>
          <t>Financial Svcs</t>
        </is>
      </c>
      <c r="E83" s="6" t="inlineStr">
        <is>
          <t>EBITDA</t>
        </is>
      </c>
      <c r="F83" s="25" t="n">
        <v>297.12</v>
      </c>
      <c r="G83" s="25" t="n">
        <v>261.47</v>
      </c>
      <c r="H83" s="13" t="n">
        <v>35.65</v>
      </c>
      <c r="I83" s="73" t="n">
        <v>0.1363</v>
      </c>
      <c r="J83" s="52" t="inlineStr">
        <is>
          <t>Amber</t>
        </is>
      </c>
    </row>
    <row r="84" ht="14" customHeight="1">
      <c r="A84" s="31" t="n">
        <v>14</v>
      </c>
      <c r="B84" s="29" t="inlineStr">
        <is>
          <t>C0082</t>
        </is>
      </c>
      <c r="C84" s="11" t="inlineStr">
        <is>
          <t>Sage Assets Pvt Ltd</t>
        </is>
      </c>
      <c r="D84" s="11" t="inlineStr">
        <is>
          <t>Financial Svcs</t>
        </is>
      </c>
      <c r="E84" s="10" t="inlineStr">
        <is>
          <t>Capex</t>
        </is>
      </c>
      <c r="F84" s="33" t="n">
        <v>145.48</v>
      </c>
      <c r="G84" s="33" t="n">
        <v>142.57</v>
      </c>
      <c r="H84" s="13" t="n">
        <v>2.91</v>
      </c>
      <c r="I84" s="73" t="n">
        <v>0.0204</v>
      </c>
      <c r="J84" s="27" t="inlineStr">
        <is>
          <t>Green</t>
        </is>
      </c>
    </row>
    <row r="85" ht="14" customHeight="1">
      <c r="A85" s="23" t="n">
        <v>14</v>
      </c>
      <c r="B85" s="21" t="inlineStr">
        <is>
          <t>C0082</t>
        </is>
      </c>
      <c r="C85" s="7" t="inlineStr">
        <is>
          <t>Sage Assets Pvt Ltd</t>
        </is>
      </c>
      <c r="D85" s="7" t="inlineStr">
        <is>
          <t>Financial Svcs</t>
        </is>
      </c>
      <c r="E85" s="6" t="inlineStr">
        <is>
          <t>Total Opex</t>
        </is>
      </c>
      <c r="F85" s="25" t="n">
        <v>262.65</v>
      </c>
      <c r="G85" s="25" t="n">
        <v>281.04</v>
      </c>
      <c r="H85" s="35" t="n">
        <v>-18.39</v>
      </c>
      <c r="I85" s="78" t="n">
        <v>-0.0654</v>
      </c>
      <c r="J85" s="52" t="inlineStr">
        <is>
          <t>Amber</t>
        </is>
      </c>
    </row>
    <row r="86" ht="14" customHeight="1">
      <c r="A86" s="31" t="n">
        <v>14</v>
      </c>
      <c r="B86" s="29" t="inlineStr">
        <is>
          <t>C0082</t>
        </is>
      </c>
      <c r="C86" s="11" t="inlineStr">
        <is>
          <t>Sage Assets Pvt Ltd</t>
        </is>
      </c>
      <c r="D86" s="11" t="inlineStr">
        <is>
          <t>Financial Svcs</t>
        </is>
      </c>
      <c r="E86" s="10" t="inlineStr">
        <is>
          <t>Sales &amp; Marketing</t>
        </is>
      </c>
      <c r="F86" s="33" t="n">
        <v>184.09</v>
      </c>
      <c r="G86" s="33" t="n">
        <v>167.52</v>
      </c>
      <c r="H86" s="13" t="n">
        <v>16.57</v>
      </c>
      <c r="I86" s="73" t="n">
        <v>0.0989</v>
      </c>
      <c r="J86" s="52" t="inlineStr">
        <is>
          <t>Amber</t>
        </is>
      </c>
    </row>
    <row r="87" ht="14" customHeight="1">
      <c r="A87" s="23" t="n">
        <v>15</v>
      </c>
      <c r="B87" s="21" t="inlineStr">
        <is>
          <t>C0102</t>
        </is>
      </c>
      <c r="C87" s="7" t="inlineStr">
        <is>
          <t>Vikas Group Pvt Ltd</t>
        </is>
      </c>
      <c r="D87" s="7" t="inlineStr">
        <is>
          <t>Technology</t>
        </is>
      </c>
      <c r="E87" s="6" t="inlineStr">
        <is>
          <t>Revenue</t>
        </is>
      </c>
      <c r="F87" s="25" t="n">
        <v>350.72</v>
      </c>
      <c r="G87" s="25" t="n">
        <v>417.36</v>
      </c>
      <c r="H87" s="35" t="n">
        <v>-66.64</v>
      </c>
      <c r="I87" s="78" t="n">
        <v>-0.1597</v>
      </c>
      <c r="J87" s="52" t="inlineStr">
        <is>
          <t>Amber</t>
        </is>
      </c>
    </row>
    <row r="88" ht="14" customHeight="1">
      <c r="A88" s="31" t="n">
        <v>15</v>
      </c>
      <c r="B88" s="29" t="inlineStr">
        <is>
          <t>C0102</t>
        </is>
      </c>
      <c r="C88" s="11" t="inlineStr">
        <is>
          <t>Vikas Group Pvt Ltd</t>
        </is>
      </c>
      <c r="D88" s="11" t="inlineStr">
        <is>
          <t>Technology</t>
        </is>
      </c>
      <c r="E88" s="10" t="inlineStr">
        <is>
          <t>Gross Profit</t>
        </is>
      </c>
      <c r="F88" s="33" t="n">
        <v>146.41</v>
      </c>
      <c r="G88" s="33" t="n">
        <v>153.73</v>
      </c>
      <c r="H88" s="35" t="n">
        <v>-7.32</v>
      </c>
      <c r="I88" s="78" t="n">
        <v>-0.0476</v>
      </c>
      <c r="J88" s="27" t="inlineStr">
        <is>
          <t>Green</t>
        </is>
      </c>
    </row>
    <row r="89" ht="14" customHeight="1">
      <c r="A89" s="23" t="n">
        <v>15</v>
      </c>
      <c r="B89" s="21" t="inlineStr">
        <is>
          <t>C0102</t>
        </is>
      </c>
      <c r="C89" s="7" t="inlineStr">
        <is>
          <t>Vikas Group Pvt Ltd</t>
        </is>
      </c>
      <c r="D89" s="7" t="inlineStr">
        <is>
          <t>Technology</t>
        </is>
      </c>
      <c r="E89" s="6" t="inlineStr">
        <is>
          <t>EBITDA</t>
        </is>
      </c>
      <c r="F89" s="25" t="n">
        <v>140.9</v>
      </c>
      <c r="G89" s="25" t="n">
        <v>116.95</v>
      </c>
      <c r="H89" s="13" t="n">
        <v>23.95</v>
      </c>
      <c r="I89" s="73" t="n">
        <v>0.2048</v>
      </c>
      <c r="J89" s="41" t="inlineStr">
        <is>
          <t>Red</t>
        </is>
      </c>
    </row>
    <row r="90" ht="14" customHeight="1">
      <c r="A90" s="31" t="n">
        <v>15</v>
      </c>
      <c r="B90" s="29" t="inlineStr">
        <is>
          <t>C0102</t>
        </is>
      </c>
      <c r="C90" s="11" t="inlineStr">
        <is>
          <t>Vikas Group Pvt Ltd</t>
        </is>
      </c>
      <c r="D90" s="11" t="inlineStr">
        <is>
          <t>Technology</t>
        </is>
      </c>
      <c r="E90" s="10" t="inlineStr">
        <is>
          <t>Capex</t>
        </is>
      </c>
      <c r="F90" s="33" t="n">
        <v>297.35</v>
      </c>
      <c r="G90" s="33" t="n">
        <v>217.07</v>
      </c>
      <c r="H90" s="13" t="n">
        <v>80.28</v>
      </c>
      <c r="I90" s="73" t="n">
        <v>0.3698</v>
      </c>
      <c r="J90" s="41" t="inlineStr">
        <is>
          <t>Red</t>
        </is>
      </c>
    </row>
    <row r="91" ht="14" customHeight="1">
      <c r="A91" s="23" t="n">
        <v>15</v>
      </c>
      <c r="B91" s="21" t="inlineStr">
        <is>
          <t>C0102</t>
        </is>
      </c>
      <c r="C91" s="7" t="inlineStr">
        <is>
          <t>Vikas Group Pvt Ltd</t>
        </is>
      </c>
      <c r="D91" s="7" t="inlineStr">
        <is>
          <t>Technology</t>
        </is>
      </c>
      <c r="E91" s="6" t="inlineStr">
        <is>
          <t>Total Opex</t>
        </is>
      </c>
      <c r="F91" s="25" t="n">
        <v>241.35</v>
      </c>
      <c r="G91" s="25" t="n">
        <v>181.01</v>
      </c>
      <c r="H91" s="13" t="n">
        <v>60.34</v>
      </c>
      <c r="I91" s="73" t="n">
        <v>0.3334</v>
      </c>
      <c r="J91" s="41" t="inlineStr">
        <is>
          <t>Red</t>
        </is>
      </c>
    </row>
    <row r="92" ht="14" customHeight="1">
      <c r="A92" s="31" t="n">
        <v>15</v>
      </c>
      <c r="B92" s="29" t="inlineStr">
        <is>
          <t>C0102</t>
        </is>
      </c>
      <c r="C92" s="11" t="inlineStr">
        <is>
          <t>Vikas Group Pvt Ltd</t>
        </is>
      </c>
      <c r="D92" s="11" t="inlineStr">
        <is>
          <t>Technology</t>
        </is>
      </c>
      <c r="E92" s="10" t="inlineStr">
        <is>
          <t>Sales &amp; Marketing</t>
        </is>
      </c>
      <c r="F92" s="33" t="n">
        <v>446.12</v>
      </c>
      <c r="G92" s="33" t="n">
        <v>575.49</v>
      </c>
      <c r="H92" s="35" t="n">
        <v>-129.37</v>
      </c>
      <c r="I92" s="78" t="n">
        <v>-0.2248</v>
      </c>
      <c r="J92" s="41" t="inlineStr">
        <is>
          <t>Red</t>
        </is>
      </c>
    </row>
    <row r="93" ht="14" customHeight="1">
      <c r="A93" s="23" t="n">
        <v>16</v>
      </c>
      <c r="B93" s="21" t="inlineStr">
        <is>
          <t>C0071</t>
        </is>
      </c>
      <c r="C93" s="7" t="inlineStr">
        <is>
          <t>Forte Dynamics Ltd</t>
        </is>
      </c>
      <c r="D93" s="7" t="inlineStr">
        <is>
          <t>Financial Svcs</t>
        </is>
      </c>
      <c r="E93" s="6" t="inlineStr">
        <is>
          <t>Revenue</t>
        </is>
      </c>
      <c r="F93" s="25" t="n">
        <v>361.87</v>
      </c>
      <c r="G93" s="25" t="n">
        <v>401.68</v>
      </c>
      <c r="H93" s="35" t="n">
        <v>-39.81</v>
      </c>
      <c r="I93" s="78" t="n">
        <v>-0.09909999999999999</v>
      </c>
      <c r="J93" s="52" t="inlineStr">
        <is>
          <t>Amber</t>
        </is>
      </c>
    </row>
    <row r="94" ht="14" customHeight="1">
      <c r="A94" s="31" t="n">
        <v>16</v>
      </c>
      <c r="B94" s="29" t="inlineStr">
        <is>
          <t>C0071</t>
        </is>
      </c>
      <c r="C94" s="11" t="inlineStr">
        <is>
          <t>Forte Dynamics Ltd</t>
        </is>
      </c>
      <c r="D94" s="11" t="inlineStr">
        <is>
          <t>Financial Svcs</t>
        </is>
      </c>
      <c r="E94" s="10" t="inlineStr">
        <is>
          <t>Gross Profit</t>
        </is>
      </c>
      <c r="F94" s="33" t="n">
        <v>278.55</v>
      </c>
      <c r="G94" s="33" t="n">
        <v>259.05</v>
      </c>
      <c r="H94" s="13" t="n">
        <v>19.5</v>
      </c>
      <c r="I94" s="73" t="n">
        <v>0.07530000000000001</v>
      </c>
      <c r="J94" s="52" t="inlineStr">
        <is>
          <t>Amber</t>
        </is>
      </c>
    </row>
    <row r="95" ht="14" customHeight="1">
      <c r="A95" s="23" t="n">
        <v>16</v>
      </c>
      <c r="B95" s="21" t="inlineStr">
        <is>
          <t>C0071</t>
        </is>
      </c>
      <c r="C95" s="7" t="inlineStr">
        <is>
          <t>Forte Dynamics Ltd</t>
        </is>
      </c>
      <c r="D95" s="7" t="inlineStr">
        <is>
          <t>Financial Svcs</t>
        </is>
      </c>
      <c r="E95" s="6" t="inlineStr">
        <is>
          <t>EBITDA</t>
        </is>
      </c>
      <c r="F95" s="25" t="n">
        <v>102.1</v>
      </c>
      <c r="G95" s="25" t="n">
        <v>78.62</v>
      </c>
      <c r="H95" s="13" t="n">
        <v>23.48</v>
      </c>
      <c r="I95" s="73" t="n">
        <v>0.2987</v>
      </c>
      <c r="J95" s="41" t="inlineStr">
        <is>
          <t>Red</t>
        </is>
      </c>
    </row>
    <row r="96" ht="14" customHeight="1">
      <c r="A96" s="31" t="n">
        <v>16</v>
      </c>
      <c r="B96" s="29" t="inlineStr">
        <is>
          <t>C0071</t>
        </is>
      </c>
      <c r="C96" s="11" t="inlineStr">
        <is>
          <t>Forte Dynamics Ltd</t>
        </is>
      </c>
      <c r="D96" s="11" t="inlineStr">
        <is>
          <t>Financial Svcs</t>
        </is>
      </c>
      <c r="E96" s="10" t="inlineStr">
        <is>
          <t>Capex</t>
        </is>
      </c>
      <c r="F96" s="33" t="n">
        <v>37.3</v>
      </c>
      <c r="G96" s="33" t="n">
        <v>43.27</v>
      </c>
      <c r="H96" s="35" t="n">
        <v>-5.97</v>
      </c>
      <c r="I96" s="78" t="n">
        <v>-0.138</v>
      </c>
      <c r="J96" s="52" t="inlineStr">
        <is>
          <t>Amber</t>
        </is>
      </c>
    </row>
    <row r="97" ht="14" customHeight="1">
      <c r="A97" s="23" t="n">
        <v>16</v>
      </c>
      <c r="B97" s="21" t="inlineStr">
        <is>
          <t>C0071</t>
        </is>
      </c>
      <c r="C97" s="7" t="inlineStr">
        <is>
          <t>Forte Dynamics Ltd</t>
        </is>
      </c>
      <c r="D97" s="7" t="inlineStr">
        <is>
          <t>Financial Svcs</t>
        </is>
      </c>
      <c r="E97" s="6" t="inlineStr">
        <is>
          <t>Total Opex</t>
        </is>
      </c>
      <c r="F97" s="25" t="n">
        <v>117.08</v>
      </c>
      <c r="G97" s="25" t="n">
        <v>100.69</v>
      </c>
      <c r="H97" s="13" t="n">
        <v>16.39</v>
      </c>
      <c r="I97" s="73" t="n">
        <v>0.1628</v>
      </c>
      <c r="J97" s="52" t="inlineStr">
        <is>
          <t>Amber</t>
        </is>
      </c>
    </row>
    <row r="98" ht="14" customHeight="1">
      <c r="A98" s="31" t="n">
        <v>16</v>
      </c>
      <c r="B98" s="29" t="inlineStr">
        <is>
          <t>C0071</t>
        </is>
      </c>
      <c r="C98" s="11" t="inlineStr">
        <is>
          <t>Forte Dynamics Ltd</t>
        </is>
      </c>
      <c r="D98" s="11" t="inlineStr">
        <is>
          <t>Financial Svcs</t>
        </is>
      </c>
      <c r="E98" s="10" t="inlineStr">
        <is>
          <t>Sales &amp; Marketing</t>
        </is>
      </c>
      <c r="F98" s="33" t="n">
        <v>161.83</v>
      </c>
      <c r="G98" s="33" t="n">
        <v>142.41</v>
      </c>
      <c r="H98" s="13" t="n">
        <v>19.42</v>
      </c>
      <c r="I98" s="73" t="n">
        <v>0.1364</v>
      </c>
      <c r="J98" s="52" t="inlineStr">
        <is>
          <t>Amber</t>
        </is>
      </c>
    </row>
    <row r="99" ht="14" customHeight="1">
      <c r="A99" s="23" t="n">
        <v>17</v>
      </c>
      <c r="B99" s="21" t="inlineStr">
        <is>
          <t>C0067</t>
        </is>
      </c>
      <c r="C99" s="7" t="inlineStr">
        <is>
          <t>Macro Systems Ltd</t>
        </is>
      </c>
      <c r="D99" s="7" t="inlineStr">
        <is>
          <t>Financial Svcs</t>
        </is>
      </c>
      <c r="E99" s="6" t="inlineStr">
        <is>
          <t>Revenue</t>
        </is>
      </c>
      <c r="F99" s="25" t="n">
        <v>136.94</v>
      </c>
      <c r="G99" s="25" t="n">
        <v>158.85</v>
      </c>
      <c r="H99" s="35" t="n">
        <v>-21.91</v>
      </c>
      <c r="I99" s="78" t="n">
        <v>-0.1379</v>
      </c>
      <c r="J99" s="52" t="inlineStr">
        <is>
          <t>Amber</t>
        </is>
      </c>
    </row>
    <row r="100" ht="14" customHeight="1">
      <c r="A100" s="31" t="n">
        <v>17</v>
      </c>
      <c r="B100" s="29" t="inlineStr">
        <is>
          <t>C0067</t>
        </is>
      </c>
      <c r="C100" s="11" t="inlineStr">
        <is>
          <t>Macro Systems Ltd</t>
        </is>
      </c>
      <c r="D100" s="11" t="inlineStr">
        <is>
          <t>Financial Svcs</t>
        </is>
      </c>
      <c r="E100" s="10" t="inlineStr">
        <is>
          <t>Gross Profit</t>
        </is>
      </c>
      <c r="F100" s="33" t="n">
        <v>368.25</v>
      </c>
      <c r="G100" s="33" t="n">
        <v>342.47</v>
      </c>
      <c r="H100" s="13" t="n">
        <v>25.78</v>
      </c>
      <c r="I100" s="73" t="n">
        <v>0.07530000000000001</v>
      </c>
      <c r="J100" s="52" t="inlineStr">
        <is>
          <t>Amber</t>
        </is>
      </c>
    </row>
    <row r="101" ht="14" customHeight="1">
      <c r="A101" s="23" t="n">
        <v>17</v>
      </c>
      <c r="B101" s="21" t="inlineStr">
        <is>
          <t>C0067</t>
        </is>
      </c>
      <c r="C101" s="7" t="inlineStr">
        <is>
          <t>Macro Systems Ltd</t>
        </is>
      </c>
      <c r="D101" s="7" t="inlineStr">
        <is>
          <t>Financial Svcs</t>
        </is>
      </c>
      <c r="E101" s="6" t="inlineStr">
        <is>
          <t>EBITDA</t>
        </is>
      </c>
      <c r="F101" s="25" t="n">
        <v>77.36</v>
      </c>
      <c r="G101" s="25" t="n">
        <v>58.02</v>
      </c>
      <c r="H101" s="13" t="n">
        <v>19.34</v>
      </c>
      <c r="I101" s="73" t="n">
        <v>0.3333</v>
      </c>
      <c r="J101" s="41" t="inlineStr">
        <is>
          <t>Red</t>
        </is>
      </c>
    </row>
    <row r="102" ht="14" customHeight="1">
      <c r="A102" s="31" t="n">
        <v>17</v>
      </c>
      <c r="B102" s="29" t="inlineStr">
        <is>
          <t>C0067</t>
        </is>
      </c>
      <c r="C102" s="11" t="inlineStr">
        <is>
          <t>Macro Systems Ltd</t>
        </is>
      </c>
      <c r="D102" s="11" t="inlineStr">
        <is>
          <t>Financial Svcs</t>
        </is>
      </c>
      <c r="E102" s="10" t="inlineStr">
        <is>
          <t>Capex</t>
        </is>
      </c>
      <c r="F102" s="33" t="n">
        <v>306.15</v>
      </c>
      <c r="G102" s="33" t="n">
        <v>251.04</v>
      </c>
      <c r="H102" s="13" t="n">
        <v>55.11</v>
      </c>
      <c r="I102" s="73" t="n">
        <v>0.2195</v>
      </c>
      <c r="J102" s="41" t="inlineStr">
        <is>
          <t>Red</t>
        </is>
      </c>
    </row>
    <row r="103" ht="14" customHeight="1">
      <c r="A103" s="23" t="n">
        <v>17</v>
      </c>
      <c r="B103" s="21" t="inlineStr">
        <is>
          <t>C0067</t>
        </is>
      </c>
      <c r="C103" s="7" t="inlineStr">
        <is>
          <t>Macro Systems Ltd</t>
        </is>
      </c>
      <c r="D103" s="7" t="inlineStr">
        <is>
          <t>Financial Svcs</t>
        </is>
      </c>
      <c r="E103" s="6" t="inlineStr">
        <is>
          <t>Total Opex</t>
        </is>
      </c>
      <c r="F103" s="25" t="n">
        <v>9.15</v>
      </c>
      <c r="G103" s="25" t="n">
        <v>7.5</v>
      </c>
      <c r="H103" s="13" t="n">
        <v>1.65</v>
      </c>
      <c r="I103" s="73" t="n">
        <v>0.22</v>
      </c>
      <c r="J103" s="41" t="inlineStr">
        <is>
          <t>Red</t>
        </is>
      </c>
    </row>
    <row r="104" ht="14" customHeight="1">
      <c r="A104" s="31" t="n">
        <v>17</v>
      </c>
      <c r="B104" s="29" t="inlineStr">
        <is>
          <t>C0067</t>
        </is>
      </c>
      <c r="C104" s="11" t="inlineStr">
        <is>
          <t>Macro Systems Ltd</t>
        </is>
      </c>
      <c r="D104" s="11" t="inlineStr">
        <is>
          <t>Financial Svcs</t>
        </is>
      </c>
      <c r="E104" s="10" t="inlineStr">
        <is>
          <t>Sales &amp; Marketing</t>
        </is>
      </c>
      <c r="F104" s="33" t="n">
        <v>77.87</v>
      </c>
      <c r="G104" s="33" t="n">
        <v>96.56</v>
      </c>
      <c r="H104" s="35" t="n">
        <v>-18.69</v>
      </c>
      <c r="I104" s="78" t="n">
        <v>-0.1936</v>
      </c>
      <c r="J104" s="52" t="inlineStr">
        <is>
          <t>Amber</t>
        </is>
      </c>
    </row>
    <row r="105" ht="14" customHeight="1">
      <c r="A105" s="23" t="n">
        <v>18</v>
      </c>
      <c r="B105" s="21" t="inlineStr">
        <is>
          <t>C0058</t>
        </is>
      </c>
      <c r="C105" s="7" t="inlineStr">
        <is>
          <t>Pragati Digital Pvt Ltd</t>
        </is>
      </c>
      <c r="D105" s="7" t="inlineStr">
        <is>
          <t>Financial Svcs</t>
        </is>
      </c>
      <c r="E105" s="6" t="inlineStr">
        <is>
          <t>Revenue</t>
        </is>
      </c>
      <c r="F105" s="25" t="n">
        <v>98.29000000000001</v>
      </c>
      <c r="G105" s="25" t="n">
        <v>93.38</v>
      </c>
      <c r="H105" s="13" t="n">
        <v>4.91</v>
      </c>
      <c r="I105" s="73" t="n">
        <v>0.0526</v>
      </c>
      <c r="J105" s="52" t="inlineStr">
        <is>
          <t>Amber</t>
        </is>
      </c>
    </row>
    <row r="106" ht="14" customHeight="1">
      <c r="A106" s="31" t="n">
        <v>18</v>
      </c>
      <c r="B106" s="29" t="inlineStr">
        <is>
          <t>C0058</t>
        </is>
      </c>
      <c r="C106" s="11" t="inlineStr">
        <is>
          <t>Pragati Digital Pvt Ltd</t>
        </is>
      </c>
      <c r="D106" s="11" t="inlineStr">
        <is>
          <t>Financial Svcs</t>
        </is>
      </c>
      <c r="E106" s="10" t="inlineStr">
        <is>
          <t>Gross Profit</t>
        </is>
      </c>
      <c r="F106" s="33" t="n">
        <v>342.71</v>
      </c>
      <c r="G106" s="33" t="n">
        <v>380.41</v>
      </c>
      <c r="H106" s="35" t="n">
        <v>-37.7</v>
      </c>
      <c r="I106" s="78" t="n">
        <v>-0.09909999999999999</v>
      </c>
      <c r="J106" s="52" t="inlineStr">
        <is>
          <t>Amber</t>
        </is>
      </c>
    </row>
    <row r="107" ht="14" customHeight="1">
      <c r="A107" s="23" t="n">
        <v>18</v>
      </c>
      <c r="B107" s="21" t="inlineStr">
        <is>
          <t>C0058</t>
        </is>
      </c>
      <c r="C107" s="7" t="inlineStr">
        <is>
          <t>Pragati Digital Pvt Ltd</t>
        </is>
      </c>
      <c r="D107" s="7" t="inlineStr">
        <is>
          <t>Financial Svcs</t>
        </is>
      </c>
      <c r="E107" s="6" t="inlineStr">
        <is>
          <t>EBITDA</t>
        </is>
      </c>
      <c r="F107" s="25" t="n">
        <v>148.79</v>
      </c>
      <c r="G107" s="25" t="n">
        <v>188.96</v>
      </c>
      <c r="H107" s="35" t="n">
        <v>-40.17</v>
      </c>
      <c r="I107" s="78" t="n">
        <v>-0.2126</v>
      </c>
      <c r="J107" s="41" t="inlineStr">
        <is>
          <t>Red</t>
        </is>
      </c>
    </row>
    <row r="108" ht="14" customHeight="1">
      <c r="A108" s="31" t="n">
        <v>18</v>
      </c>
      <c r="B108" s="29" t="inlineStr">
        <is>
          <t>C0058</t>
        </is>
      </c>
      <c r="C108" s="11" t="inlineStr">
        <is>
          <t>Pragati Digital Pvt Ltd</t>
        </is>
      </c>
      <c r="D108" s="11" t="inlineStr">
        <is>
          <t>Financial Svcs</t>
        </is>
      </c>
      <c r="E108" s="10" t="inlineStr">
        <is>
          <t>Capex</t>
        </is>
      </c>
      <c r="F108" s="33" t="n">
        <v>149.03</v>
      </c>
      <c r="G108" s="33" t="n">
        <v>177.35</v>
      </c>
      <c r="H108" s="35" t="n">
        <v>-28.32</v>
      </c>
      <c r="I108" s="78" t="n">
        <v>-0.1597</v>
      </c>
      <c r="J108" s="52" t="inlineStr">
        <is>
          <t>Amber</t>
        </is>
      </c>
    </row>
    <row r="109" ht="14" customHeight="1">
      <c r="A109" s="23" t="n">
        <v>18</v>
      </c>
      <c r="B109" s="21" t="inlineStr">
        <is>
          <t>C0058</t>
        </is>
      </c>
      <c r="C109" s="7" t="inlineStr">
        <is>
          <t>Pragati Digital Pvt Ltd</t>
        </is>
      </c>
      <c r="D109" s="7" t="inlineStr">
        <is>
          <t>Financial Svcs</t>
        </is>
      </c>
      <c r="E109" s="6" t="inlineStr">
        <is>
          <t>Total Opex</t>
        </is>
      </c>
      <c r="F109" s="25" t="n">
        <v>185.6</v>
      </c>
      <c r="G109" s="25" t="n">
        <v>207.87</v>
      </c>
      <c r="H109" s="35" t="n">
        <v>-22.27</v>
      </c>
      <c r="I109" s="78" t="n">
        <v>-0.1071</v>
      </c>
      <c r="J109" s="52" t="inlineStr">
        <is>
          <t>Amber</t>
        </is>
      </c>
    </row>
    <row r="110" ht="14" customHeight="1">
      <c r="A110" s="31" t="n">
        <v>18</v>
      </c>
      <c r="B110" s="29" t="inlineStr">
        <is>
          <t>C0058</t>
        </is>
      </c>
      <c r="C110" s="11" t="inlineStr">
        <is>
          <t>Pragati Digital Pvt Ltd</t>
        </is>
      </c>
      <c r="D110" s="11" t="inlineStr">
        <is>
          <t>Financial Svcs</t>
        </is>
      </c>
      <c r="E110" s="10" t="inlineStr">
        <is>
          <t>Sales &amp; Marketing</t>
        </is>
      </c>
      <c r="F110" s="33" t="n">
        <v>196.97</v>
      </c>
      <c r="G110" s="33" t="n">
        <v>161.52</v>
      </c>
      <c r="H110" s="13" t="n">
        <v>35.45</v>
      </c>
      <c r="I110" s="73" t="n">
        <v>0.2195</v>
      </c>
      <c r="J110" s="41" t="inlineStr">
        <is>
          <t>Red</t>
        </is>
      </c>
    </row>
    <row r="111" ht="14" customHeight="1">
      <c r="A111" s="23" t="n">
        <v>19</v>
      </c>
      <c r="B111" s="21" t="inlineStr">
        <is>
          <t>C0107</t>
        </is>
      </c>
      <c r="C111" s="7" t="inlineStr">
        <is>
          <t>Shakti Med Pvt Ltd</t>
        </is>
      </c>
      <c r="D111" s="7" t="inlineStr">
        <is>
          <t>Technology</t>
        </is>
      </c>
      <c r="E111" s="6" t="inlineStr">
        <is>
          <t>Revenue</t>
        </is>
      </c>
      <c r="F111" s="25" t="n">
        <v>51.58</v>
      </c>
      <c r="G111" s="25" t="n">
        <v>40.23</v>
      </c>
      <c r="H111" s="13" t="n">
        <v>11.35</v>
      </c>
      <c r="I111" s="73" t="n">
        <v>0.2821</v>
      </c>
      <c r="J111" s="41" t="inlineStr">
        <is>
          <t>Red</t>
        </is>
      </c>
    </row>
    <row r="112" ht="14" customHeight="1">
      <c r="A112" s="31" t="n">
        <v>19</v>
      </c>
      <c r="B112" s="29" t="inlineStr">
        <is>
          <t>C0107</t>
        </is>
      </c>
      <c r="C112" s="11" t="inlineStr">
        <is>
          <t>Shakti Med Pvt Ltd</t>
        </is>
      </c>
      <c r="D112" s="11" t="inlineStr">
        <is>
          <t>Technology</t>
        </is>
      </c>
      <c r="E112" s="10" t="inlineStr">
        <is>
          <t>Gross Profit</t>
        </is>
      </c>
      <c r="F112" s="33" t="n">
        <v>226.5</v>
      </c>
      <c r="G112" s="33" t="n">
        <v>267.27</v>
      </c>
      <c r="H112" s="35" t="n">
        <v>-40.77</v>
      </c>
      <c r="I112" s="78" t="n">
        <v>-0.1525</v>
      </c>
      <c r="J112" s="52" t="inlineStr">
        <is>
          <t>Amber</t>
        </is>
      </c>
    </row>
    <row r="113" ht="14" customHeight="1">
      <c r="A113" s="23" t="n">
        <v>19</v>
      </c>
      <c r="B113" s="21" t="inlineStr">
        <is>
          <t>C0107</t>
        </is>
      </c>
      <c r="C113" s="7" t="inlineStr">
        <is>
          <t>Shakti Med Pvt Ltd</t>
        </is>
      </c>
      <c r="D113" s="7" t="inlineStr">
        <is>
          <t>Technology</t>
        </is>
      </c>
      <c r="E113" s="6" t="inlineStr">
        <is>
          <t>EBITDA</t>
        </is>
      </c>
      <c r="F113" s="25" t="n">
        <v>171.76</v>
      </c>
      <c r="G113" s="25" t="n">
        <v>135.69</v>
      </c>
      <c r="H113" s="13" t="n">
        <v>36.07</v>
      </c>
      <c r="I113" s="73" t="n">
        <v>0.2658</v>
      </c>
      <c r="J113" s="41" t="inlineStr">
        <is>
          <t>Red</t>
        </is>
      </c>
    </row>
    <row r="114" ht="14" customHeight="1">
      <c r="A114" s="31" t="n">
        <v>19</v>
      </c>
      <c r="B114" s="29" t="inlineStr">
        <is>
          <t>C0107</t>
        </is>
      </c>
      <c r="C114" s="11" t="inlineStr">
        <is>
          <t>Shakti Med Pvt Ltd</t>
        </is>
      </c>
      <c r="D114" s="11" t="inlineStr">
        <is>
          <t>Technology</t>
        </is>
      </c>
      <c r="E114" s="10" t="inlineStr">
        <is>
          <t>Capex</t>
        </is>
      </c>
      <c r="F114" s="33" t="n">
        <v>355.32</v>
      </c>
      <c r="G114" s="33" t="n">
        <v>334</v>
      </c>
      <c r="H114" s="13" t="n">
        <v>21.32</v>
      </c>
      <c r="I114" s="73" t="n">
        <v>0.0638</v>
      </c>
      <c r="J114" s="52" t="inlineStr">
        <is>
          <t>Amber</t>
        </is>
      </c>
    </row>
    <row r="115" ht="14" customHeight="1">
      <c r="A115" s="23" t="n">
        <v>19</v>
      </c>
      <c r="B115" s="21" t="inlineStr">
        <is>
          <t>C0107</t>
        </is>
      </c>
      <c r="C115" s="7" t="inlineStr">
        <is>
          <t>Shakti Med Pvt Ltd</t>
        </is>
      </c>
      <c r="D115" s="7" t="inlineStr">
        <is>
          <t>Technology</t>
        </is>
      </c>
      <c r="E115" s="6" t="inlineStr">
        <is>
          <t>Total Opex</t>
        </is>
      </c>
      <c r="F115" s="25" t="n">
        <v>347.19</v>
      </c>
      <c r="G115" s="25" t="n">
        <v>322.89</v>
      </c>
      <c r="H115" s="13" t="n">
        <v>24.3</v>
      </c>
      <c r="I115" s="73" t="n">
        <v>0.07530000000000001</v>
      </c>
      <c r="J115" s="52" t="inlineStr">
        <is>
          <t>Amber</t>
        </is>
      </c>
    </row>
    <row r="116" ht="14" customHeight="1">
      <c r="A116" s="31" t="n">
        <v>19</v>
      </c>
      <c r="B116" s="29" t="inlineStr">
        <is>
          <t>C0107</t>
        </is>
      </c>
      <c r="C116" s="11" t="inlineStr">
        <is>
          <t>Shakti Med Pvt Ltd</t>
        </is>
      </c>
      <c r="D116" s="11" t="inlineStr">
        <is>
          <t>Technology</t>
        </is>
      </c>
      <c r="E116" s="10" t="inlineStr">
        <is>
          <t>Sales &amp; Marketing</t>
        </is>
      </c>
      <c r="F116" s="33" t="n">
        <v>124.6</v>
      </c>
      <c r="G116" s="33" t="n">
        <v>112.14</v>
      </c>
      <c r="H116" s="13" t="n">
        <v>12.46</v>
      </c>
      <c r="I116" s="73" t="n">
        <v>0.1111</v>
      </c>
      <c r="J116" s="52" t="inlineStr">
        <is>
          <t>Amber</t>
        </is>
      </c>
    </row>
    <row r="117" ht="14" customHeight="1">
      <c r="A117" s="23" t="n">
        <v>20</v>
      </c>
      <c r="B117" s="21" t="inlineStr">
        <is>
          <t>C0045</t>
        </is>
      </c>
      <c r="C117" s="7" t="inlineStr">
        <is>
          <t>Volt Innovations Ltd</t>
        </is>
      </c>
      <c r="D117" s="7" t="inlineStr">
        <is>
          <t>Financial Svcs</t>
        </is>
      </c>
      <c r="E117" s="6" t="inlineStr">
        <is>
          <t>Revenue</t>
        </is>
      </c>
      <c r="F117" s="25" t="n">
        <v>111.75</v>
      </c>
      <c r="G117" s="25" t="n">
        <v>98.34</v>
      </c>
      <c r="H117" s="13" t="n">
        <v>13.41</v>
      </c>
      <c r="I117" s="73" t="n">
        <v>0.1364</v>
      </c>
      <c r="J117" s="52" t="inlineStr">
        <is>
          <t>Amber</t>
        </is>
      </c>
    </row>
    <row r="118" ht="14" customHeight="1">
      <c r="A118" s="31" t="n">
        <v>20</v>
      </c>
      <c r="B118" s="29" t="inlineStr">
        <is>
          <t>C0045</t>
        </is>
      </c>
      <c r="C118" s="11" t="inlineStr">
        <is>
          <t>Volt Innovations Ltd</t>
        </is>
      </c>
      <c r="D118" s="11" t="inlineStr">
        <is>
          <t>Financial Svcs</t>
        </is>
      </c>
      <c r="E118" s="10" t="inlineStr">
        <is>
          <t>Gross Profit</t>
        </is>
      </c>
      <c r="F118" s="33" t="n">
        <v>22.89</v>
      </c>
      <c r="G118" s="33" t="n">
        <v>21.97</v>
      </c>
      <c r="H118" s="13" t="n">
        <v>0.92</v>
      </c>
      <c r="I118" s="73" t="n">
        <v>0.0419</v>
      </c>
      <c r="J118" s="27" t="inlineStr">
        <is>
          <t>Green</t>
        </is>
      </c>
    </row>
    <row r="119" ht="14" customHeight="1">
      <c r="A119" s="23" t="n">
        <v>20</v>
      </c>
      <c r="B119" s="21" t="inlineStr">
        <is>
          <t>C0045</t>
        </is>
      </c>
      <c r="C119" s="7" t="inlineStr">
        <is>
          <t>Volt Innovations Ltd</t>
        </is>
      </c>
      <c r="D119" s="7" t="inlineStr">
        <is>
          <t>Financial Svcs</t>
        </is>
      </c>
      <c r="E119" s="6" t="inlineStr">
        <is>
          <t>EBITDA</t>
        </is>
      </c>
      <c r="F119" s="25" t="n">
        <v>82.25</v>
      </c>
      <c r="G119" s="25" t="n">
        <v>90.48</v>
      </c>
      <c r="H119" s="35" t="n">
        <v>-8.23</v>
      </c>
      <c r="I119" s="78" t="n">
        <v>-0.091</v>
      </c>
      <c r="J119" s="52" t="inlineStr">
        <is>
          <t>Amber</t>
        </is>
      </c>
    </row>
    <row r="120" ht="14" customHeight="1">
      <c r="A120" s="31" t="n">
        <v>20</v>
      </c>
      <c r="B120" s="29" t="inlineStr">
        <is>
          <t>C0045</t>
        </is>
      </c>
      <c r="C120" s="11" t="inlineStr">
        <is>
          <t>Volt Innovations Ltd</t>
        </is>
      </c>
      <c r="D120" s="11" t="inlineStr">
        <is>
          <t>Financial Svcs</t>
        </is>
      </c>
      <c r="E120" s="10" t="inlineStr">
        <is>
          <t>Capex</t>
        </is>
      </c>
      <c r="F120" s="33" t="n">
        <v>431.2</v>
      </c>
      <c r="G120" s="33" t="n">
        <v>461.38</v>
      </c>
      <c r="H120" s="35" t="n">
        <v>-30.18</v>
      </c>
      <c r="I120" s="78" t="n">
        <v>-0.0654</v>
      </c>
      <c r="J120" s="52" t="inlineStr">
        <is>
          <t>Amber</t>
        </is>
      </c>
    </row>
    <row r="121" ht="14" customHeight="1">
      <c r="A121" s="23" t="n">
        <v>20</v>
      </c>
      <c r="B121" s="21" t="inlineStr">
        <is>
          <t>C0045</t>
        </is>
      </c>
      <c r="C121" s="7" t="inlineStr">
        <is>
          <t>Volt Innovations Ltd</t>
        </is>
      </c>
      <c r="D121" s="7" t="inlineStr">
        <is>
          <t>Financial Svcs</t>
        </is>
      </c>
      <c r="E121" s="6" t="inlineStr">
        <is>
          <t>Total Opex</t>
        </is>
      </c>
      <c r="F121" s="25" t="n">
        <v>439.41</v>
      </c>
      <c r="G121" s="25" t="n">
        <v>347.13</v>
      </c>
      <c r="H121" s="13" t="n">
        <v>92.28</v>
      </c>
      <c r="I121" s="73" t="n">
        <v>0.2658</v>
      </c>
      <c r="J121" s="41" t="inlineStr">
        <is>
          <t>Red</t>
        </is>
      </c>
    </row>
    <row r="122" ht="14" customHeight="1">
      <c r="A122" s="31" t="n">
        <v>20</v>
      </c>
      <c r="B122" s="29" t="inlineStr">
        <is>
          <t>C0045</t>
        </is>
      </c>
      <c r="C122" s="11" t="inlineStr">
        <is>
          <t>Volt Innovations Ltd</t>
        </is>
      </c>
      <c r="D122" s="11" t="inlineStr">
        <is>
          <t>Financial Svcs</t>
        </is>
      </c>
      <c r="E122" s="10" t="inlineStr">
        <is>
          <t>Sales &amp; Marketing</t>
        </is>
      </c>
      <c r="F122" s="33" t="n">
        <v>26.15</v>
      </c>
      <c r="G122" s="33" t="n">
        <v>19.87</v>
      </c>
      <c r="H122" s="13" t="n">
        <v>6.28</v>
      </c>
      <c r="I122" s="73" t="n">
        <v>0.3161</v>
      </c>
      <c r="J122" s="41" t="inlineStr">
        <is>
          <t>Red</t>
        </is>
      </c>
    </row>
    <row r="123" ht="14" customHeight="1">
      <c r="A123" s="23" t="n">
        <v>21</v>
      </c>
      <c r="B123" s="21" t="inlineStr">
        <is>
          <t>C0043</t>
        </is>
      </c>
      <c r="C123" s="7" t="inlineStr">
        <is>
          <t>Flow Innovations Ltd</t>
        </is>
      </c>
      <c r="D123" s="7" t="inlineStr">
        <is>
          <t>Technology</t>
        </is>
      </c>
      <c r="E123" s="6" t="inlineStr">
        <is>
          <t>Revenue</t>
        </is>
      </c>
      <c r="F123" s="25" t="n">
        <v>224.53</v>
      </c>
      <c r="G123" s="25" t="n">
        <v>175.13</v>
      </c>
      <c r="H123" s="13" t="n">
        <v>49.4</v>
      </c>
      <c r="I123" s="73" t="n">
        <v>0.2821</v>
      </c>
      <c r="J123" s="41" t="inlineStr">
        <is>
          <t>Red</t>
        </is>
      </c>
    </row>
    <row r="124" ht="14" customHeight="1">
      <c r="A124" s="31" t="n">
        <v>21</v>
      </c>
      <c r="B124" s="29" t="inlineStr">
        <is>
          <t>C0043</t>
        </is>
      </c>
      <c r="C124" s="11" t="inlineStr">
        <is>
          <t>Flow Innovations Ltd</t>
        </is>
      </c>
      <c r="D124" s="11" t="inlineStr">
        <is>
          <t>Technology</t>
        </is>
      </c>
      <c r="E124" s="10" t="inlineStr">
        <is>
          <t>Gross Profit</t>
        </is>
      </c>
      <c r="F124" s="33" t="n">
        <v>432.59</v>
      </c>
      <c r="G124" s="33" t="n">
        <v>363.38</v>
      </c>
      <c r="H124" s="13" t="n">
        <v>69.20999999999999</v>
      </c>
      <c r="I124" s="73" t="n">
        <v>0.1905</v>
      </c>
      <c r="J124" s="52" t="inlineStr">
        <is>
          <t>Amber</t>
        </is>
      </c>
    </row>
    <row r="125" ht="14" customHeight="1">
      <c r="A125" s="23" t="n">
        <v>21</v>
      </c>
      <c r="B125" s="21" t="inlineStr">
        <is>
          <t>C0043</t>
        </is>
      </c>
      <c r="C125" s="7" t="inlineStr">
        <is>
          <t>Flow Innovations Ltd</t>
        </is>
      </c>
      <c r="D125" s="7" t="inlineStr">
        <is>
          <t>Technology</t>
        </is>
      </c>
      <c r="E125" s="6" t="inlineStr">
        <is>
          <t>EBITDA</t>
        </is>
      </c>
      <c r="F125" s="25" t="n">
        <v>384.38</v>
      </c>
      <c r="G125" s="25" t="n">
        <v>311.35</v>
      </c>
      <c r="H125" s="13" t="n">
        <v>73.03</v>
      </c>
      <c r="I125" s="73" t="n">
        <v>0.2346</v>
      </c>
      <c r="J125" s="41" t="inlineStr">
        <is>
          <t>Red</t>
        </is>
      </c>
    </row>
    <row r="126" ht="14" customHeight="1">
      <c r="A126" s="31" t="n">
        <v>21</v>
      </c>
      <c r="B126" s="29" t="inlineStr">
        <is>
          <t>C0043</t>
        </is>
      </c>
      <c r="C126" s="11" t="inlineStr">
        <is>
          <t>Flow Innovations Ltd</t>
        </is>
      </c>
      <c r="D126" s="11" t="inlineStr">
        <is>
          <t>Technology</t>
        </is>
      </c>
      <c r="E126" s="10" t="inlineStr">
        <is>
          <t>Capex</t>
        </is>
      </c>
      <c r="F126" s="33" t="n">
        <v>394.18</v>
      </c>
      <c r="G126" s="33" t="n">
        <v>480.9</v>
      </c>
      <c r="H126" s="35" t="n">
        <v>-86.72</v>
      </c>
      <c r="I126" s="78" t="n">
        <v>-0.1803</v>
      </c>
      <c r="J126" s="52" t="inlineStr">
        <is>
          <t>Amber</t>
        </is>
      </c>
    </row>
    <row r="127" ht="14" customHeight="1">
      <c r="A127" s="23" t="n">
        <v>21</v>
      </c>
      <c r="B127" s="21" t="inlineStr">
        <is>
          <t>C0043</t>
        </is>
      </c>
      <c r="C127" s="7" t="inlineStr">
        <is>
          <t>Flow Innovations Ltd</t>
        </is>
      </c>
      <c r="D127" s="7" t="inlineStr">
        <is>
          <t>Technology</t>
        </is>
      </c>
      <c r="E127" s="6" t="inlineStr">
        <is>
          <t>Total Opex</t>
        </is>
      </c>
      <c r="F127" s="25" t="n">
        <v>68.39</v>
      </c>
      <c r="G127" s="25" t="n">
        <v>55.4</v>
      </c>
      <c r="H127" s="13" t="n">
        <v>12.99</v>
      </c>
      <c r="I127" s="73" t="n">
        <v>0.2345</v>
      </c>
      <c r="J127" s="41" t="inlineStr">
        <is>
          <t>Red</t>
        </is>
      </c>
    </row>
    <row r="128" ht="14" customHeight="1">
      <c r="A128" s="31" t="n">
        <v>21</v>
      </c>
      <c r="B128" s="29" t="inlineStr">
        <is>
          <t>C0043</t>
        </is>
      </c>
      <c r="C128" s="11" t="inlineStr">
        <is>
          <t>Flow Innovations Ltd</t>
        </is>
      </c>
      <c r="D128" s="11" t="inlineStr">
        <is>
          <t>Technology</t>
        </is>
      </c>
      <c r="E128" s="10" t="inlineStr">
        <is>
          <t>Sales &amp; Marketing</t>
        </is>
      </c>
      <c r="F128" s="33" t="n">
        <v>402.62</v>
      </c>
      <c r="G128" s="33" t="n">
        <v>495.22</v>
      </c>
      <c r="H128" s="35" t="n">
        <v>-92.59999999999999</v>
      </c>
      <c r="I128" s="78" t="n">
        <v>-0.187</v>
      </c>
      <c r="J128" s="52" t="inlineStr">
        <is>
          <t>Amber</t>
        </is>
      </c>
    </row>
    <row r="129" ht="14" customHeight="1">
      <c r="A129" s="23" t="n">
        <v>22</v>
      </c>
      <c r="B129" s="21" t="inlineStr">
        <is>
          <t>C0080</t>
        </is>
      </c>
      <c r="C129" s="7" t="inlineStr">
        <is>
          <t>Vikas Wealth Ltd</t>
        </is>
      </c>
      <c r="D129" s="7" t="inlineStr">
        <is>
          <t>Technology</t>
        </is>
      </c>
      <c r="E129" s="6" t="inlineStr">
        <is>
          <t>Revenue</t>
        </is>
      </c>
      <c r="F129" s="25" t="n">
        <v>158.73</v>
      </c>
      <c r="G129" s="25" t="n">
        <v>147.62</v>
      </c>
      <c r="H129" s="13" t="n">
        <v>11.11</v>
      </c>
      <c r="I129" s="73" t="n">
        <v>0.07530000000000001</v>
      </c>
      <c r="J129" s="52" t="inlineStr">
        <is>
          <t>Amber</t>
        </is>
      </c>
    </row>
    <row r="130" ht="14" customHeight="1">
      <c r="A130" s="31" t="n">
        <v>22</v>
      </c>
      <c r="B130" s="29" t="inlineStr">
        <is>
          <t>C0080</t>
        </is>
      </c>
      <c r="C130" s="11" t="inlineStr">
        <is>
          <t>Vikas Wealth Ltd</t>
        </is>
      </c>
      <c r="D130" s="11" t="inlineStr">
        <is>
          <t>Technology</t>
        </is>
      </c>
      <c r="E130" s="10" t="inlineStr">
        <is>
          <t>Gross Profit</t>
        </is>
      </c>
      <c r="F130" s="33" t="n">
        <v>194.38</v>
      </c>
      <c r="G130" s="33" t="n">
        <v>147.73</v>
      </c>
      <c r="H130" s="13" t="n">
        <v>46.65</v>
      </c>
      <c r="I130" s="73" t="n">
        <v>0.3158</v>
      </c>
      <c r="J130" s="41" t="inlineStr">
        <is>
          <t>Red</t>
        </is>
      </c>
    </row>
    <row r="131" ht="14" customHeight="1">
      <c r="A131" s="23" t="n">
        <v>22</v>
      </c>
      <c r="B131" s="21" t="inlineStr">
        <is>
          <t>C0080</t>
        </is>
      </c>
      <c r="C131" s="7" t="inlineStr">
        <is>
          <t>Vikas Wealth Ltd</t>
        </is>
      </c>
      <c r="D131" s="7" t="inlineStr">
        <is>
          <t>Technology</t>
        </is>
      </c>
      <c r="E131" s="6" t="inlineStr">
        <is>
          <t>EBITDA</t>
        </is>
      </c>
      <c r="F131" s="25" t="n">
        <v>409.67</v>
      </c>
      <c r="G131" s="25" t="n">
        <v>307.25</v>
      </c>
      <c r="H131" s="13" t="n">
        <v>102.42</v>
      </c>
      <c r="I131" s="73" t="n">
        <v>0.3333</v>
      </c>
      <c r="J131" s="41" t="inlineStr">
        <is>
          <t>Red</t>
        </is>
      </c>
    </row>
    <row r="132" ht="14" customHeight="1">
      <c r="A132" s="31" t="n">
        <v>22</v>
      </c>
      <c r="B132" s="29" t="inlineStr">
        <is>
          <t>C0080</t>
        </is>
      </c>
      <c r="C132" s="11" t="inlineStr">
        <is>
          <t>Vikas Wealth Ltd</t>
        </is>
      </c>
      <c r="D132" s="11" t="inlineStr">
        <is>
          <t>Technology</t>
        </is>
      </c>
      <c r="E132" s="10" t="inlineStr">
        <is>
          <t>Capex</t>
        </is>
      </c>
      <c r="F132" s="33" t="n">
        <v>364.45</v>
      </c>
      <c r="G132" s="33" t="n">
        <v>371.74</v>
      </c>
      <c r="H132" s="35" t="n">
        <v>-7.29</v>
      </c>
      <c r="I132" s="78" t="n">
        <v>-0.0196</v>
      </c>
      <c r="J132" s="27" t="inlineStr">
        <is>
          <t>Green</t>
        </is>
      </c>
    </row>
    <row r="133" ht="14" customHeight="1">
      <c r="A133" s="23" t="n">
        <v>22</v>
      </c>
      <c r="B133" s="21" t="inlineStr">
        <is>
          <t>C0080</t>
        </is>
      </c>
      <c r="C133" s="7" t="inlineStr">
        <is>
          <t>Vikas Wealth Ltd</t>
        </is>
      </c>
      <c r="D133" s="7" t="inlineStr">
        <is>
          <t>Technology</t>
        </is>
      </c>
      <c r="E133" s="6" t="inlineStr">
        <is>
          <t>Total Opex</t>
        </is>
      </c>
      <c r="F133" s="25" t="n">
        <v>12.07</v>
      </c>
      <c r="G133" s="25" t="n">
        <v>14.36</v>
      </c>
      <c r="H133" s="35" t="n">
        <v>-2.29</v>
      </c>
      <c r="I133" s="78" t="n">
        <v>-0.1595</v>
      </c>
      <c r="J133" s="52" t="inlineStr">
        <is>
          <t>Amber</t>
        </is>
      </c>
    </row>
    <row r="134" ht="14" customHeight="1">
      <c r="A134" s="31" t="n">
        <v>22</v>
      </c>
      <c r="B134" s="29" t="inlineStr">
        <is>
          <t>C0080</t>
        </is>
      </c>
      <c r="C134" s="11" t="inlineStr">
        <is>
          <t>Vikas Wealth Ltd</t>
        </is>
      </c>
      <c r="D134" s="11" t="inlineStr">
        <is>
          <t>Technology</t>
        </is>
      </c>
      <c r="E134" s="10" t="inlineStr">
        <is>
          <t>Sales &amp; Marketing</t>
        </is>
      </c>
      <c r="F134" s="33" t="n">
        <v>8.619999999999999</v>
      </c>
      <c r="G134" s="33" t="n">
        <v>10.09</v>
      </c>
      <c r="H134" s="35" t="n">
        <v>-1.47</v>
      </c>
      <c r="I134" s="78" t="n">
        <v>-0.1457</v>
      </c>
      <c r="J134" s="52" t="inlineStr">
        <is>
          <t>Amber</t>
        </is>
      </c>
    </row>
    <row r="135" ht="14" customHeight="1">
      <c r="A135" s="23" t="n">
        <v>23</v>
      </c>
      <c r="B135" s="21" t="inlineStr">
        <is>
          <t>C0009</t>
        </is>
      </c>
      <c r="C135" s="7" t="inlineStr">
        <is>
          <t>Volt Wealth Ltd</t>
        </is>
      </c>
      <c r="D135" s="7" t="inlineStr">
        <is>
          <t>Healthcare</t>
        </is>
      </c>
      <c r="E135" s="6" t="inlineStr">
        <is>
          <t>Revenue</t>
        </is>
      </c>
      <c r="F135" s="25" t="n">
        <v>443.63</v>
      </c>
      <c r="G135" s="25" t="n">
        <v>550.1</v>
      </c>
      <c r="H135" s="35" t="n">
        <v>-106.47</v>
      </c>
      <c r="I135" s="78" t="n">
        <v>-0.1935</v>
      </c>
      <c r="J135" s="52" t="inlineStr">
        <is>
          <t>Amber</t>
        </is>
      </c>
    </row>
    <row r="136" ht="14" customHeight="1">
      <c r="A136" s="31" t="n">
        <v>23</v>
      </c>
      <c r="B136" s="29" t="inlineStr">
        <is>
          <t>C0009</t>
        </is>
      </c>
      <c r="C136" s="11" t="inlineStr">
        <is>
          <t>Volt Wealth Ltd</t>
        </is>
      </c>
      <c r="D136" s="11" t="inlineStr">
        <is>
          <t>Healthcare</t>
        </is>
      </c>
      <c r="E136" s="10" t="inlineStr">
        <is>
          <t>Gross Profit</t>
        </is>
      </c>
      <c r="F136" s="33" t="n">
        <v>419.07</v>
      </c>
      <c r="G136" s="33" t="n">
        <v>326.87</v>
      </c>
      <c r="H136" s="13" t="n">
        <v>92.2</v>
      </c>
      <c r="I136" s="73" t="n">
        <v>0.2821</v>
      </c>
      <c r="J136" s="41" t="inlineStr">
        <is>
          <t>Red</t>
        </is>
      </c>
    </row>
    <row r="137" ht="14" customHeight="1">
      <c r="A137" s="23" t="n">
        <v>23</v>
      </c>
      <c r="B137" s="21" t="inlineStr">
        <is>
          <t>C0009</t>
        </is>
      </c>
      <c r="C137" s="7" t="inlineStr">
        <is>
          <t>Volt Wealth Ltd</t>
        </is>
      </c>
      <c r="D137" s="7" t="inlineStr">
        <is>
          <t>Healthcare</t>
        </is>
      </c>
      <c r="E137" s="6" t="inlineStr">
        <is>
          <t>EBITDA</t>
        </is>
      </c>
      <c r="F137" s="25" t="n">
        <v>127.44</v>
      </c>
      <c r="G137" s="25" t="n">
        <v>145.28</v>
      </c>
      <c r="H137" s="35" t="n">
        <v>-17.84</v>
      </c>
      <c r="I137" s="78" t="n">
        <v>-0.1228</v>
      </c>
      <c r="J137" s="52" t="inlineStr">
        <is>
          <t>Amber</t>
        </is>
      </c>
    </row>
    <row r="138" ht="14" customHeight="1">
      <c r="A138" s="31" t="n">
        <v>23</v>
      </c>
      <c r="B138" s="29" t="inlineStr">
        <is>
          <t>C0009</t>
        </is>
      </c>
      <c r="C138" s="11" t="inlineStr">
        <is>
          <t>Volt Wealth Ltd</t>
        </is>
      </c>
      <c r="D138" s="11" t="inlineStr">
        <is>
          <t>Healthcare</t>
        </is>
      </c>
      <c r="E138" s="10" t="inlineStr">
        <is>
          <t>Capex</t>
        </is>
      </c>
      <c r="F138" s="33" t="n">
        <v>113.69</v>
      </c>
      <c r="G138" s="33" t="n">
        <v>101.18</v>
      </c>
      <c r="H138" s="13" t="n">
        <v>12.51</v>
      </c>
      <c r="I138" s="73" t="n">
        <v>0.1236</v>
      </c>
      <c r="J138" s="52" t="inlineStr">
        <is>
          <t>Amber</t>
        </is>
      </c>
    </row>
    <row r="139" ht="14" customHeight="1">
      <c r="A139" s="23" t="n">
        <v>23</v>
      </c>
      <c r="B139" s="21" t="inlineStr">
        <is>
          <t>C0009</t>
        </is>
      </c>
      <c r="C139" s="7" t="inlineStr">
        <is>
          <t>Volt Wealth Ltd</t>
        </is>
      </c>
      <c r="D139" s="7" t="inlineStr">
        <is>
          <t>Healthcare</t>
        </is>
      </c>
      <c r="E139" s="6" t="inlineStr">
        <is>
          <t>Total Opex</t>
        </is>
      </c>
      <c r="F139" s="25" t="n">
        <v>130.34</v>
      </c>
      <c r="G139" s="25" t="n">
        <v>153.8</v>
      </c>
      <c r="H139" s="35" t="n">
        <v>-23.46</v>
      </c>
      <c r="I139" s="78" t="n">
        <v>-0.1525</v>
      </c>
      <c r="J139" s="52" t="inlineStr">
        <is>
          <t>Amber</t>
        </is>
      </c>
    </row>
    <row r="140" ht="14" customHeight="1">
      <c r="A140" s="31" t="n">
        <v>23</v>
      </c>
      <c r="B140" s="29" t="inlineStr">
        <is>
          <t>C0009</t>
        </is>
      </c>
      <c r="C140" s="11" t="inlineStr">
        <is>
          <t>Volt Wealth Ltd</t>
        </is>
      </c>
      <c r="D140" s="11" t="inlineStr">
        <is>
          <t>Healthcare</t>
        </is>
      </c>
      <c r="E140" s="10" t="inlineStr">
        <is>
          <t>Sales &amp; Marketing</t>
        </is>
      </c>
      <c r="F140" s="33" t="n">
        <v>253.16</v>
      </c>
      <c r="G140" s="33" t="n">
        <v>293.67</v>
      </c>
      <c r="H140" s="35" t="n">
        <v>-40.51</v>
      </c>
      <c r="I140" s="78" t="n">
        <v>-0.1379</v>
      </c>
      <c r="J140" s="52" t="inlineStr">
        <is>
          <t>Amber</t>
        </is>
      </c>
    </row>
    <row r="141" ht="14" customHeight="1">
      <c r="A141" s="23" t="n">
        <v>24</v>
      </c>
      <c r="B141" s="21" t="inlineStr">
        <is>
          <t>C0108</t>
        </is>
      </c>
      <c r="C141" s="7" t="inlineStr">
        <is>
          <t>Quest Labs Pvt Ltd</t>
        </is>
      </c>
      <c r="D141" s="7" t="inlineStr">
        <is>
          <t>Financial Svcs</t>
        </is>
      </c>
      <c r="E141" s="6" t="inlineStr">
        <is>
          <t>Revenue</t>
        </is>
      </c>
      <c r="F141" s="25" t="n">
        <v>351.27</v>
      </c>
      <c r="G141" s="25" t="n">
        <v>347.76</v>
      </c>
      <c r="H141" s="13" t="n">
        <v>3.51</v>
      </c>
      <c r="I141" s="73" t="n">
        <v>0.0101</v>
      </c>
      <c r="J141" s="27" t="inlineStr">
        <is>
          <t>Green</t>
        </is>
      </c>
    </row>
    <row r="142" ht="14" customHeight="1">
      <c r="A142" s="31" t="n">
        <v>24</v>
      </c>
      <c r="B142" s="29" t="inlineStr">
        <is>
          <t>C0108</t>
        </is>
      </c>
      <c r="C142" s="11" t="inlineStr">
        <is>
          <t>Quest Labs Pvt Ltd</t>
        </is>
      </c>
      <c r="D142" s="11" t="inlineStr">
        <is>
          <t>Financial Svcs</t>
        </is>
      </c>
      <c r="E142" s="10" t="inlineStr">
        <is>
          <t>Gross Profit</t>
        </is>
      </c>
      <c r="F142" s="33" t="n">
        <v>448.86</v>
      </c>
      <c r="G142" s="33" t="n">
        <v>453.35</v>
      </c>
      <c r="H142" s="35" t="n">
        <v>-4.49</v>
      </c>
      <c r="I142" s="78" t="n">
        <v>-0.009900000000000001</v>
      </c>
      <c r="J142" s="27" t="inlineStr">
        <is>
          <t>Green</t>
        </is>
      </c>
    </row>
    <row r="143" ht="14" customHeight="1">
      <c r="A143" s="23" t="n">
        <v>24</v>
      </c>
      <c r="B143" s="21" t="inlineStr">
        <is>
          <t>C0108</t>
        </is>
      </c>
      <c r="C143" s="7" t="inlineStr">
        <is>
          <t>Quest Labs Pvt Ltd</t>
        </is>
      </c>
      <c r="D143" s="7" t="inlineStr">
        <is>
          <t>Financial Svcs</t>
        </is>
      </c>
      <c r="E143" s="6" t="inlineStr">
        <is>
          <t>EBITDA</t>
        </is>
      </c>
      <c r="F143" s="25" t="n">
        <v>431.79</v>
      </c>
      <c r="G143" s="25" t="n">
        <v>518.15</v>
      </c>
      <c r="H143" s="35" t="n">
        <v>-86.36</v>
      </c>
      <c r="I143" s="78" t="n">
        <v>-0.1667</v>
      </c>
      <c r="J143" s="52" t="inlineStr">
        <is>
          <t>Amber</t>
        </is>
      </c>
    </row>
    <row r="144" ht="14" customHeight="1">
      <c r="A144" s="31" t="n">
        <v>24</v>
      </c>
      <c r="B144" s="29" t="inlineStr">
        <is>
          <t>C0108</t>
        </is>
      </c>
      <c r="C144" s="11" t="inlineStr">
        <is>
          <t>Quest Labs Pvt Ltd</t>
        </is>
      </c>
      <c r="D144" s="11" t="inlineStr">
        <is>
          <t>Financial Svcs</t>
        </is>
      </c>
      <c r="E144" s="10" t="inlineStr">
        <is>
          <t>Capex</t>
        </is>
      </c>
      <c r="F144" s="33" t="n">
        <v>164.51</v>
      </c>
      <c r="G144" s="33" t="n">
        <v>154.64</v>
      </c>
      <c r="H144" s="13" t="n">
        <v>9.869999999999999</v>
      </c>
      <c r="I144" s="73" t="n">
        <v>0.0638</v>
      </c>
      <c r="J144" s="52" t="inlineStr">
        <is>
          <t>Amber</t>
        </is>
      </c>
    </row>
    <row r="145" ht="14" customHeight="1">
      <c r="A145" s="23" t="n">
        <v>24</v>
      </c>
      <c r="B145" s="21" t="inlineStr">
        <is>
          <t>C0108</t>
        </is>
      </c>
      <c r="C145" s="7" t="inlineStr">
        <is>
          <t>Quest Labs Pvt Ltd</t>
        </is>
      </c>
      <c r="D145" s="7" t="inlineStr">
        <is>
          <t>Financial Svcs</t>
        </is>
      </c>
      <c r="E145" s="6" t="inlineStr">
        <is>
          <t>Total Opex</t>
        </is>
      </c>
      <c r="F145" s="25" t="n">
        <v>182.66</v>
      </c>
      <c r="G145" s="25" t="n">
        <v>168.05</v>
      </c>
      <c r="H145" s="13" t="n">
        <v>14.61</v>
      </c>
      <c r="I145" s="73" t="n">
        <v>0.08690000000000001</v>
      </c>
      <c r="J145" s="52" t="inlineStr">
        <is>
          <t>Amber</t>
        </is>
      </c>
    </row>
    <row r="146" ht="14" customHeight="1">
      <c r="A146" s="31" t="n">
        <v>24</v>
      </c>
      <c r="B146" s="29" t="inlineStr">
        <is>
          <t>C0108</t>
        </is>
      </c>
      <c r="C146" s="11" t="inlineStr">
        <is>
          <t>Quest Labs Pvt Ltd</t>
        </is>
      </c>
      <c r="D146" s="11" t="inlineStr">
        <is>
          <t>Financial Svcs</t>
        </is>
      </c>
      <c r="E146" s="10" t="inlineStr">
        <is>
          <t>Sales &amp; Marketing</t>
        </is>
      </c>
      <c r="F146" s="33" t="n">
        <v>372.82</v>
      </c>
      <c r="G146" s="33" t="n">
        <v>328.08</v>
      </c>
      <c r="H146" s="13" t="n">
        <v>44.74</v>
      </c>
      <c r="I146" s="73" t="n">
        <v>0.1364</v>
      </c>
      <c r="J146" s="52" t="inlineStr">
        <is>
          <t>Amber</t>
        </is>
      </c>
    </row>
    <row r="147" ht="14" customHeight="1">
      <c r="A147" s="23" t="n">
        <v>25</v>
      </c>
      <c r="B147" s="21" t="inlineStr">
        <is>
          <t>C0068</t>
        </is>
      </c>
      <c r="C147" s="7" t="inlineStr">
        <is>
          <t>Quark Bio Ltd</t>
        </is>
      </c>
      <c r="D147" s="7" t="inlineStr">
        <is>
          <t>Technology</t>
        </is>
      </c>
      <c r="E147" s="6" t="inlineStr">
        <is>
          <t>Revenue</t>
        </is>
      </c>
      <c r="F147" s="25" t="n">
        <v>117.35</v>
      </c>
      <c r="G147" s="25" t="n">
        <v>131.43</v>
      </c>
      <c r="H147" s="35" t="n">
        <v>-14.08</v>
      </c>
      <c r="I147" s="78" t="n">
        <v>-0.1071</v>
      </c>
      <c r="J147" s="52" t="inlineStr">
        <is>
          <t>Amber</t>
        </is>
      </c>
    </row>
    <row r="148" ht="14" customHeight="1">
      <c r="A148" s="31" t="n">
        <v>25</v>
      </c>
      <c r="B148" s="29" t="inlineStr">
        <is>
          <t>C0068</t>
        </is>
      </c>
      <c r="C148" s="11" t="inlineStr">
        <is>
          <t>Quark Bio Ltd</t>
        </is>
      </c>
      <c r="D148" s="11" t="inlineStr">
        <is>
          <t>Technology</t>
        </is>
      </c>
      <c r="E148" s="10" t="inlineStr">
        <is>
          <t>Gross Profit</t>
        </is>
      </c>
      <c r="F148" s="33" t="n">
        <v>185.85</v>
      </c>
      <c r="G148" s="33" t="n">
        <v>150.54</v>
      </c>
      <c r="H148" s="13" t="n">
        <v>35.31</v>
      </c>
      <c r="I148" s="73" t="n">
        <v>0.2346</v>
      </c>
      <c r="J148" s="41" t="inlineStr">
        <is>
          <t>Red</t>
        </is>
      </c>
    </row>
    <row r="149" ht="14" customHeight="1">
      <c r="A149" s="23" t="n">
        <v>25</v>
      </c>
      <c r="B149" s="21" t="inlineStr">
        <is>
          <t>C0068</t>
        </is>
      </c>
      <c r="C149" s="7" t="inlineStr">
        <is>
          <t>Quark Bio Ltd</t>
        </is>
      </c>
      <c r="D149" s="7" t="inlineStr">
        <is>
          <t>Technology</t>
        </is>
      </c>
      <c r="E149" s="6" t="inlineStr">
        <is>
          <t>EBITDA</t>
        </is>
      </c>
      <c r="F149" s="25" t="n">
        <v>193.72</v>
      </c>
      <c r="G149" s="25" t="n">
        <v>149.16</v>
      </c>
      <c r="H149" s="13" t="n">
        <v>44.56</v>
      </c>
      <c r="I149" s="73" t="n">
        <v>0.2987</v>
      </c>
      <c r="J149" s="41" t="inlineStr">
        <is>
          <t>Red</t>
        </is>
      </c>
    </row>
    <row r="150" ht="14" customHeight="1">
      <c r="A150" s="31" t="n">
        <v>25</v>
      </c>
      <c r="B150" s="29" t="inlineStr">
        <is>
          <t>C0068</t>
        </is>
      </c>
      <c r="C150" s="11" t="inlineStr">
        <is>
          <t>Quark Bio Ltd</t>
        </is>
      </c>
      <c r="D150" s="11" t="inlineStr">
        <is>
          <t>Technology</t>
        </is>
      </c>
      <c r="E150" s="10" t="inlineStr">
        <is>
          <t>Capex</t>
        </is>
      </c>
      <c r="F150" s="33" t="n">
        <v>85.56</v>
      </c>
      <c r="G150" s="33" t="n">
        <v>65.03</v>
      </c>
      <c r="H150" s="13" t="n">
        <v>20.53</v>
      </c>
      <c r="I150" s="73" t="n">
        <v>0.3157</v>
      </c>
      <c r="J150" s="41" t="inlineStr">
        <is>
          <t>Red</t>
        </is>
      </c>
    </row>
    <row r="151" ht="14" customHeight="1">
      <c r="A151" s="23" t="n">
        <v>25</v>
      </c>
      <c r="B151" s="21" t="inlineStr">
        <is>
          <t>C0068</t>
        </is>
      </c>
      <c r="C151" s="7" t="inlineStr">
        <is>
          <t>Quark Bio Ltd</t>
        </is>
      </c>
      <c r="D151" s="7" t="inlineStr">
        <is>
          <t>Technology</t>
        </is>
      </c>
      <c r="E151" s="6" t="inlineStr">
        <is>
          <t>Total Opex</t>
        </is>
      </c>
      <c r="F151" s="25" t="n">
        <v>49.21</v>
      </c>
      <c r="G151" s="25" t="n">
        <v>36.42</v>
      </c>
      <c r="H151" s="13" t="n">
        <v>12.79</v>
      </c>
      <c r="I151" s="73" t="n">
        <v>0.3512</v>
      </c>
      <c r="J151" s="41" t="inlineStr">
        <is>
          <t>Red</t>
        </is>
      </c>
    </row>
    <row r="152" ht="14" customHeight="1">
      <c r="A152" s="31" t="n">
        <v>25</v>
      </c>
      <c r="B152" s="29" t="inlineStr">
        <is>
          <t>C0068</t>
        </is>
      </c>
      <c r="C152" s="11" t="inlineStr">
        <is>
          <t>Quark Bio Ltd</t>
        </is>
      </c>
      <c r="D152" s="11" t="inlineStr">
        <is>
          <t>Technology</t>
        </is>
      </c>
      <c r="E152" s="10" t="inlineStr">
        <is>
          <t>Sales &amp; Marketing</t>
        </is>
      </c>
      <c r="F152" s="33" t="n">
        <v>83.28</v>
      </c>
      <c r="G152" s="33" t="n">
        <v>97.44</v>
      </c>
      <c r="H152" s="35" t="n">
        <v>-14.16</v>
      </c>
      <c r="I152" s="78" t="n">
        <v>-0.1453</v>
      </c>
      <c r="J152" s="52" t="inlineStr">
        <is>
          <t>Amber</t>
        </is>
      </c>
    </row>
    <row r="153" ht="14" customHeight="1">
      <c r="A153" s="23" t="n">
        <v>26</v>
      </c>
      <c r="B153" s="21" t="inlineStr">
        <is>
          <t>C0014</t>
        </is>
      </c>
      <c r="C153" s="7" t="inlineStr">
        <is>
          <t>Macro Group Ltd</t>
        </is>
      </c>
      <c r="D153" s="7" t="inlineStr">
        <is>
          <t>Healthcare</t>
        </is>
      </c>
      <c r="E153" s="6" t="inlineStr">
        <is>
          <t>Revenue</t>
        </is>
      </c>
      <c r="F153" s="25" t="n">
        <v>351.67</v>
      </c>
      <c r="G153" s="25" t="n">
        <v>439.59</v>
      </c>
      <c r="H153" s="35" t="n">
        <v>-87.92</v>
      </c>
      <c r="I153" s="78" t="n">
        <v>-0.2</v>
      </c>
      <c r="J153" s="41" t="inlineStr">
        <is>
          <t>Red</t>
        </is>
      </c>
    </row>
    <row r="154" ht="14" customHeight="1">
      <c r="A154" s="31" t="n">
        <v>26</v>
      </c>
      <c r="B154" s="29" t="inlineStr">
        <is>
          <t>C0014</t>
        </is>
      </c>
      <c r="C154" s="11" t="inlineStr">
        <is>
          <t>Macro Group Ltd</t>
        </is>
      </c>
      <c r="D154" s="11" t="inlineStr">
        <is>
          <t>Healthcare</t>
        </is>
      </c>
      <c r="E154" s="10" t="inlineStr">
        <is>
          <t>Gross Profit</t>
        </is>
      </c>
      <c r="F154" s="33" t="n">
        <v>97.17</v>
      </c>
      <c r="G154" s="33" t="n">
        <v>109.8</v>
      </c>
      <c r="H154" s="35" t="n">
        <v>-12.63</v>
      </c>
      <c r="I154" s="78" t="n">
        <v>-0.115</v>
      </c>
      <c r="J154" s="52" t="inlineStr">
        <is>
          <t>Amber</t>
        </is>
      </c>
    </row>
    <row r="155" ht="14" customHeight="1">
      <c r="A155" s="23" t="n">
        <v>26</v>
      </c>
      <c r="B155" s="21" t="inlineStr">
        <is>
          <t>C0014</t>
        </is>
      </c>
      <c r="C155" s="7" t="inlineStr">
        <is>
          <t>Macro Group Ltd</t>
        </is>
      </c>
      <c r="D155" s="7" t="inlineStr">
        <is>
          <t>Healthcare</t>
        </is>
      </c>
      <c r="E155" s="6" t="inlineStr">
        <is>
          <t>EBITDA</t>
        </is>
      </c>
      <c r="F155" s="25" t="n">
        <v>197.06</v>
      </c>
      <c r="G155" s="25" t="n">
        <v>173.41</v>
      </c>
      <c r="H155" s="13" t="n">
        <v>23.65</v>
      </c>
      <c r="I155" s="73" t="n">
        <v>0.1364</v>
      </c>
      <c r="J155" s="52" t="inlineStr">
        <is>
          <t>Amber</t>
        </is>
      </c>
    </row>
    <row r="156" ht="14" customHeight="1">
      <c r="A156" s="31" t="n">
        <v>26</v>
      </c>
      <c r="B156" s="29" t="inlineStr">
        <is>
          <t>C0014</t>
        </is>
      </c>
      <c r="C156" s="11" t="inlineStr">
        <is>
          <t>Macro Group Ltd</t>
        </is>
      </c>
      <c r="D156" s="11" t="inlineStr">
        <is>
          <t>Healthcare</t>
        </is>
      </c>
      <c r="E156" s="10" t="inlineStr">
        <is>
          <t>Capex</t>
        </is>
      </c>
      <c r="F156" s="33" t="n">
        <v>389.43</v>
      </c>
      <c r="G156" s="33" t="n">
        <v>389.43</v>
      </c>
      <c r="H156" s="35" t="n">
        <v>0</v>
      </c>
      <c r="I156" s="78" t="n">
        <v>0</v>
      </c>
      <c r="J156" s="27" t="inlineStr">
        <is>
          <t>Green</t>
        </is>
      </c>
    </row>
    <row r="157" ht="14" customHeight="1">
      <c r="A157" s="23" t="n">
        <v>26</v>
      </c>
      <c r="B157" s="21" t="inlineStr">
        <is>
          <t>C0014</t>
        </is>
      </c>
      <c r="C157" s="7" t="inlineStr">
        <is>
          <t>Macro Group Ltd</t>
        </is>
      </c>
      <c r="D157" s="7" t="inlineStr">
        <is>
          <t>Healthcare</t>
        </is>
      </c>
      <c r="E157" s="6" t="inlineStr">
        <is>
          <t>Total Opex</t>
        </is>
      </c>
      <c r="F157" s="25" t="n">
        <v>28.41</v>
      </c>
      <c r="G157" s="25" t="n">
        <v>20.46</v>
      </c>
      <c r="H157" s="13" t="n">
        <v>7.95</v>
      </c>
      <c r="I157" s="73" t="n">
        <v>0.3886</v>
      </c>
      <c r="J157" s="41" t="inlineStr">
        <is>
          <t>Red</t>
        </is>
      </c>
    </row>
    <row r="158" ht="14" customHeight="1">
      <c r="A158" s="31" t="n">
        <v>26</v>
      </c>
      <c r="B158" s="29" t="inlineStr">
        <is>
          <t>C0014</t>
        </is>
      </c>
      <c r="C158" s="11" t="inlineStr">
        <is>
          <t>Macro Group Ltd</t>
        </is>
      </c>
      <c r="D158" s="11" t="inlineStr">
        <is>
          <t>Healthcare</t>
        </is>
      </c>
      <c r="E158" s="10" t="inlineStr">
        <is>
          <t>Sales &amp; Marketing</t>
        </is>
      </c>
      <c r="F158" s="33" t="n">
        <v>25.86</v>
      </c>
      <c r="G158" s="33" t="n">
        <v>24.31</v>
      </c>
      <c r="H158" s="13" t="n">
        <v>1.55</v>
      </c>
      <c r="I158" s="73" t="n">
        <v>0.0638</v>
      </c>
      <c r="J158" s="52" t="inlineStr">
        <is>
          <t>Amber</t>
        </is>
      </c>
    </row>
    <row r="159" ht="14" customHeight="1">
      <c r="A159" s="23" t="n">
        <v>27</v>
      </c>
      <c r="B159" s="21" t="inlineStr">
        <is>
          <t>C0063</t>
        </is>
      </c>
      <c r="C159" s="7" t="inlineStr">
        <is>
          <t>Forte Realty Ltd</t>
        </is>
      </c>
      <c r="D159" s="7" t="inlineStr">
        <is>
          <t>Financial Svcs</t>
        </is>
      </c>
      <c r="E159" s="6" t="inlineStr">
        <is>
          <t>Revenue</t>
        </is>
      </c>
      <c r="F159" s="25" t="n">
        <v>440.13</v>
      </c>
      <c r="G159" s="25" t="n">
        <v>356.51</v>
      </c>
      <c r="H159" s="13" t="n">
        <v>83.62</v>
      </c>
      <c r="I159" s="73" t="n">
        <v>0.2346</v>
      </c>
      <c r="J159" s="41" t="inlineStr">
        <is>
          <t>Red</t>
        </is>
      </c>
    </row>
    <row r="160" ht="14" customHeight="1">
      <c r="A160" s="31" t="n">
        <v>27</v>
      </c>
      <c r="B160" s="29" t="inlineStr">
        <is>
          <t>C0063</t>
        </is>
      </c>
      <c r="C160" s="11" t="inlineStr">
        <is>
          <t>Forte Realty Ltd</t>
        </is>
      </c>
      <c r="D160" s="11" t="inlineStr">
        <is>
          <t>Financial Svcs</t>
        </is>
      </c>
      <c r="E160" s="10" t="inlineStr">
        <is>
          <t>Gross Profit</t>
        </is>
      </c>
      <c r="F160" s="33" t="n">
        <v>252.04</v>
      </c>
      <c r="G160" s="33" t="n">
        <v>216.75</v>
      </c>
      <c r="H160" s="13" t="n">
        <v>35.29</v>
      </c>
      <c r="I160" s="73" t="n">
        <v>0.1628</v>
      </c>
      <c r="J160" s="52" t="inlineStr">
        <is>
          <t>Amber</t>
        </is>
      </c>
    </row>
    <row r="161" ht="14" customHeight="1">
      <c r="A161" s="23" t="n">
        <v>27</v>
      </c>
      <c r="B161" s="21" t="inlineStr">
        <is>
          <t>C0063</t>
        </is>
      </c>
      <c r="C161" s="7" t="inlineStr">
        <is>
          <t>Forte Realty Ltd</t>
        </is>
      </c>
      <c r="D161" s="7" t="inlineStr">
        <is>
          <t>Financial Svcs</t>
        </is>
      </c>
      <c r="E161" s="6" t="inlineStr">
        <is>
          <t>EBITDA</t>
        </is>
      </c>
      <c r="F161" s="25" t="n">
        <v>26.59</v>
      </c>
      <c r="G161" s="25" t="n">
        <v>30.84</v>
      </c>
      <c r="H161" s="35" t="n">
        <v>-4.25</v>
      </c>
      <c r="I161" s="78" t="n">
        <v>-0.1378</v>
      </c>
      <c r="J161" s="52" t="inlineStr">
        <is>
          <t>Amber</t>
        </is>
      </c>
    </row>
    <row r="162" ht="14" customHeight="1">
      <c r="A162" s="31" t="n">
        <v>27</v>
      </c>
      <c r="B162" s="29" t="inlineStr">
        <is>
          <t>C0063</t>
        </is>
      </c>
      <c r="C162" s="11" t="inlineStr">
        <is>
          <t>Forte Realty Ltd</t>
        </is>
      </c>
      <c r="D162" s="11" t="inlineStr">
        <is>
          <t>Financial Svcs</t>
        </is>
      </c>
      <c r="E162" s="10" t="inlineStr">
        <is>
          <t>Capex</t>
        </is>
      </c>
      <c r="F162" s="33" t="n">
        <v>147.8</v>
      </c>
      <c r="G162" s="33" t="n">
        <v>141.89</v>
      </c>
      <c r="H162" s="13" t="n">
        <v>5.91</v>
      </c>
      <c r="I162" s="73" t="n">
        <v>0.0417</v>
      </c>
      <c r="J162" s="27" t="inlineStr">
        <is>
          <t>Green</t>
        </is>
      </c>
    </row>
    <row r="163" ht="14" customHeight="1">
      <c r="A163" s="23" t="n">
        <v>27</v>
      </c>
      <c r="B163" s="21" t="inlineStr">
        <is>
          <t>C0063</t>
        </is>
      </c>
      <c r="C163" s="7" t="inlineStr">
        <is>
          <t>Forte Realty Ltd</t>
        </is>
      </c>
      <c r="D163" s="7" t="inlineStr">
        <is>
          <t>Financial Svcs</t>
        </is>
      </c>
      <c r="E163" s="6" t="inlineStr">
        <is>
          <t>Total Opex</t>
        </is>
      </c>
      <c r="F163" s="25" t="n">
        <v>285.18</v>
      </c>
      <c r="G163" s="25" t="n">
        <v>256.66</v>
      </c>
      <c r="H163" s="13" t="n">
        <v>28.52</v>
      </c>
      <c r="I163" s="73" t="n">
        <v>0.1111</v>
      </c>
      <c r="J163" s="52" t="inlineStr">
        <is>
          <t>Amber</t>
        </is>
      </c>
    </row>
    <row r="164" ht="14" customHeight="1">
      <c r="A164" s="31" t="n">
        <v>27</v>
      </c>
      <c r="B164" s="29" t="inlineStr">
        <is>
          <t>C0063</t>
        </is>
      </c>
      <c r="C164" s="11" t="inlineStr">
        <is>
          <t>Forte Realty Ltd</t>
        </is>
      </c>
      <c r="D164" s="11" t="inlineStr">
        <is>
          <t>Financial Svcs</t>
        </is>
      </c>
      <c r="E164" s="10" t="inlineStr">
        <is>
          <t>Sales &amp; Marketing</t>
        </is>
      </c>
      <c r="F164" s="33" t="n">
        <v>208.87</v>
      </c>
      <c r="G164" s="33" t="n">
        <v>256.91</v>
      </c>
      <c r="H164" s="35" t="n">
        <v>-48.04</v>
      </c>
      <c r="I164" s="78" t="n">
        <v>-0.187</v>
      </c>
      <c r="J164" s="52" t="inlineStr">
        <is>
          <t>Amber</t>
        </is>
      </c>
    </row>
    <row r="165" ht="14" customHeight="1">
      <c r="A165" s="23" t="n">
        <v>28</v>
      </c>
      <c r="B165" s="21" t="inlineStr">
        <is>
          <t>C0002</t>
        </is>
      </c>
      <c r="C165" s="7" t="inlineStr">
        <is>
          <t>Emerge Global Ltd</t>
        </is>
      </c>
      <c r="D165" s="7" t="inlineStr">
        <is>
          <t>Technology</t>
        </is>
      </c>
      <c r="E165" s="6" t="inlineStr">
        <is>
          <t>Revenue</t>
        </is>
      </c>
      <c r="F165" s="25" t="n">
        <v>149.29</v>
      </c>
      <c r="G165" s="25" t="n">
        <v>126.9</v>
      </c>
      <c r="H165" s="13" t="n">
        <v>22.39</v>
      </c>
      <c r="I165" s="73" t="n">
        <v>0.1764</v>
      </c>
      <c r="J165" s="52" t="inlineStr">
        <is>
          <t>Amber</t>
        </is>
      </c>
    </row>
    <row r="166" ht="14" customHeight="1">
      <c r="A166" s="31" t="n">
        <v>28</v>
      </c>
      <c r="B166" s="29" t="inlineStr">
        <is>
          <t>C0002</t>
        </is>
      </c>
      <c r="C166" s="11" t="inlineStr">
        <is>
          <t>Emerge Global Ltd</t>
        </is>
      </c>
      <c r="D166" s="11" t="inlineStr">
        <is>
          <t>Technology</t>
        </is>
      </c>
      <c r="E166" s="10" t="inlineStr">
        <is>
          <t>Gross Profit</t>
        </is>
      </c>
      <c r="F166" s="33" t="n">
        <v>377.49</v>
      </c>
      <c r="G166" s="33" t="n">
        <v>377.49</v>
      </c>
      <c r="H166" s="35" t="n">
        <v>0</v>
      </c>
      <c r="I166" s="78" t="n">
        <v>0</v>
      </c>
      <c r="J166" s="27" t="inlineStr">
        <is>
          <t>Green</t>
        </is>
      </c>
    </row>
    <row r="167" ht="14" customHeight="1">
      <c r="A167" s="23" t="n">
        <v>28</v>
      </c>
      <c r="B167" s="21" t="inlineStr">
        <is>
          <t>C0002</t>
        </is>
      </c>
      <c r="C167" s="7" t="inlineStr">
        <is>
          <t>Emerge Global Ltd</t>
        </is>
      </c>
      <c r="D167" s="7" t="inlineStr">
        <is>
          <t>Technology</t>
        </is>
      </c>
      <c r="E167" s="6" t="inlineStr">
        <is>
          <t>EBITDA</t>
        </is>
      </c>
      <c r="F167" s="25" t="n">
        <v>330.04</v>
      </c>
      <c r="G167" s="25" t="n">
        <v>412.55</v>
      </c>
      <c r="H167" s="35" t="n">
        <v>-82.51000000000001</v>
      </c>
      <c r="I167" s="78" t="n">
        <v>-0.2</v>
      </c>
      <c r="J167" s="41" t="inlineStr">
        <is>
          <t>Red</t>
        </is>
      </c>
    </row>
    <row r="168" ht="14" customHeight="1">
      <c r="A168" s="31" t="n">
        <v>28</v>
      </c>
      <c r="B168" s="29" t="inlineStr">
        <is>
          <t>C0002</t>
        </is>
      </c>
      <c r="C168" s="11" t="inlineStr">
        <is>
          <t>Emerge Global Ltd</t>
        </is>
      </c>
      <c r="D168" s="11" t="inlineStr">
        <is>
          <t>Technology</t>
        </is>
      </c>
      <c r="E168" s="10" t="inlineStr">
        <is>
          <t>Capex</t>
        </is>
      </c>
      <c r="F168" s="33" t="n">
        <v>419.61</v>
      </c>
      <c r="G168" s="33" t="n">
        <v>386.04</v>
      </c>
      <c r="H168" s="13" t="n">
        <v>33.57</v>
      </c>
      <c r="I168" s="73" t="n">
        <v>0.08699999999999999</v>
      </c>
      <c r="J168" s="52" t="inlineStr">
        <is>
          <t>Amber</t>
        </is>
      </c>
    </row>
    <row r="169" ht="14" customHeight="1">
      <c r="A169" s="23" t="n">
        <v>28</v>
      </c>
      <c r="B169" s="21" t="inlineStr">
        <is>
          <t>C0002</t>
        </is>
      </c>
      <c r="C169" s="7" t="inlineStr">
        <is>
          <t>Emerge Global Ltd</t>
        </is>
      </c>
      <c r="D169" s="7" t="inlineStr">
        <is>
          <t>Technology</t>
        </is>
      </c>
      <c r="E169" s="6" t="inlineStr">
        <is>
          <t>Total Opex</t>
        </is>
      </c>
      <c r="F169" s="25" t="n">
        <v>238.19</v>
      </c>
      <c r="G169" s="25" t="n">
        <v>264.39</v>
      </c>
      <c r="H169" s="35" t="n">
        <v>-26.2</v>
      </c>
      <c r="I169" s="78" t="n">
        <v>-0.09909999999999999</v>
      </c>
      <c r="J169" s="52" t="inlineStr">
        <is>
          <t>Amber</t>
        </is>
      </c>
    </row>
    <row r="170" ht="14" customHeight="1">
      <c r="A170" s="31" t="n">
        <v>28</v>
      </c>
      <c r="B170" s="29" t="inlineStr">
        <is>
          <t>C0002</t>
        </is>
      </c>
      <c r="C170" s="11" t="inlineStr">
        <is>
          <t>Emerge Global Ltd</t>
        </is>
      </c>
      <c r="D170" s="11" t="inlineStr">
        <is>
          <t>Technology</t>
        </is>
      </c>
      <c r="E170" s="10" t="inlineStr">
        <is>
          <t>Sales &amp; Marketing</t>
        </is>
      </c>
      <c r="F170" s="33" t="n">
        <v>283.23</v>
      </c>
      <c r="G170" s="33" t="n">
        <v>305.89</v>
      </c>
      <c r="H170" s="35" t="n">
        <v>-22.66</v>
      </c>
      <c r="I170" s="78" t="n">
        <v>-0.0741</v>
      </c>
      <c r="J170" s="52" t="inlineStr">
        <is>
          <t>Amber</t>
        </is>
      </c>
    </row>
    <row r="171" ht="14" customHeight="1">
      <c r="A171" s="23" t="n">
        <v>29</v>
      </c>
      <c r="B171" s="21" t="inlineStr">
        <is>
          <t>C0011</t>
        </is>
      </c>
      <c r="C171" s="7" t="inlineStr">
        <is>
          <t>Wise Assets Ltd</t>
        </is>
      </c>
      <c r="D171" s="7" t="inlineStr">
        <is>
          <t>Technology</t>
        </is>
      </c>
      <c r="E171" s="6" t="inlineStr">
        <is>
          <t>Revenue</t>
        </is>
      </c>
      <c r="F171" s="25" t="n">
        <v>445.85</v>
      </c>
      <c r="G171" s="25" t="n">
        <v>441.39</v>
      </c>
      <c r="H171" s="13" t="n">
        <v>4.46</v>
      </c>
      <c r="I171" s="73" t="n">
        <v>0.0101</v>
      </c>
      <c r="J171" s="27" t="inlineStr">
        <is>
          <t>Green</t>
        </is>
      </c>
    </row>
    <row r="172" ht="14" customHeight="1">
      <c r="A172" s="31" t="n">
        <v>29</v>
      </c>
      <c r="B172" s="29" t="inlineStr">
        <is>
          <t>C0011</t>
        </is>
      </c>
      <c r="C172" s="11" t="inlineStr">
        <is>
          <t>Wise Assets Ltd</t>
        </is>
      </c>
      <c r="D172" s="11" t="inlineStr">
        <is>
          <t>Technology</t>
        </is>
      </c>
      <c r="E172" s="10" t="inlineStr">
        <is>
          <t>Gross Profit</t>
        </is>
      </c>
      <c r="F172" s="33" t="n">
        <v>108.72</v>
      </c>
      <c r="G172" s="33" t="n">
        <v>129.38</v>
      </c>
      <c r="H172" s="35" t="n">
        <v>-20.66</v>
      </c>
      <c r="I172" s="78" t="n">
        <v>-0.1597</v>
      </c>
      <c r="J172" s="52" t="inlineStr">
        <is>
          <t>Amber</t>
        </is>
      </c>
    </row>
    <row r="173" ht="14" customHeight="1">
      <c r="A173" s="23" t="n">
        <v>29</v>
      </c>
      <c r="B173" s="21" t="inlineStr">
        <is>
          <t>C0011</t>
        </is>
      </c>
      <c r="C173" s="7" t="inlineStr">
        <is>
          <t>Wise Assets Ltd</t>
        </is>
      </c>
      <c r="D173" s="7" t="inlineStr">
        <is>
          <t>Technology</t>
        </is>
      </c>
      <c r="E173" s="6" t="inlineStr">
        <is>
          <t>EBITDA</t>
        </is>
      </c>
      <c r="F173" s="25" t="n">
        <v>423.29</v>
      </c>
      <c r="G173" s="25" t="n">
        <v>389.43</v>
      </c>
      <c r="H173" s="13" t="n">
        <v>33.86</v>
      </c>
      <c r="I173" s="73" t="n">
        <v>0.08690000000000001</v>
      </c>
      <c r="J173" s="52" t="inlineStr">
        <is>
          <t>Amber</t>
        </is>
      </c>
    </row>
    <row r="174" ht="14" customHeight="1">
      <c r="A174" s="31" t="n">
        <v>29</v>
      </c>
      <c r="B174" s="29" t="inlineStr">
        <is>
          <t>C0011</t>
        </is>
      </c>
      <c r="C174" s="11" t="inlineStr">
        <is>
          <t>Wise Assets Ltd</t>
        </is>
      </c>
      <c r="D174" s="11" t="inlineStr">
        <is>
          <t>Technology</t>
        </is>
      </c>
      <c r="E174" s="10" t="inlineStr">
        <is>
          <t>Capex</t>
        </is>
      </c>
      <c r="F174" s="33" t="n">
        <v>105.37</v>
      </c>
      <c r="G174" s="33" t="n">
        <v>89.56</v>
      </c>
      <c r="H174" s="13" t="n">
        <v>15.81</v>
      </c>
      <c r="I174" s="73" t="n">
        <v>0.1765</v>
      </c>
      <c r="J174" s="52" t="inlineStr">
        <is>
          <t>Amber</t>
        </is>
      </c>
    </row>
    <row r="175" ht="14" customHeight="1">
      <c r="A175" s="23" t="n">
        <v>29</v>
      </c>
      <c r="B175" s="21" t="inlineStr">
        <is>
          <t>C0011</t>
        </is>
      </c>
      <c r="C175" s="7" t="inlineStr">
        <is>
          <t>Wise Assets Ltd</t>
        </is>
      </c>
      <c r="D175" s="7" t="inlineStr">
        <is>
          <t>Technology</t>
        </is>
      </c>
      <c r="E175" s="6" t="inlineStr">
        <is>
          <t>Total Opex</t>
        </is>
      </c>
      <c r="F175" s="25" t="n">
        <v>102.66</v>
      </c>
      <c r="G175" s="25" t="n">
        <v>124.22</v>
      </c>
      <c r="H175" s="35" t="n">
        <v>-21.56</v>
      </c>
      <c r="I175" s="78" t="n">
        <v>-0.1736</v>
      </c>
      <c r="J175" s="52" t="inlineStr">
        <is>
          <t>Amber</t>
        </is>
      </c>
    </row>
    <row r="176" ht="14" customHeight="1">
      <c r="A176" s="31" t="n">
        <v>29</v>
      </c>
      <c r="B176" s="29" t="inlineStr">
        <is>
          <t>C0011</t>
        </is>
      </c>
      <c r="C176" s="11" t="inlineStr">
        <is>
          <t>Wise Assets Ltd</t>
        </is>
      </c>
      <c r="D176" s="11" t="inlineStr">
        <is>
          <t>Technology</t>
        </is>
      </c>
      <c r="E176" s="10" t="inlineStr">
        <is>
          <t>Sales &amp; Marketing</t>
        </is>
      </c>
      <c r="F176" s="33" t="n">
        <v>107.25</v>
      </c>
      <c r="G176" s="33" t="n">
        <v>94.38</v>
      </c>
      <c r="H176" s="13" t="n">
        <v>12.87</v>
      </c>
      <c r="I176" s="73" t="n">
        <v>0.1364</v>
      </c>
      <c r="J176" s="52" t="inlineStr">
        <is>
          <t>Amber</t>
        </is>
      </c>
    </row>
    <row r="177" ht="14" customHeight="1">
      <c r="A177" s="23" t="n">
        <v>30</v>
      </c>
      <c r="B177" s="21" t="inlineStr">
        <is>
          <t>C0050</t>
        </is>
      </c>
      <c r="C177" s="7" t="inlineStr">
        <is>
          <t>Aurora Infra Pvt Ltd</t>
        </is>
      </c>
      <c r="D177" s="7" t="inlineStr">
        <is>
          <t>Financial Svcs</t>
        </is>
      </c>
      <c r="E177" s="6" t="inlineStr">
        <is>
          <t>Revenue</t>
        </is>
      </c>
      <c r="F177" s="25" t="n">
        <v>80.53</v>
      </c>
      <c r="G177" s="25" t="n">
        <v>71.67</v>
      </c>
      <c r="H177" s="13" t="n">
        <v>8.859999999999999</v>
      </c>
      <c r="I177" s="73" t="n">
        <v>0.1236</v>
      </c>
      <c r="J177" s="52" t="inlineStr">
        <is>
          <t>Amber</t>
        </is>
      </c>
    </row>
    <row r="178" ht="14" customHeight="1">
      <c r="A178" s="31" t="n">
        <v>30</v>
      </c>
      <c r="B178" s="29" t="inlineStr">
        <is>
          <t>C0050</t>
        </is>
      </c>
      <c r="C178" s="11" t="inlineStr">
        <is>
          <t>Aurora Infra Pvt Ltd</t>
        </is>
      </c>
      <c r="D178" s="11" t="inlineStr">
        <is>
          <t>Financial Svcs</t>
        </is>
      </c>
      <c r="E178" s="10" t="inlineStr">
        <is>
          <t>Gross Profit</t>
        </is>
      </c>
      <c r="F178" s="33" t="n">
        <v>268.29</v>
      </c>
      <c r="G178" s="33" t="n">
        <v>230.73</v>
      </c>
      <c r="H178" s="13" t="n">
        <v>37.56</v>
      </c>
      <c r="I178" s="73" t="n">
        <v>0.1628</v>
      </c>
      <c r="J178" s="52" t="inlineStr">
        <is>
          <t>Amber</t>
        </is>
      </c>
    </row>
    <row r="179" ht="14" customHeight="1">
      <c r="A179" s="23" t="n">
        <v>30</v>
      </c>
      <c r="B179" s="21" t="inlineStr">
        <is>
          <t>C0050</t>
        </is>
      </c>
      <c r="C179" s="7" t="inlineStr">
        <is>
          <t>Aurora Infra Pvt Ltd</t>
        </is>
      </c>
      <c r="D179" s="7" t="inlineStr">
        <is>
          <t>Financial Svcs</t>
        </is>
      </c>
      <c r="E179" s="6" t="inlineStr">
        <is>
          <t>EBITDA</t>
        </is>
      </c>
      <c r="F179" s="25" t="n">
        <v>144.36</v>
      </c>
      <c r="G179" s="25" t="n">
        <v>167.46</v>
      </c>
      <c r="H179" s="35" t="n">
        <v>-23.1</v>
      </c>
      <c r="I179" s="78" t="n">
        <v>-0.1379</v>
      </c>
      <c r="J179" s="52" t="inlineStr">
        <is>
          <t>Amber</t>
        </is>
      </c>
    </row>
    <row r="180" ht="14" customHeight="1">
      <c r="A180" s="31" t="n">
        <v>30</v>
      </c>
      <c r="B180" s="29" t="inlineStr">
        <is>
          <t>C0050</t>
        </is>
      </c>
      <c r="C180" s="11" t="inlineStr">
        <is>
          <t>Aurora Infra Pvt Ltd</t>
        </is>
      </c>
      <c r="D180" s="11" t="inlineStr">
        <is>
          <t>Financial Svcs</t>
        </is>
      </c>
      <c r="E180" s="10" t="inlineStr">
        <is>
          <t>Capex</t>
        </is>
      </c>
      <c r="F180" s="33" t="n">
        <v>346.47</v>
      </c>
      <c r="G180" s="33" t="n">
        <v>318.75</v>
      </c>
      <c r="H180" s="13" t="n">
        <v>27.72</v>
      </c>
      <c r="I180" s="73" t="n">
        <v>0.08699999999999999</v>
      </c>
      <c r="J180" s="52" t="inlineStr">
        <is>
          <t>Amber</t>
        </is>
      </c>
    </row>
    <row r="181" ht="14" customHeight="1">
      <c r="A181" s="23" t="n">
        <v>30</v>
      </c>
      <c r="B181" s="21" t="inlineStr">
        <is>
          <t>C0050</t>
        </is>
      </c>
      <c r="C181" s="7" t="inlineStr">
        <is>
          <t>Aurora Infra Pvt Ltd</t>
        </is>
      </c>
      <c r="D181" s="7" t="inlineStr">
        <is>
          <t>Financial Svcs</t>
        </is>
      </c>
      <c r="E181" s="6" t="inlineStr">
        <is>
          <t>Total Opex</t>
        </is>
      </c>
      <c r="F181" s="25" t="n">
        <v>152.95</v>
      </c>
      <c r="G181" s="25" t="n">
        <v>128.48</v>
      </c>
      <c r="H181" s="13" t="n">
        <v>24.47</v>
      </c>
      <c r="I181" s="73" t="n">
        <v>0.1905</v>
      </c>
      <c r="J181" s="52" t="inlineStr">
        <is>
          <t>Amber</t>
        </is>
      </c>
    </row>
    <row r="182" ht="14" customHeight="1">
      <c r="A182" s="31" t="n">
        <v>30</v>
      </c>
      <c r="B182" s="29" t="inlineStr">
        <is>
          <t>C0050</t>
        </is>
      </c>
      <c r="C182" s="11" t="inlineStr">
        <is>
          <t>Aurora Infra Pvt Ltd</t>
        </is>
      </c>
      <c r="D182" s="11" t="inlineStr">
        <is>
          <t>Financial Svcs</t>
        </is>
      </c>
      <c r="E182" s="10" t="inlineStr">
        <is>
          <t>Sales &amp; Marketing</t>
        </is>
      </c>
      <c r="F182" s="33" t="n">
        <v>14.04</v>
      </c>
      <c r="G182" s="33" t="n">
        <v>13.06</v>
      </c>
      <c r="H182" s="13" t="n">
        <v>0.98</v>
      </c>
      <c r="I182" s="73" t="n">
        <v>0.075</v>
      </c>
      <c r="J182" s="52" t="inlineStr">
        <is>
          <t>Amber</t>
        </is>
      </c>
    </row>
    <row r="183" ht="14" customHeight="1">
      <c r="A183" s="23" t="n">
        <v>31</v>
      </c>
      <c r="B183" s="21" t="inlineStr">
        <is>
          <t>C0003</t>
        </is>
      </c>
      <c r="C183" s="7" t="inlineStr">
        <is>
          <t>Dune Holdings Pvt Ltd</t>
        </is>
      </c>
      <c r="D183" s="7" t="inlineStr">
        <is>
          <t>Financial Svcs</t>
        </is>
      </c>
      <c r="E183" s="6" t="inlineStr">
        <is>
          <t>Revenue</t>
        </is>
      </c>
      <c r="F183" s="25" t="n">
        <v>101.61</v>
      </c>
      <c r="G183" s="25" t="n">
        <v>103.64</v>
      </c>
      <c r="H183" s="35" t="n">
        <v>-2.03</v>
      </c>
      <c r="I183" s="78" t="n">
        <v>-0.0196</v>
      </c>
      <c r="J183" s="27" t="inlineStr">
        <is>
          <t>Green</t>
        </is>
      </c>
    </row>
    <row r="184" ht="14" customHeight="1">
      <c r="A184" s="31" t="n">
        <v>31</v>
      </c>
      <c r="B184" s="29" t="inlineStr">
        <is>
          <t>C0003</t>
        </is>
      </c>
      <c r="C184" s="11" t="inlineStr">
        <is>
          <t>Dune Holdings Pvt Ltd</t>
        </is>
      </c>
      <c r="D184" s="11" t="inlineStr">
        <is>
          <t>Financial Svcs</t>
        </is>
      </c>
      <c r="E184" s="10" t="inlineStr">
        <is>
          <t>Gross Profit</t>
        </is>
      </c>
      <c r="F184" s="33" t="n">
        <v>293.76</v>
      </c>
      <c r="G184" s="33" t="n">
        <v>373.08</v>
      </c>
      <c r="H184" s="35" t="n">
        <v>-79.31999999999999</v>
      </c>
      <c r="I184" s="78" t="n">
        <v>-0.2126</v>
      </c>
      <c r="J184" s="41" t="inlineStr">
        <is>
          <t>Red</t>
        </is>
      </c>
    </row>
    <row r="185" ht="14" customHeight="1">
      <c r="A185" s="23" t="n">
        <v>31</v>
      </c>
      <c r="B185" s="21" t="inlineStr">
        <is>
          <t>C0003</t>
        </is>
      </c>
      <c r="C185" s="7" t="inlineStr">
        <is>
          <t>Dune Holdings Pvt Ltd</t>
        </is>
      </c>
      <c r="D185" s="7" t="inlineStr">
        <is>
          <t>Financial Svcs</t>
        </is>
      </c>
      <c r="E185" s="6" t="inlineStr">
        <is>
          <t>EBITDA</t>
        </is>
      </c>
      <c r="F185" s="25" t="n">
        <v>163.26</v>
      </c>
      <c r="G185" s="25" t="n">
        <v>192.65</v>
      </c>
      <c r="H185" s="35" t="n">
        <v>-29.39</v>
      </c>
      <c r="I185" s="78" t="n">
        <v>-0.1526</v>
      </c>
      <c r="J185" s="52" t="inlineStr">
        <is>
          <t>Amber</t>
        </is>
      </c>
    </row>
    <row r="186" ht="14" customHeight="1">
      <c r="A186" s="31" t="n">
        <v>31</v>
      </c>
      <c r="B186" s="29" t="inlineStr">
        <is>
          <t>C0003</t>
        </is>
      </c>
      <c r="C186" s="11" t="inlineStr">
        <is>
          <t>Dune Holdings Pvt Ltd</t>
        </is>
      </c>
      <c r="D186" s="11" t="inlineStr">
        <is>
          <t>Financial Svcs</t>
        </is>
      </c>
      <c r="E186" s="10" t="inlineStr">
        <is>
          <t>Capex</t>
        </is>
      </c>
      <c r="F186" s="33" t="n">
        <v>300.37</v>
      </c>
      <c r="G186" s="33" t="n">
        <v>300.37</v>
      </c>
      <c r="H186" s="35" t="n">
        <v>0</v>
      </c>
      <c r="I186" s="78" t="n">
        <v>0</v>
      </c>
      <c r="J186" s="27" t="inlineStr">
        <is>
          <t>Green</t>
        </is>
      </c>
    </row>
    <row r="187" ht="14" customHeight="1">
      <c r="A187" s="23" t="n">
        <v>31</v>
      </c>
      <c r="B187" s="21" t="inlineStr">
        <is>
          <t>C0003</t>
        </is>
      </c>
      <c r="C187" s="7" t="inlineStr">
        <is>
          <t>Dune Holdings Pvt Ltd</t>
        </is>
      </c>
      <c r="D187" s="7" t="inlineStr">
        <is>
          <t>Financial Svcs</t>
        </is>
      </c>
      <c r="E187" s="6" t="inlineStr">
        <is>
          <t>Total Opex</t>
        </is>
      </c>
      <c r="F187" s="25" t="n">
        <v>317.58</v>
      </c>
      <c r="G187" s="25" t="n">
        <v>365.22</v>
      </c>
      <c r="H187" s="35" t="n">
        <v>-47.64</v>
      </c>
      <c r="I187" s="78" t="n">
        <v>-0.1304</v>
      </c>
      <c r="J187" s="52" t="inlineStr">
        <is>
          <t>Amber</t>
        </is>
      </c>
    </row>
    <row r="188" ht="14" customHeight="1">
      <c r="A188" s="31" t="n">
        <v>31</v>
      </c>
      <c r="B188" s="29" t="inlineStr">
        <is>
          <t>C0003</t>
        </is>
      </c>
      <c r="C188" s="11" t="inlineStr">
        <is>
          <t>Dune Holdings Pvt Ltd</t>
        </is>
      </c>
      <c r="D188" s="11" t="inlineStr">
        <is>
          <t>Financial Svcs</t>
        </is>
      </c>
      <c r="E188" s="10" t="inlineStr">
        <is>
          <t>Sales &amp; Marketing</t>
        </is>
      </c>
      <c r="F188" s="33" t="n">
        <v>394.1</v>
      </c>
      <c r="G188" s="33" t="n">
        <v>441.39</v>
      </c>
      <c r="H188" s="35" t="n">
        <v>-47.29</v>
      </c>
      <c r="I188" s="78" t="n">
        <v>-0.1071</v>
      </c>
      <c r="J188" s="52" t="inlineStr">
        <is>
          <t>Amber</t>
        </is>
      </c>
    </row>
    <row r="189" ht="14" customHeight="1">
      <c r="A189" s="23" t="n">
        <v>32</v>
      </c>
      <c r="B189" s="21" t="inlineStr">
        <is>
          <t>C0021</t>
        </is>
      </c>
      <c r="C189" s="7" t="inlineStr">
        <is>
          <t>Dawn Analytics Ltd</t>
        </is>
      </c>
      <c r="D189" s="7" t="inlineStr">
        <is>
          <t>Healthcare</t>
        </is>
      </c>
      <c r="E189" s="6" t="inlineStr">
        <is>
          <t>Revenue</t>
        </is>
      </c>
      <c r="F189" s="25" t="n">
        <v>377.49</v>
      </c>
      <c r="G189" s="25" t="n">
        <v>468.09</v>
      </c>
      <c r="H189" s="35" t="n">
        <v>-90.59999999999999</v>
      </c>
      <c r="I189" s="78" t="n">
        <v>-0.1936</v>
      </c>
      <c r="J189" s="52" t="inlineStr">
        <is>
          <t>Amber</t>
        </is>
      </c>
    </row>
    <row r="190" ht="14" customHeight="1">
      <c r="A190" s="31" t="n">
        <v>32</v>
      </c>
      <c r="B190" s="29" t="inlineStr">
        <is>
          <t>C0021</t>
        </is>
      </c>
      <c r="C190" s="11" t="inlineStr">
        <is>
          <t>Dawn Analytics Ltd</t>
        </is>
      </c>
      <c r="D190" s="11" t="inlineStr">
        <is>
          <t>Healthcare</t>
        </is>
      </c>
      <c r="E190" s="10" t="inlineStr">
        <is>
          <t>Gross Profit</t>
        </is>
      </c>
      <c r="F190" s="33" t="n">
        <v>292.86</v>
      </c>
      <c r="G190" s="33" t="n">
        <v>301.65</v>
      </c>
      <c r="H190" s="35" t="n">
        <v>-8.789999999999999</v>
      </c>
      <c r="I190" s="78" t="n">
        <v>-0.0291</v>
      </c>
      <c r="J190" s="27" t="inlineStr">
        <is>
          <t>Green</t>
        </is>
      </c>
    </row>
    <row r="191" ht="14" customHeight="1">
      <c r="A191" s="23" t="n">
        <v>32</v>
      </c>
      <c r="B191" s="21" t="inlineStr">
        <is>
          <t>C0021</t>
        </is>
      </c>
      <c r="C191" s="7" t="inlineStr">
        <is>
          <t>Dawn Analytics Ltd</t>
        </is>
      </c>
      <c r="D191" s="7" t="inlineStr">
        <is>
          <t>Healthcare</t>
        </is>
      </c>
      <c r="E191" s="6" t="inlineStr">
        <is>
          <t>EBITDA</t>
        </is>
      </c>
      <c r="F191" s="25" t="n">
        <v>16.24</v>
      </c>
      <c r="G191" s="25" t="n">
        <v>11.69</v>
      </c>
      <c r="H191" s="13" t="n">
        <v>4.55</v>
      </c>
      <c r="I191" s="73" t="n">
        <v>0.3892</v>
      </c>
      <c r="J191" s="41" t="inlineStr">
        <is>
          <t>Red</t>
        </is>
      </c>
    </row>
    <row r="192" ht="14" customHeight="1">
      <c r="A192" s="31" t="n">
        <v>32</v>
      </c>
      <c r="B192" s="29" t="inlineStr">
        <is>
          <t>C0021</t>
        </is>
      </c>
      <c r="C192" s="11" t="inlineStr">
        <is>
          <t>Dawn Analytics Ltd</t>
        </is>
      </c>
      <c r="D192" s="11" t="inlineStr">
        <is>
          <t>Healthcare</t>
        </is>
      </c>
      <c r="E192" s="10" t="inlineStr">
        <is>
          <t>Capex</t>
        </is>
      </c>
      <c r="F192" s="33" t="n">
        <v>10.96</v>
      </c>
      <c r="G192" s="33" t="n">
        <v>12.38</v>
      </c>
      <c r="H192" s="35" t="n">
        <v>-1.42</v>
      </c>
      <c r="I192" s="78" t="n">
        <v>-0.1147</v>
      </c>
      <c r="J192" s="52" t="inlineStr">
        <is>
          <t>Amber</t>
        </is>
      </c>
    </row>
    <row r="193" ht="14" customHeight="1">
      <c r="A193" s="23" t="n">
        <v>32</v>
      </c>
      <c r="B193" s="21" t="inlineStr">
        <is>
          <t>C0021</t>
        </is>
      </c>
      <c r="C193" s="7" t="inlineStr">
        <is>
          <t>Dawn Analytics Ltd</t>
        </is>
      </c>
      <c r="D193" s="7" t="inlineStr">
        <is>
          <t>Healthcare</t>
        </is>
      </c>
      <c r="E193" s="6" t="inlineStr">
        <is>
          <t>Total Opex</t>
        </is>
      </c>
      <c r="F193" s="25" t="n">
        <v>38.96</v>
      </c>
      <c r="G193" s="25" t="n">
        <v>42.08</v>
      </c>
      <c r="H193" s="35" t="n">
        <v>-3.12</v>
      </c>
      <c r="I193" s="78" t="n">
        <v>-0.0741</v>
      </c>
      <c r="J193" s="52" t="inlineStr">
        <is>
          <t>Amber</t>
        </is>
      </c>
    </row>
    <row r="194" ht="14" customHeight="1">
      <c r="A194" s="31" t="n">
        <v>32</v>
      </c>
      <c r="B194" s="29" t="inlineStr">
        <is>
          <t>C0021</t>
        </is>
      </c>
      <c r="C194" s="11" t="inlineStr">
        <is>
          <t>Dawn Analytics Ltd</t>
        </is>
      </c>
      <c r="D194" s="11" t="inlineStr">
        <is>
          <t>Healthcare</t>
        </is>
      </c>
      <c r="E194" s="10" t="inlineStr">
        <is>
          <t>Sales &amp; Marketing</t>
        </is>
      </c>
      <c r="F194" s="33" t="n">
        <v>123.03</v>
      </c>
      <c r="G194" s="33" t="n">
        <v>108.27</v>
      </c>
      <c r="H194" s="13" t="n">
        <v>14.76</v>
      </c>
      <c r="I194" s="73" t="n">
        <v>0.1363</v>
      </c>
      <c r="J194" s="52" t="inlineStr">
        <is>
          <t>Amber</t>
        </is>
      </c>
    </row>
    <row r="195" ht="14" customHeight="1">
      <c r="A195" s="23" t="n">
        <v>33</v>
      </c>
      <c r="B195" s="21" t="inlineStr">
        <is>
          <t>C0074</t>
        </is>
      </c>
      <c r="C195" s="7" t="inlineStr">
        <is>
          <t>Fire Services Ltd</t>
        </is>
      </c>
      <c r="D195" s="7" t="inlineStr">
        <is>
          <t>Technology</t>
        </is>
      </c>
      <c r="E195" s="6" t="inlineStr">
        <is>
          <t>Revenue</t>
        </is>
      </c>
      <c r="F195" s="25" t="n">
        <v>262.31</v>
      </c>
      <c r="G195" s="25" t="n">
        <v>233.46</v>
      </c>
      <c r="H195" s="13" t="n">
        <v>28.85</v>
      </c>
      <c r="I195" s="73" t="n">
        <v>0.1236</v>
      </c>
      <c r="J195" s="52" t="inlineStr">
        <is>
          <t>Amber</t>
        </is>
      </c>
    </row>
    <row r="196" ht="14" customHeight="1">
      <c r="A196" s="31" t="n">
        <v>33</v>
      </c>
      <c r="B196" s="29" t="inlineStr">
        <is>
          <t>C0074</t>
        </is>
      </c>
      <c r="C196" s="11" t="inlineStr">
        <is>
          <t>Fire Services Ltd</t>
        </is>
      </c>
      <c r="D196" s="11" t="inlineStr">
        <is>
          <t>Technology</t>
        </is>
      </c>
      <c r="E196" s="10" t="inlineStr">
        <is>
          <t>Gross Profit</t>
        </is>
      </c>
      <c r="F196" s="33" t="n">
        <v>397.37</v>
      </c>
      <c r="G196" s="33" t="n">
        <v>500.69</v>
      </c>
      <c r="H196" s="35" t="n">
        <v>-103.32</v>
      </c>
      <c r="I196" s="78" t="n">
        <v>-0.2064</v>
      </c>
      <c r="J196" s="41" t="inlineStr">
        <is>
          <t>Red</t>
        </is>
      </c>
    </row>
    <row r="197" ht="14" customHeight="1">
      <c r="A197" s="23" t="n">
        <v>33</v>
      </c>
      <c r="B197" s="21" t="inlineStr">
        <is>
          <t>C0074</t>
        </is>
      </c>
      <c r="C197" s="7" t="inlineStr">
        <is>
          <t>Fire Services Ltd</t>
        </is>
      </c>
      <c r="D197" s="7" t="inlineStr">
        <is>
          <t>Technology</t>
        </is>
      </c>
      <c r="E197" s="6" t="inlineStr">
        <is>
          <t>EBITDA</t>
        </is>
      </c>
      <c r="F197" s="25" t="n">
        <v>318.61</v>
      </c>
      <c r="G197" s="25" t="n">
        <v>309.05</v>
      </c>
      <c r="H197" s="13" t="n">
        <v>9.56</v>
      </c>
      <c r="I197" s="73" t="n">
        <v>0.0309</v>
      </c>
      <c r="J197" s="27" t="inlineStr">
        <is>
          <t>Green</t>
        </is>
      </c>
    </row>
    <row r="198" ht="14" customHeight="1">
      <c r="A198" s="31" t="n">
        <v>33</v>
      </c>
      <c r="B198" s="29" t="inlineStr">
        <is>
          <t>C0074</t>
        </is>
      </c>
      <c r="C198" s="11" t="inlineStr">
        <is>
          <t>Fire Services Ltd</t>
        </is>
      </c>
      <c r="D198" s="11" t="inlineStr">
        <is>
          <t>Technology</t>
        </is>
      </c>
      <c r="E198" s="10" t="inlineStr">
        <is>
          <t>Capex</t>
        </is>
      </c>
      <c r="F198" s="33" t="n">
        <v>292.9</v>
      </c>
      <c r="G198" s="33" t="n">
        <v>301.69</v>
      </c>
      <c r="H198" s="35" t="n">
        <v>-8.789999999999999</v>
      </c>
      <c r="I198" s="78" t="n">
        <v>-0.0291</v>
      </c>
      <c r="J198" s="27" t="inlineStr">
        <is>
          <t>Green</t>
        </is>
      </c>
    </row>
    <row r="199" ht="14" customHeight="1">
      <c r="A199" s="23" t="n">
        <v>33</v>
      </c>
      <c r="B199" s="21" t="inlineStr">
        <is>
          <t>C0074</t>
        </is>
      </c>
      <c r="C199" s="7" t="inlineStr">
        <is>
          <t>Fire Services Ltd</t>
        </is>
      </c>
      <c r="D199" s="7" t="inlineStr">
        <is>
          <t>Technology</t>
        </is>
      </c>
      <c r="E199" s="6" t="inlineStr">
        <is>
          <t>Total Opex</t>
        </is>
      </c>
      <c r="F199" s="25" t="n">
        <v>50.01</v>
      </c>
      <c r="G199" s="25" t="n">
        <v>54.51</v>
      </c>
      <c r="H199" s="35" t="n">
        <v>-4.5</v>
      </c>
      <c r="I199" s="78" t="n">
        <v>-0.08260000000000001</v>
      </c>
      <c r="J199" s="52" t="inlineStr">
        <is>
          <t>Amber</t>
        </is>
      </c>
    </row>
    <row r="200" ht="14" customHeight="1">
      <c r="A200" s="31" t="n">
        <v>33</v>
      </c>
      <c r="B200" s="29" t="inlineStr">
        <is>
          <t>C0074</t>
        </is>
      </c>
      <c r="C200" s="11" t="inlineStr">
        <is>
          <t>Fire Services Ltd</t>
        </is>
      </c>
      <c r="D200" s="11" t="inlineStr">
        <is>
          <t>Technology</t>
        </is>
      </c>
      <c r="E200" s="10" t="inlineStr">
        <is>
          <t>Sales &amp; Marketing</t>
        </is>
      </c>
      <c r="F200" s="33" t="n">
        <v>356.01</v>
      </c>
      <c r="G200" s="33" t="n">
        <v>313.29</v>
      </c>
      <c r="H200" s="13" t="n">
        <v>42.72</v>
      </c>
      <c r="I200" s="73" t="n">
        <v>0.1364</v>
      </c>
      <c r="J200" s="52" t="inlineStr">
        <is>
          <t>Amber</t>
        </is>
      </c>
    </row>
    <row r="201" ht="14" customHeight="1">
      <c r="A201" s="23" t="n">
        <v>34</v>
      </c>
      <c r="B201" s="21" t="inlineStr">
        <is>
          <t>C0061</t>
        </is>
      </c>
      <c r="C201" s="7" t="inlineStr">
        <is>
          <t>Karma Systems Pvt Ltd</t>
        </is>
      </c>
      <c r="D201" s="7" t="inlineStr">
        <is>
          <t>Technology</t>
        </is>
      </c>
      <c r="E201" s="6" t="inlineStr">
        <is>
          <t>Revenue</t>
        </is>
      </c>
      <c r="F201" s="25" t="n">
        <v>192.31</v>
      </c>
      <c r="G201" s="25" t="n">
        <v>173.08</v>
      </c>
      <c r="H201" s="13" t="n">
        <v>19.23</v>
      </c>
      <c r="I201" s="73" t="n">
        <v>0.1111</v>
      </c>
      <c r="J201" s="52" t="inlineStr">
        <is>
          <t>Amber</t>
        </is>
      </c>
    </row>
    <row r="202" ht="14" customHeight="1">
      <c r="A202" s="31" t="n">
        <v>34</v>
      </c>
      <c r="B202" s="29" t="inlineStr">
        <is>
          <t>C0061</t>
        </is>
      </c>
      <c r="C202" s="11" t="inlineStr">
        <is>
          <t>Karma Systems Pvt Ltd</t>
        </is>
      </c>
      <c r="D202" s="11" t="inlineStr">
        <is>
          <t>Technology</t>
        </is>
      </c>
      <c r="E202" s="10" t="inlineStr">
        <is>
          <t>Gross Profit</t>
        </is>
      </c>
      <c r="F202" s="33" t="n">
        <v>284.73</v>
      </c>
      <c r="G202" s="33" t="n">
        <v>316.05</v>
      </c>
      <c r="H202" s="35" t="n">
        <v>-31.32</v>
      </c>
      <c r="I202" s="78" t="n">
        <v>-0.09909999999999999</v>
      </c>
      <c r="J202" s="52" t="inlineStr">
        <is>
          <t>Amber</t>
        </is>
      </c>
    </row>
    <row r="203" ht="14" customHeight="1">
      <c r="A203" s="23" t="n">
        <v>34</v>
      </c>
      <c r="B203" s="21" t="inlineStr">
        <is>
          <t>C0061</t>
        </is>
      </c>
      <c r="C203" s="7" t="inlineStr">
        <is>
          <t>Karma Systems Pvt Ltd</t>
        </is>
      </c>
      <c r="D203" s="7" t="inlineStr">
        <is>
          <t>Technology</t>
        </is>
      </c>
      <c r="E203" s="6" t="inlineStr">
        <is>
          <t>EBITDA</t>
        </is>
      </c>
      <c r="F203" s="25" t="n">
        <v>105.33</v>
      </c>
      <c r="G203" s="25" t="n">
        <v>93.73999999999999</v>
      </c>
      <c r="H203" s="13" t="n">
        <v>11.59</v>
      </c>
      <c r="I203" s="73" t="n">
        <v>0.1236</v>
      </c>
      <c r="J203" s="52" t="inlineStr">
        <is>
          <t>Amber</t>
        </is>
      </c>
    </row>
    <row r="204" ht="14" customHeight="1">
      <c r="A204" s="31" t="n">
        <v>34</v>
      </c>
      <c r="B204" s="29" t="inlineStr">
        <is>
          <t>C0061</t>
        </is>
      </c>
      <c r="C204" s="11" t="inlineStr">
        <is>
          <t>Karma Systems Pvt Ltd</t>
        </is>
      </c>
      <c r="D204" s="11" t="inlineStr">
        <is>
          <t>Technology</t>
        </is>
      </c>
      <c r="E204" s="10" t="inlineStr">
        <is>
          <t>Capex</t>
        </is>
      </c>
      <c r="F204" s="33" t="n">
        <v>282.42</v>
      </c>
      <c r="G204" s="33" t="n">
        <v>338.9</v>
      </c>
      <c r="H204" s="35" t="n">
        <v>-56.48</v>
      </c>
      <c r="I204" s="78" t="n">
        <v>-0.1667</v>
      </c>
      <c r="J204" s="52" t="inlineStr">
        <is>
          <t>Amber</t>
        </is>
      </c>
    </row>
    <row r="205" ht="14" customHeight="1">
      <c r="A205" s="23" t="n">
        <v>34</v>
      </c>
      <c r="B205" s="21" t="inlineStr">
        <is>
          <t>C0061</t>
        </is>
      </c>
      <c r="C205" s="7" t="inlineStr">
        <is>
          <t>Karma Systems Pvt Ltd</t>
        </is>
      </c>
      <c r="D205" s="7" t="inlineStr">
        <is>
          <t>Technology</t>
        </is>
      </c>
      <c r="E205" s="6" t="inlineStr">
        <is>
          <t>Total Opex</t>
        </is>
      </c>
      <c r="F205" s="25" t="n">
        <v>287.04</v>
      </c>
      <c r="G205" s="25" t="n">
        <v>218.15</v>
      </c>
      <c r="H205" s="13" t="n">
        <v>68.89</v>
      </c>
      <c r="I205" s="73" t="n">
        <v>0.3158</v>
      </c>
      <c r="J205" s="41" t="inlineStr">
        <is>
          <t>Red</t>
        </is>
      </c>
    </row>
    <row r="206" ht="14" customHeight="1">
      <c r="A206" s="31" t="n">
        <v>34</v>
      </c>
      <c r="B206" s="29" t="inlineStr">
        <is>
          <t>C0061</t>
        </is>
      </c>
      <c r="C206" s="11" t="inlineStr">
        <is>
          <t>Karma Systems Pvt Ltd</t>
        </is>
      </c>
      <c r="D206" s="11" t="inlineStr">
        <is>
          <t>Technology</t>
        </is>
      </c>
      <c r="E206" s="10" t="inlineStr">
        <is>
          <t>Sales &amp; Marketing</t>
        </is>
      </c>
      <c r="F206" s="33" t="n">
        <v>266.65</v>
      </c>
      <c r="G206" s="33" t="n">
        <v>205.32</v>
      </c>
      <c r="H206" s="13" t="n">
        <v>61.33</v>
      </c>
      <c r="I206" s="73" t="n">
        <v>0.2987</v>
      </c>
      <c r="J206" s="41" t="inlineStr">
        <is>
          <t>Red</t>
        </is>
      </c>
    </row>
    <row r="207" ht="14" customHeight="1">
      <c r="A207" s="23" t="n">
        <v>35</v>
      </c>
      <c r="B207" s="21" t="inlineStr">
        <is>
          <t>C0077</t>
        </is>
      </c>
      <c r="C207" s="7" t="inlineStr">
        <is>
          <t>Amber Enterprises Pvt Ltd</t>
        </is>
      </c>
      <c r="D207" s="7" t="inlineStr">
        <is>
          <t>Financial Svcs</t>
        </is>
      </c>
      <c r="E207" s="6" t="inlineStr">
        <is>
          <t>Revenue</t>
        </is>
      </c>
      <c r="F207" s="25" t="n">
        <v>373.73</v>
      </c>
      <c r="G207" s="25" t="n">
        <v>429.79</v>
      </c>
      <c r="H207" s="35" t="n">
        <v>-56.06</v>
      </c>
      <c r="I207" s="78" t="n">
        <v>-0.1304</v>
      </c>
      <c r="J207" s="52" t="inlineStr">
        <is>
          <t>Amber</t>
        </is>
      </c>
    </row>
    <row r="208" ht="14" customHeight="1">
      <c r="A208" s="31" t="n">
        <v>35</v>
      </c>
      <c r="B208" s="29" t="inlineStr">
        <is>
          <t>C0077</t>
        </is>
      </c>
      <c r="C208" s="11" t="inlineStr">
        <is>
          <t>Amber Enterprises Pvt Ltd</t>
        </is>
      </c>
      <c r="D208" s="11" t="inlineStr">
        <is>
          <t>Financial Svcs</t>
        </is>
      </c>
      <c r="E208" s="10" t="inlineStr">
        <is>
          <t>Gross Profit</t>
        </is>
      </c>
      <c r="F208" s="33" t="n">
        <v>205.72</v>
      </c>
      <c r="G208" s="33" t="n">
        <v>228.35</v>
      </c>
      <c r="H208" s="35" t="n">
        <v>-22.63</v>
      </c>
      <c r="I208" s="78" t="n">
        <v>-0.09909999999999999</v>
      </c>
      <c r="J208" s="52" t="inlineStr">
        <is>
          <t>Amber</t>
        </is>
      </c>
    </row>
    <row r="209" ht="14" customHeight="1">
      <c r="A209" s="23" t="n">
        <v>35</v>
      </c>
      <c r="B209" s="21" t="inlineStr">
        <is>
          <t>C0077</t>
        </is>
      </c>
      <c r="C209" s="7" t="inlineStr">
        <is>
          <t>Amber Enterprises Pvt Ltd</t>
        </is>
      </c>
      <c r="D209" s="7" t="inlineStr">
        <is>
          <t>Financial Svcs</t>
        </is>
      </c>
      <c r="E209" s="6" t="inlineStr">
        <is>
          <t>EBITDA</t>
        </is>
      </c>
      <c r="F209" s="25" t="n">
        <v>298.56</v>
      </c>
      <c r="G209" s="25" t="n">
        <v>388.13</v>
      </c>
      <c r="H209" s="35" t="n">
        <v>-89.56999999999999</v>
      </c>
      <c r="I209" s="78" t="n">
        <v>-0.2308</v>
      </c>
      <c r="J209" s="41" t="inlineStr">
        <is>
          <t>Red</t>
        </is>
      </c>
    </row>
    <row r="210" ht="14" customHeight="1">
      <c r="A210" s="31" t="n">
        <v>35</v>
      </c>
      <c r="B210" s="29" t="inlineStr">
        <is>
          <t>C0077</t>
        </is>
      </c>
      <c r="C210" s="11" t="inlineStr">
        <is>
          <t>Amber Enterprises Pvt Ltd</t>
        </is>
      </c>
      <c r="D210" s="11" t="inlineStr">
        <is>
          <t>Financial Svcs</t>
        </is>
      </c>
      <c r="E210" s="10" t="inlineStr">
        <is>
          <t>Capex</t>
        </is>
      </c>
      <c r="F210" s="33" t="n">
        <v>399.71</v>
      </c>
      <c r="G210" s="33" t="n">
        <v>451.67</v>
      </c>
      <c r="H210" s="35" t="n">
        <v>-51.96</v>
      </c>
      <c r="I210" s="78" t="n">
        <v>-0.115</v>
      </c>
      <c r="J210" s="52" t="inlineStr">
        <is>
          <t>Amber</t>
        </is>
      </c>
    </row>
    <row r="211" ht="14" customHeight="1">
      <c r="A211" s="23" t="n">
        <v>35</v>
      </c>
      <c r="B211" s="21" t="inlineStr">
        <is>
          <t>C0077</t>
        </is>
      </c>
      <c r="C211" s="7" t="inlineStr">
        <is>
          <t>Amber Enterprises Pvt Ltd</t>
        </is>
      </c>
      <c r="D211" s="7" t="inlineStr">
        <is>
          <t>Financial Svcs</t>
        </is>
      </c>
      <c r="E211" s="6" t="inlineStr">
        <is>
          <t>Total Opex</t>
        </is>
      </c>
      <c r="F211" s="25" t="n">
        <v>216.03</v>
      </c>
      <c r="G211" s="25" t="n">
        <v>254.92</v>
      </c>
      <c r="H211" s="35" t="n">
        <v>-38.89</v>
      </c>
      <c r="I211" s="78" t="n">
        <v>-0.1526</v>
      </c>
      <c r="J211" s="52" t="inlineStr">
        <is>
          <t>Amber</t>
        </is>
      </c>
    </row>
    <row r="212" ht="14" customHeight="1">
      <c r="A212" s="31" t="n">
        <v>35</v>
      </c>
      <c r="B212" s="29" t="inlineStr">
        <is>
          <t>C0077</t>
        </is>
      </c>
      <c r="C212" s="11" t="inlineStr">
        <is>
          <t>Amber Enterprises Pvt Ltd</t>
        </is>
      </c>
      <c r="D212" s="11" t="inlineStr">
        <is>
          <t>Financial Svcs</t>
        </is>
      </c>
      <c r="E212" s="10" t="inlineStr">
        <is>
          <t>Sales &amp; Marketing</t>
        </is>
      </c>
      <c r="F212" s="33" t="n">
        <v>395.66</v>
      </c>
      <c r="G212" s="33" t="n">
        <v>379.83</v>
      </c>
      <c r="H212" s="13" t="n">
        <v>15.83</v>
      </c>
      <c r="I212" s="73" t="n">
        <v>0.0417</v>
      </c>
      <c r="J212" s="27" t="inlineStr">
        <is>
          <t>Green</t>
        </is>
      </c>
    </row>
    <row r="213" ht="14" customHeight="1">
      <c r="A213" s="23" t="n">
        <v>36</v>
      </c>
      <c r="B213" s="21" t="inlineStr">
        <is>
          <t>C0101</t>
        </is>
      </c>
      <c r="C213" s="7" t="inlineStr">
        <is>
          <t>Impact Services Ltd</t>
        </is>
      </c>
      <c r="D213" s="7" t="inlineStr">
        <is>
          <t>Financial Svcs</t>
        </is>
      </c>
      <c r="E213" s="6" t="inlineStr">
        <is>
          <t>Revenue</t>
        </is>
      </c>
      <c r="F213" s="25" t="n">
        <v>337.36</v>
      </c>
      <c r="G213" s="25" t="n">
        <v>340.73</v>
      </c>
      <c r="H213" s="35" t="n">
        <v>-3.37</v>
      </c>
      <c r="I213" s="78" t="n">
        <v>-0.009900000000000001</v>
      </c>
      <c r="J213" s="27" t="inlineStr">
        <is>
          <t>Green</t>
        </is>
      </c>
    </row>
    <row r="214" ht="14" customHeight="1">
      <c r="A214" s="31" t="n">
        <v>36</v>
      </c>
      <c r="B214" s="29" t="inlineStr">
        <is>
          <t>C0101</t>
        </is>
      </c>
      <c r="C214" s="11" t="inlineStr">
        <is>
          <t>Impact Services Ltd</t>
        </is>
      </c>
      <c r="D214" s="11" t="inlineStr">
        <is>
          <t>Financial Svcs</t>
        </is>
      </c>
      <c r="E214" s="10" t="inlineStr">
        <is>
          <t>Gross Profit</t>
        </is>
      </c>
      <c r="F214" s="33" t="n">
        <v>361.05</v>
      </c>
      <c r="G214" s="33" t="n">
        <v>433.26</v>
      </c>
      <c r="H214" s="35" t="n">
        <v>-72.20999999999999</v>
      </c>
      <c r="I214" s="78" t="n">
        <v>-0.1667</v>
      </c>
      <c r="J214" s="52" t="inlineStr">
        <is>
          <t>Amber</t>
        </is>
      </c>
    </row>
    <row r="215" ht="14" customHeight="1">
      <c r="A215" s="23" t="n">
        <v>36</v>
      </c>
      <c r="B215" s="21" t="inlineStr">
        <is>
          <t>C0101</t>
        </is>
      </c>
      <c r="C215" s="7" t="inlineStr">
        <is>
          <t>Impact Services Ltd</t>
        </is>
      </c>
      <c r="D215" s="7" t="inlineStr">
        <is>
          <t>Financial Svcs</t>
        </is>
      </c>
      <c r="E215" s="6" t="inlineStr">
        <is>
          <t>EBITDA</t>
        </is>
      </c>
      <c r="F215" s="25" t="n">
        <v>209.09</v>
      </c>
      <c r="G215" s="25" t="n">
        <v>225.82</v>
      </c>
      <c r="H215" s="35" t="n">
        <v>-16.73</v>
      </c>
      <c r="I215" s="78" t="n">
        <v>-0.0741</v>
      </c>
      <c r="J215" s="52" t="inlineStr">
        <is>
          <t>Amber</t>
        </is>
      </c>
    </row>
    <row r="216" ht="14" customHeight="1">
      <c r="A216" s="31" t="n">
        <v>36</v>
      </c>
      <c r="B216" s="29" t="inlineStr">
        <is>
          <t>C0101</t>
        </is>
      </c>
      <c r="C216" s="11" t="inlineStr">
        <is>
          <t>Impact Services Ltd</t>
        </is>
      </c>
      <c r="D216" s="11" t="inlineStr">
        <is>
          <t>Financial Svcs</t>
        </is>
      </c>
      <c r="E216" s="10" t="inlineStr">
        <is>
          <t>Capex</t>
        </is>
      </c>
      <c r="F216" s="33" t="n">
        <v>433.16</v>
      </c>
      <c r="G216" s="33" t="n">
        <v>359.52</v>
      </c>
      <c r="H216" s="13" t="n">
        <v>73.64</v>
      </c>
      <c r="I216" s="73" t="n">
        <v>0.2048</v>
      </c>
      <c r="J216" s="41" t="inlineStr">
        <is>
          <t>Red</t>
        </is>
      </c>
    </row>
    <row r="217" ht="14" customHeight="1">
      <c r="A217" s="23" t="n">
        <v>36</v>
      </c>
      <c r="B217" s="21" t="inlineStr">
        <is>
          <t>C0101</t>
        </is>
      </c>
      <c r="C217" s="7" t="inlineStr">
        <is>
          <t>Impact Services Ltd</t>
        </is>
      </c>
      <c r="D217" s="7" t="inlineStr">
        <is>
          <t>Financial Svcs</t>
        </is>
      </c>
      <c r="E217" s="6" t="inlineStr">
        <is>
          <t>Total Opex</t>
        </is>
      </c>
      <c r="F217" s="25" t="n">
        <v>376.67</v>
      </c>
      <c r="G217" s="25" t="n">
        <v>274.97</v>
      </c>
      <c r="H217" s="13" t="n">
        <v>101.7</v>
      </c>
      <c r="I217" s="73" t="n">
        <v>0.3699</v>
      </c>
      <c r="J217" s="41" t="inlineStr">
        <is>
          <t>Red</t>
        </is>
      </c>
    </row>
    <row r="218" ht="14" customHeight="1">
      <c r="A218" s="31" t="n">
        <v>36</v>
      </c>
      <c r="B218" s="29" t="inlineStr">
        <is>
          <t>C0101</t>
        </is>
      </c>
      <c r="C218" s="11" t="inlineStr">
        <is>
          <t>Impact Services Ltd</t>
        </is>
      </c>
      <c r="D218" s="11" t="inlineStr">
        <is>
          <t>Financial Svcs</t>
        </is>
      </c>
      <c r="E218" s="10" t="inlineStr">
        <is>
          <t>Sales &amp; Marketing</t>
        </is>
      </c>
      <c r="F218" s="33" t="n">
        <v>341.47</v>
      </c>
      <c r="G218" s="33" t="n">
        <v>310.74</v>
      </c>
      <c r="H218" s="13" t="n">
        <v>30.73</v>
      </c>
      <c r="I218" s="73" t="n">
        <v>0.0989</v>
      </c>
      <c r="J218" s="52" t="inlineStr">
        <is>
          <t>Amber</t>
        </is>
      </c>
    </row>
    <row r="219" ht="14" customHeight="1">
      <c r="A219" s="23" t="n">
        <v>37</v>
      </c>
      <c r="B219" s="21" t="inlineStr">
        <is>
          <t>C0073</t>
        </is>
      </c>
      <c r="C219" s="7" t="inlineStr">
        <is>
          <t>Xcel Ventures Ltd</t>
        </is>
      </c>
      <c r="D219" s="7" t="inlineStr">
        <is>
          <t>Healthcare</t>
        </is>
      </c>
      <c r="E219" s="6" t="inlineStr">
        <is>
          <t>Revenue</t>
        </is>
      </c>
      <c r="F219" s="25" t="n">
        <v>243.95</v>
      </c>
      <c r="G219" s="25" t="n">
        <v>195.16</v>
      </c>
      <c r="H219" s="13" t="n">
        <v>48.79</v>
      </c>
      <c r="I219" s="73" t="n">
        <v>0.25</v>
      </c>
      <c r="J219" s="41" t="inlineStr">
        <is>
          <t>Red</t>
        </is>
      </c>
    </row>
    <row r="220" ht="14" customHeight="1">
      <c r="A220" s="31" t="n">
        <v>37</v>
      </c>
      <c r="B220" s="29" t="inlineStr">
        <is>
          <t>C0073</t>
        </is>
      </c>
      <c r="C220" s="11" t="inlineStr">
        <is>
          <t>Xcel Ventures Ltd</t>
        </is>
      </c>
      <c r="D220" s="11" t="inlineStr">
        <is>
          <t>Healthcare</t>
        </is>
      </c>
      <c r="E220" s="10" t="inlineStr">
        <is>
          <t>Gross Profit</t>
        </is>
      </c>
      <c r="F220" s="33" t="n">
        <v>80.01000000000001</v>
      </c>
      <c r="G220" s="33" t="n">
        <v>95.20999999999999</v>
      </c>
      <c r="H220" s="35" t="n">
        <v>-15.2</v>
      </c>
      <c r="I220" s="78" t="n">
        <v>-0.1596</v>
      </c>
      <c r="J220" s="52" t="inlineStr">
        <is>
          <t>Amber</t>
        </is>
      </c>
    </row>
    <row r="221" ht="14" customHeight="1">
      <c r="A221" s="23" t="n">
        <v>37</v>
      </c>
      <c r="B221" s="21" t="inlineStr">
        <is>
          <t>C0073</t>
        </is>
      </c>
      <c r="C221" s="7" t="inlineStr">
        <is>
          <t>Xcel Ventures Ltd</t>
        </is>
      </c>
      <c r="D221" s="7" t="inlineStr">
        <is>
          <t>Healthcare</t>
        </is>
      </c>
      <c r="E221" s="6" t="inlineStr">
        <is>
          <t>EBITDA</t>
        </is>
      </c>
      <c r="F221" s="25" t="n">
        <v>81.14</v>
      </c>
      <c r="G221" s="25" t="n">
        <v>88.44</v>
      </c>
      <c r="H221" s="35" t="n">
        <v>-7.3</v>
      </c>
      <c r="I221" s="78" t="n">
        <v>-0.0825</v>
      </c>
      <c r="J221" s="52" t="inlineStr">
        <is>
          <t>Amber</t>
        </is>
      </c>
    </row>
    <row r="222" ht="14" customHeight="1">
      <c r="A222" s="31" t="n">
        <v>37</v>
      </c>
      <c r="B222" s="29" t="inlineStr">
        <is>
          <t>C0073</t>
        </is>
      </c>
      <c r="C222" s="11" t="inlineStr">
        <is>
          <t>Xcel Ventures Ltd</t>
        </is>
      </c>
      <c r="D222" s="11" t="inlineStr">
        <is>
          <t>Healthcare</t>
        </is>
      </c>
      <c r="E222" s="10" t="inlineStr">
        <is>
          <t>Capex</t>
        </is>
      </c>
      <c r="F222" s="33" t="n">
        <v>12.66</v>
      </c>
      <c r="G222" s="33" t="n">
        <v>9.869999999999999</v>
      </c>
      <c r="H222" s="13" t="n">
        <v>2.79</v>
      </c>
      <c r="I222" s="73" t="n">
        <v>0.2827</v>
      </c>
      <c r="J222" s="41" t="inlineStr">
        <is>
          <t>Red</t>
        </is>
      </c>
    </row>
    <row r="223" ht="14" customHeight="1">
      <c r="A223" s="23" t="n">
        <v>37</v>
      </c>
      <c r="B223" s="21" t="inlineStr">
        <is>
          <t>C0073</t>
        </is>
      </c>
      <c r="C223" s="7" t="inlineStr">
        <is>
          <t>Xcel Ventures Ltd</t>
        </is>
      </c>
      <c r="D223" s="7" t="inlineStr">
        <is>
          <t>Healthcare</t>
        </is>
      </c>
      <c r="E223" s="6" t="inlineStr">
        <is>
          <t>Total Opex</t>
        </is>
      </c>
      <c r="F223" s="25" t="n">
        <v>7.83</v>
      </c>
      <c r="G223" s="25" t="n">
        <v>9.32</v>
      </c>
      <c r="H223" s="35" t="n">
        <v>-1.49</v>
      </c>
      <c r="I223" s="78" t="n">
        <v>-0.1599</v>
      </c>
      <c r="J223" s="52" t="inlineStr">
        <is>
          <t>Amber</t>
        </is>
      </c>
    </row>
    <row r="224" ht="14" customHeight="1">
      <c r="A224" s="31" t="n">
        <v>37</v>
      </c>
      <c r="B224" s="29" t="inlineStr">
        <is>
          <t>C0073</t>
        </is>
      </c>
      <c r="C224" s="11" t="inlineStr">
        <is>
          <t>Xcel Ventures Ltd</t>
        </is>
      </c>
      <c r="D224" s="11" t="inlineStr">
        <is>
          <t>Healthcare</t>
        </is>
      </c>
      <c r="E224" s="10" t="inlineStr">
        <is>
          <t>Sales &amp; Marketing</t>
        </is>
      </c>
      <c r="F224" s="33" t="n">
        <v>217.17</v>
      </c>
      <c r="G224" s="33" t="n">
        <v>284.49</v>
      </c>
      <c r="H224" s="35" t="n">
        <v>-67.31999999999999</v>
      </c>
      <c r="I224" s="78" t="n">
        <v>-0.2366</v>
      </c>
      <c r="J224" s="41" t="inlineStr">
        <is>
          <t>Red</t>
        </is>
      </c>
    </row>
    <row r="225" ht="14" customHeight="1">
      <c r="A225" s="23" t="n">
        <v>38</v>
      </c>
      <c r="B225" s="21" t="inlineStr">
        <is>
          <t>C0084</t>
        </is>
      </c>
      <c r="C225" s="7" t="inlineStr">
        <is>
          <t>Rapid India Pvt Ltd</t>
        </is>
      </c>
      <c r="D225" s="7" t="inlineStr">
        <is>
          <t>Technology</t>
        </is>
      </c>
      <c r="E225" s="6" t="inlineStr">
        <is>
          <t>Revenue</t>
        </is>
      </c>
      <c r="F225" s="25" t="n">
        <v>234.13</v>
      </c>
      <c r="G225" s="25" t="n">
        <v>196.67</v>
      </c>
      <c r="H225" s="13" t="n">
        <v>37.46</v>
      </c>
      <c r="I225" s="73" t="n">
        <v>0.1905</v>
      </c>
      <c r="J225" s="52" t="inlineStr">
        <is>
          <t>Amber</t>
        </is>
      </c>
    </row>
    <row r="226" ht="14" customHeight="1">
      <c r="A226" s="31" t="n">
        <v>38</v>
      </c>
      <c r="B226" s="29" t="inlineStr">
        <is>
          <t>C0084</t>
        </is>
      </c>
      <c r="C226" s="11" t="inlineStr">
        <is>
          <t>Rapid India Pvt Ltd</t>
        </is>
      </c>
      <c r="D226" s="11" t="inlineStr">
        <is>
          <t>Technology</t>
        </is>
      </c>
      <c r="E226" s="10" t="inlineStr">
        <is>
          <t>Gross Profit</t>
        </is>
      </c>
      <c r="F226" s="33" t="n">
        <v>119.77</v>
      </c>
      <c r="G226" s="33" t="n">
        <v>158.1</v>
      </c>
      <c r="H226" s="35" t="n">
        <v>-38.33</v>
      </c>
      <c r="I226" s="78" t="n">
        <v>-0.2424</v>
      </c>
      <c r="J226" s="41" t="inlineStr">
        <is>
          <t>Red</t>
        </is>
      </c>
    </row>
    <row r="227" ht="14" customHeight="1">
      <c r="A227" s="23" t="n">
        <v>38</v>
      </c>
      <c r="B227" s="21" t="inlineStr">
        <is>
          <t>C0084</t>
        </is>
      </c>
      <c r="C227" s="7" t="inlineStr">
        <is>
          <t>Rapid India Pvt Ltd</t>
        </is>
      </c>
      <c r="D227" s="7" t="inlineStr">
        <is>
          <t>Technology</t>
        </is>
      </c>
      <c r="E227" s="6" t="inlineStr">
        <is>
          <t>EBITDA</t>
        </is>
      </c>
      <c r="F227" s="25" t="n">
        <v>393.51</v>
      </c>
      <c r="G227" s="25" t="n">
        <v>515.5</v>
      </c>
      <c r="H227" s="35" t="n">
        <v>-121.99</v>
      </c>
      <c r="I227" s="78" t="n">
        <v>-0.2366</v>
      </c>
      <c r="J227" s="41" t="inlineStr">
        <is>
          <t>Red</t>
        </is>
      </c>
    </row>
    <row r="228" ht="14" customHeight="1">
      <c r="A228" s="31" t="n">
        <v>38</v>
      </c>
      <c r="B228" s="29" t="inlineStr">
        <is>
          <t>C0084</t>
        </is>
      </c>
      <c r="C228" s="11" t="inlineStr">
        <is>
          <t>Rapid India Pvt Ltd</t>
        </is>
      </c>
      <c r="D228" s="11" t="inlineStr">
        <is>
          <t>Technology</t>
        </is>
      </c>
      <c r="E228" s="10" t="inlineStr">
        <is>
          <t>Capex</t>
        </is>
      </c>
      <c r="F228" s="33" t="n">
        <v>405.36</v>
      </c>
      <c r="G228" s="33" t="n">
        <v>466.16</v>
      </c>
      <c r="H228" s="35" t="n">
        <v>-60.8</v>
      </c>
      <c r="I228" s="78" t="n">
        <v>-0.1304</v>
      </c>
      <c r="J228" s="52" t="inlineStr">
        <is>
          <t>Amber</t>
        </is>
      </c>
    </row>
    <row r="229" ht="14" customHeight="1">
      <c r="A229" s="23" t="n">
        <v>38</v>
      </c>
      <c r="B229" s="21" t="inlineStr">
        <is>
          <t>C0084</t>
        </is>
      </c>
      <c r="C229" s="7" t="inlineStr">
        <is>
          <t>Rapid India Pvt Ltd</t>
        </is>
      </c>
      <c r="D229" s="7" t="inlineStr">
        <is>
          <t>Technology</t>
        </is>
      </c>
      <c r="E229" s="6" t="inlineStr">
        <is>
          <t>Total Opex</t>
        </is>
      </c>
      <c r="F229" s="25" t="n">
        <v>248.97</v>
      </c>
      <c r="G229" s="25" t="n">
        <v>236.52</v>
      </c>
      <c r="H229" s="13" t="n">
        <v>12.45</v>
      </c>
      <c r="I229" s="73" t="n">
        <v>0.0526</v>
      </c>
      <c r="J229" s="52" t="inlineStr">
        <is>
          <t>Amber</t>
        </is>
      </c>
    </row>
    <row r="230" ht="14" customHeight="1">
      <c r="A230" s="31" t="n">
        <v>38</v>
      </c>
      <c r="B230" s="29" t="inlineStr">
        <is>
          <t>C0084</t>
        </is>
      </c>
      <c r="C230" s="11" t="inlineStr">
        <is>
          <t>Rapid India Pvt Ltd</t>
        </is>
      </c>
      <c r="D230" s="11" t="inlineStr">
        <is>
          <t>Technology</t>
        </is>
      </c>
      <c r="E230" s="10" t="inlineStr">
        <is>
          <t>Sales &amp; Marketing</t>
        </is>
      </c>
      <c r="F230" s="33" t="n">
        <v>390.17</v>
      </c>
      <c r="G230" s="33" t="n">
        <v>323.84</v>
      </c>
      <c r="H230" s="13" t="n">
        <v>66.33</v>
      </c>
      <c r="I230" s="73" t="n">
        <v>0.2048</v>
      </c>
      <c r="J230" s="41" t="inlineStr">
        <is>
          <t>Red</t>
        </is>
      </c>
    </row>
    <row r="231" ht="14" customHeight="1">
      <c r="A231" s="23" t="n">
        <v>39</v>
      </c>
      <c r="B231" s="21" t="inlineStr">
        <is>
          <t>C0025</t>
        </is>
      </c>
      <c r="C231" s="7" t="inlineStr">
        <is>
          <t>Falcon Analytics Pvt Ltd</t>
        </is>
      </c>
      <c r="D231" s="7" t="inlineStr">
        <is>
          <t>Healthcare</t>
        </is>
      </c>
      <c r="E231" s="6" t="inlineStr">
        <is>
          <t>Revenue</t>
        </is>
      </c>
      <c r="F231" s="25" t="n">
        <v>245.4</v>
      </c>
      <c r="G231" s="25" t="n">
        <v>228.22</v>
      </c>
      <c r="H231" s="13" t="n">
        <v>17.18</v>
      </c>
      <c r="I231" s="73" t="n">
        <v>0.07530000000000001</v>
      </c>
      <c r="J231" s="52" t="inlineStr">
        <is>
          <t>Amber</t>
        </is>
      </c>
    </row>
    <row r="232" ht="14" customHeight="1">
      <c r="A232" s="31" t="n">
        <v>39</v>
      </c>
      <c r="B232" s="29" t="inlineStr">
        <is>
          <t>C0025</t>
        </is>
      </c>
      <c r="C232" s="11" t="inlineStr">
        <is>
          <t>Falcon Analytics Pvt Ltd</t>
        </is>
      </c>
      <c r="D232" s="11" t="inlineStr">
        <is>
          <t>Healthcare</t>
        </is>
      </c>
      <c r="E232" s="10" t="inlineStr">
        <is>
          <t>Gross Profit</t>
        </is>
      </c>
      <c r="F232" s="33" t="n">
        <v>432.37</v>
      </c>
      <c r="G232" s="33" t="n">
        <v>393.46</v>
      </c>
      <c r="H232" s="13" t="n">
        <v>38.91</v>
      </c>
      <c r="I232" s="73" t="n">
        <v>0.0989</v>
      </c>
      <c r="J232" s="52" t="inlineStr">
        <is>
          <t>Amber</t>
        </is>
      </c>
    </row>
    <row r="233" ht="14" customHeight="1">
      <c r="A233" s="23" t="n">
        <v>39</v>
      </c>
      <c r="B233" s="21" t="inlineStr">
        <is>
          <t>C0025</t>
        </is>
      </c>
      <c r="C233" s="7" t="inlineStr">
        <is>
          <t>Falcon Analytics Pvt Ltd</t>
        </is>
      </c>
      <c r="D233" s="7" t="inlineStr">
        <is>
          <t>Healthcare</t>
        </is>
      </c>
      <c r="E233" s="6" t="inlineStr">
        <is>
          <t>EBITDA</t>
        </is>
      </c>
      <c r="F233" s="25" t="n">
        <v>407.21</v>
      </c>
      <c r="G233" s="25" t="n">
        <v>386.85</v>
      </c>
      <c r="H233" s="13" t="n">
        <v>20.36</v>
      </c>
      <c r="I233" s="73" t="n">
        <v>0.0526</v>
      </c>
      <c r="J233" s="52" t="inlineStr">
        <is>
          <t>Amber</t>
        </is>
      </c>
    </row>
    <row r="234" ht="14" customHeight="1">
      <c r="A234" s="31" t="n">
        <v>39</v>
      </c>
      <c r="B234" s="29" t="inlineStr">
        <is>
          <t>C0025</t>
        </is>
      </c>
      <c r="C234" s="11" t="inlineStr">
        <is>
          <t>Falcon Analytics Pvt Ltd</t>
        </is>
      </c>
      <c r="D234" s="11" t="inlineStr">
        <is>
          <t>Healthcare</t>
        </is>
      </c>
      <c r="E234" s="10" t="inlineStr">
        <is>
          <t>Capex</t>
        </is>
      </c>
      <c r="F234" s="33" t="n">
        <v>209.55</v>
      </c>
      <c r="G234" s="33" t="n">
        <v>176.02</v>
      </c>
      <c r="H234" s="13" t="n">
        <v>33.53</v>
      </c>
      <c r="I234" s="73" t="n">
        <v>0.1905</v>
      </c>
      <c r="J234" s="52" t="inlineStr">
        <is>
          <t>Amber</t>
        </is>
      </c>
    </row>
    <row r="235" ht="14" customHeight="1">
      <c r="A235" s="23" t="n">
        <v>39</v>
      </c>
      <c r="B235" s="21" t="inlineStr">
        <is>
          <t>C0025</t>
        </is>
      </c>
      <c r="C235" s="7" t="inlineStr">
        <is>
          <t>Falcon Analytics Pvt Ltd</t>
        </is>
      </c>
      <c r="D235" s="7" t="inlineStr">
        <is>
          <t>Healthcare</t>
        </is>
      </c>
      <c r="E235" s="6" t="inlineStr">
        <is>
          <t>Total Opex</t>
        </is>
      </c>
      <c r="F235" s="25" t="n">
        <v>265.03</v>
      </c>
      <c r="G235" s="25" t="n">
        <v>204.07</v>
      </c>
      <c r="H235" s="13" t="n">
        <v>60.96</v>
      </c>
      <c r="I235" s="73" t="n">
        <v>0.2987</v>
      </c>
      <c r="J235" s="41" t="inlineStr">
        <is>
          <t>Red</t>
        </is>
      </c>
    </row>
    <row r="236" ht="14" customHeight="1">
      <c r="A236" s="31" t="n">
        <v>39</v>
      </c>
      <c r="B236" s="29" t="inlineStr">
        <is>
          <t>C0025</t>
        </is>
      </c>
      <c r="C236" s="11" t="inlineStr">
        <is>
          <t>Falcon Analytics Pvt Ltd</t>
        </is>
      </c>
      <c r="D236" s="11" t="inlineStr">
        <is>
          <t>Healthcare</t>
        </is>
      </c>
      <c r="E236" s="10" t="inlineStr">
        <is>
          <t>Sales &amp; Marketing</t>
        </is>
      </c>
      <c r="F236" s="33" t="n">
        <v>158.1</v>
      </c>
      <c r="G236" s="33" t="n">
        <v>188.14</v>
      </c>
      <c r="H236" s="35" t="n">
        <v>-30.04</v>
      </c>
      <c r="I236" s="78" t="n">
        <v>-0.1597</v>
      </c>
      <c r="J236" s="52" t="inlineStr">
        <is>
          <t>Amber</t>
        </is>
      </c>
    </row>
    <row r="237" ht="14" customHeight="1">
      <c r="A237" s="23" t="n">
        <v>40</v>
      </c>
      <c r="B237" s="21" t="inlineStr">
        <is>
          <t>C0027</t>
        </is>
      </c>
      <c r="C237" s="7" t="inlineStr">
        <is>
          <t>Urja Systems Ltd</t>
        </is>
      </c>
      <c r="D237" s="7" t="inlineStr">
        <is>
          <t>Healthcare</t>
        </is>
      </c>
      <c r="E237" s="6" t="inlineStr">
        <is>
          <t>Revenue</t>
        </is>
      </c>
      <c r="F237" s="25" t="n">
        <v>320.18</v>
      </c>
      <c r="G237" s="25" t="n">
        <v>339.39</v>
      </c>
      <c r="H237" s="35" t="n">
        <v>-19.21</v>
      </c>
      <c r="I237" s="78" t="n">
        <v>-0.0566</v>
      </c>
      <c r="J237" s="52" t="inlineStr">
        <is>
          <t>Amber</t>
        </is>
      </c>
    </row>
    <row r="238" ht="14" customHeight="1">
      <c r="A238" s="31" t="n">
        <v>40</v>
      </c>
      <c r="B238" s="29" t="inlineStr">
        <is>
          <t>C0027</t>
        </is>
      </c>
      <c r="C238" s="11" t="inlineStr">
        <is>
          <t>Urja Systems Ltd</t>
        </is>
      </c>
      <c r="D238" s="11" t="inlineStr">
        <is>
          <t>Healthcare</t>
        </is>
      </c>
      <c r="E238" s="10" t="inlineStr">
        <is>
          <t>Gross Profit</t>
        </is>
      </c>
      <c r="F238" s="33" t="n">
        <v>317.73</v>
      </c>
      <c r="G238" s="33" t="n">
        <v>231.94</v>
      </c>
      <c r="H238" s="13" t="n">
        <v>85.79000000000001</v>
      </c>
      <c r="I238" s="73" t="n">
        <v>0.3699</v>
      </c>
      <c r="J238" s="41" t="inlineStr">
        <is>
          <t>Red</t>
        </is>
      </c>
    </row>
    <row r="239" ht="14" customHeight="1">
      <c r="A239" s="23" t="n">
        <v>40</v>
      </c>
      <c r="B239" s="21" t="inlineStr">
        <is>
          <t>C0027</t>
        </is>
      </c>
      <c r="C239" s="7" t="inlineStr">
        <is>
          <t>Urja Systems Ltd</t>
        </is>
      </c>
      <c r="D239" s="7" t="inlineStr">
        <is>
          <t>Healthcare</t>
        </is>
      </c>
      <c r="E239" s="6" t="inlineStr">
        <is>
          <t>EBITDA</t>
        </is>
      </c>
      <c r="F239" s="25" t="n">
        <v>87.62</v>
      </c>
      <c r="G239" s="25" t="n">
        <v>107.77</v>
      </c>
      <c r="H239" s="35" t="n">
        <v>-20.15</v>
      </c>
      <c r="I239" s="78" t="n">
        <v>-0.187</v>
      </c>
      <c r="J239" s="52" t="inlineStr">
        <is>
          <t>Amber</t>
        </is>
      </c>
    </row>
    <row r="240" ht="14" customHeight="1">
      <c r="A240" s="31" t="n">
        <v>40</v>
      </c>
      <c r="B240" s="29" t="inlineStr">
        <is>
          <t>C0027</t>
        </is>
      </c>
      <c r="C240" s="11" t="inlineStr">
        <is>
          <t>Urja Systems Ltd</t>
        </is>
      </c>
      <c r="D240" s="11" t="inlineStr">
        <is>
          <t>Healthcare</t>
        </is>
      </c>
      <c r="E240" s="10" t="inlineStr">
        <is>
          <t>Capex</t>
        </is>
      </c>
      <c r="F240" s="33" t="n">
        <v>146.23</v>
      </c>
      <c r="G240" s="33" t="n">
        <v>172.55</v>
      </c>
      <c r="H240" s="35" t="n">
        <v>-26.32</v>
      </c>
      <c r="I240" s="78" t="n">
        <v>-0.1525</v>
      </c>
      <c r="J240" s="52" t="inlineStr">
        <is>
          <t>Amber</t>
        </is>
      </c>
    </row>
    <row r="241" ht="14" customHeight="1">
      <c r="A241" s="23" t="n">
        <v>40</v>
      </c>
      <c r="B241" s="21" t="inlineStr">
        <is>
          <t>C0027</t>
        </is>
      </c>
      <c r="C241" s="7" t="inlineStr">
        <is>
          <t>Urja Systems Ltd</t>
        </is>
      </c>
      <c r="D241" s="7" t="inlineStr">
        <is>
          <t>Healthcare</t>
        </is>
      </c>
      <c r="E241" s="6" t="inlineStr">
        <is>
          <t>Total Opex</t>
        </is>
      </c>
      <c r="F241" s="25" t="n">
        <v>243.47</v>
      </c>
      <c r="G241" s="25" t="n">
        <v>216.69</v>
      </c>
      <c r="H241" s="13" t="n">
        <v>26.78</v>
      </c>
      <c r="I241" s="73" t="n">
        <v>0.1236</v>
      </c>
      <c r="J241" s="52" t="inlineStr">
        <is>
          <t>Amber</t>
        </is>
      </c>
    </row>
    <row r="242" ht="14" customHeight="1">
      <c r="A242" s="31" t="n">
        <v>40</v>
      </c>
      <c r="B242" s="29" t="inlineStr">
        <is>
          <t>C0027</t>
        </is>
      </c>
      <c r="C242" s="11" t="inlineStr">
        <is>
          <t>Urja Systems Ltd</t>
        </is>
      </c>
      <c r="D242" s="11" t="inlineStr">
        <is>
          <t>Healthcare</t>
        </is>
      </c>
      <c r="E242" s="10" t="inlineStr">
        <is>
          <t>Sales &amp; Marketing</t>
        </is>
      </c>
      <c r="F242" s="33" t="n">
        <v>128.59</v>
      </c>
      <c r="G242" s="33" t="n">
        <v>93.87</v>
      </c>
      <c r="H242" s="13" t="n">
        <v>34.72</v>
      </c>
      <c r="I242" s="73" t="n">
        <v>0.3699</v>
      </c>
      <c r="J242" s="41" t="inlineStr">
        <is>
          <t>Red</t>
        </is>
      </c>
    </row>
    <row r="243" ht="14" customHeight="1">
      <c r="A243" s="23" t="n">
        <v>41</v>
      </c>
      <c r="B243" s="21" t="inlineStr">
        <is>
          <t>C0083</t>
        </is>
      </c>
      <c r="C243" s="7" t="inlineStr">
        <is>
          <t>Spark Networks Pvt Ltd</t>
        </is>
      </c>
      <c r="D243" s="7" t="inlineStr">
        <is>
          <t>Healthcare</t>
        </is>
      </c>
      <c r="E243" s="6" t="inlineStr">
        <is>
          <t>Revenue</t>
        </is>
      </c>
      <c r="F243" s="25" t="n">
        <v>85.72</v>
      </c>
      <c r="G243" s="25" t="n">
        <v>87.43000000000001</v>
      </c>
      <c r="H243" s="35" t="n">
        <v>-1.71</v>
      </c>
      <c r="I243" s="78" t="n">
        <v>-0.0196</v>
      </c>
      <c r="J243" s="27" t="inlineStr">
        <is>
          <t>Green</t>
        </is>
      </c>
    </row>
    <row r="244" ht="14" customHeight="1">
      <c r="A244" s="31" t="n">
        <v>41</v>
      </c>
      <c r="B244" s="29" t="inlineStr">
        <is>
          <t>C0083</t>
        </is>
      </c>
      <c r="C244" s="11" t="inlineStr">
        <is>
          <t>Spark Networks Pvt Ltd</t>
        </is>
      </c>
      <c r="D244" s="11" t="inlineStr">
        <is>
          <t>Healthcare</t>
        </is>
      </c>
      <c r="E244" s="10" t="inlineStr">
        <is>
          <t>Gross Profit</t>
        </is>
      </c>
      <c r="F244" s="33" t="n">
        <v>279.9</v>
      </c>
      <c r="G244" s="33" t="n">
        <v>305.09</v>
      </c>
      <c r="H244" s="35" t="n">
        <v>-25.19</v>
      </c>
      <c r="I244" s="78" t="n">
        <v>-0.08260000000000001</v>
      </c>
      <c r="J244" s="52" t="inlineStr">
        <is>
          <t>Amber</t>
        </is>
      </c>
    </row>
    <row r="245" ht="14" customHeight="1">
      <c r="A245" s="23" t="n">
        <v>41</v>
      </c>
      <c r="B245" s="21" t="inlineStr">
        <is>
          <t>C0083</t>
        </is>
      </c>
      <c r="C245" s="7" t="inlineStr">
        <is>
          <t>Spark Networks Pvt Ltd</t>
        </is>
      </c>
      <c r="D245" s="7" t="inlineStr">
        <is>
          <t>Healthcare</t>
        </is>
      </c>
      <c r="E245" s="6" t="inlineStr">
        <is>
          <t>EBITDA</t>
        </is>
      </c>
      <c r="F245" s="25" t="n">
        <v>112.01</v>
      </c>
      <c r="G245" s="25" t="n">
        <v>142.25</v>
      </c>
      <c r="H245" s="35" t="n">
        <v>-30.24</v>
      </c>
      <c r="I245" s="78" t="n">
        <v>-0.2126</v>
      </c>
      <c r="J245" s="41" t="inlineStr">
        <is>
          <t>Red</t>
        </is>
      </c>
    </row>
    <row r="246" ht="14" customHeight="1">
      <c r="A246" s="31" t="n">
        <v>41</v>
      </c>
      <c r="B246" s="29" t="inlineStr">
        <is>
          <t>C0083</t>
        </is>
      </c>
      <c r="C246" s="11" t="inlineStr">
        <is>
          <t>Spark Networks Pvt Ltd</t>
        </is>
      </c>
      <c r="D246" s="11" t="inlineStr">
        <is>
          <t>Healthcare</t>
        </is>
      </c>
      <c r="E246" s="10" t="inlineStr">
        <is>
          <t>Capex</t>
        </is>
      </c>
      <c r="F246" s="33" t="n">
        <v>435.88</v>
      </c>
      <c r="G246" s="33" t="n">
        <v>483.83</v>
      </c>
      <c r="H246" s="35" t="n">
        <v>-47.95</v>
      </c>
      <c r="I246" s="78" t="n">
        <v>-0.09909999999999999</v>
      </c>
      <c r="J246" s="52" t="inlineStr">
        <is>
          <t>Amber</t>
        </is>
      </c>
    </row>
    <row r="247" ht="14" customHeight="1">
      <c r="A247" s="23" t="n">
        <v>41</v>
      </c>
      <c r="B247" s="21" t="inlineStr">
        <is>
          <t>C0083</t>
        </is>
      </c>
      <c r="C247" s="7" t="inlineStr">
        <is>
          <t>Spark Networks Pvt Ltd</t>
        </is>
      </c>
      <c r="D247" s="7" t="inlineStr">
        <is>
          <t>Healthcare</t>
        </is>
      </c>
      <c r="E247" s="6" t="inlineStr">
        <is>
          <t>Total Opex</t>
        </is>
      </c>
      <c r="F247" s="25" t="n">
        <v>294.98</v>
      </c>
      <c r="G247" s="25" t="n">
        <v>238.93</v>
      </c>
      <c r="H247" s="13" t="n">
        <v>56.05</v>
      </c>
      <c r="I247" s="73" t="n">
        <v>0.2346</v>
      </c>
      <c r="J247" s="41" t="inlineStr">
        <is>
          <t>Red</t>
        </is>
      </c>
    </row>
    <row r="248" ht="14" customHeight="1">
      <c r="A248" s="31" t="n">
        <v>41</v>
      </c>
      <c r="B248" s="29" t="inlineStr">
        <is>
          <t>C0083</t>
        </is>
      </c>
      <c r="C248" s="11" t="inlineStr">
        <is>
          <t>Spark Networks Pvt Ltd</t>
        </is>
      </c>
      <c r="D248" s="11" t="inlineStr">
        <is>
          <t>Healthcare</t>
        </is>
      </c>
      <c r="E248" s="10" t="inlineStr">
        <is>
          <t>Sales &amp; Marketing</t>
        </is>
      </c>
      <c r="F248" s="33" t="n">
        <v>114.6</v>
      </c>
      <c r="G248" s="33" t="n">
        <v>143.25</v>
      </c>
      <c r="H248" s="35" t="n">
        <v>-28.65</v>
      </c>
      <c r="I248" s="78" t="n">
        <v>-0.2</v>
      </c>
      <c r="J248" s="41" t="inlineStr">
        <is>
          <t>Red</t>
        </is>
      </c>
    </row>
    <row r="249" ht="14" customHeight="1">
      <c r="A249" s="23" t="n">
        <v>42</v>
      </c>
      <c r="B249" s="21" t="inlineStr">
        <is>
          <t>C0059</t>
        </is>
      </c>
      <c r="C249" s="7" t="inlineStr">
        <is>
          <t>Atlas Edu Ltd</t>
        </is>
      </c>
      <c r="D249" s="7" t="inlineStr">
        <is>
          <t>Healthcare</t>
        </is>
      </c>
      <c r="E249" s="6" t="inlineStr">
        <is>
          <t>Revenue</t>
        </is>
      </c>
      <c r="F249" s="25" t="n">
        <v>346.29</v>
      </c>
      <c r="G249" s="25" t="n">
        <v>398.23</v>
      </c>
      <c r="H249" s="35" t="n">
        <v>-51.94</v>
      </c>
      <c r="I249" s="78" t="n">
        <v>-0.1304</v>
      </c>
      <c r="J249" s="52" t="inlineStr">
        <is>
          <t>Amber</t>
        </is>
      </c>
    </row>
    <row r="250" ht="14" customHeight="1">
      <c r="A250" s="31" t="n">
        <v>42</v>
      </c>
      <c r="B250" s="29" t="inlineStr">
        <is>
          <t>C0059</t>
        </is>
      </c>
      <c r="C250" s="11" t="inlineStr">
        <is>
          <t>Atlas Edu Ltd</t>
        </is>
      </c>
      <c r="D250" s="11" t="inlineStr">
        <is>
          <t>Healthcare</t>
        </is>
      </c>
      <c r="E250" s="10" t="inlineStr">
        <is>
          <t>Gross Profit</t>
        </is>
      </c>
      <c r="F250" s="33" t="n">
        <v>386.58</v>
      </c>
      <c r="G250" s="33" t="n">
        <v>452.3</v>
      </c>
      <c r="H250" s="35" t="n">
        <v>-65.72</v>
      </c>
      <c r="I250" s="78" t="n">
        <v>-0.1453</v>
      </c>
      <c r="J250" s="52" t="inlineStr">
        <is>
          <t>Amber</t>
        </is>
      </c>
    </row>
    <row r="251" ht="14" customHeight="1">
      <c r="A251" s="23" t="n">
        <v>42</v>
      </c>
      <c r="B251" s="21" t="inlineStr">
        <is>
          <t>C0059</t>
        </is>
      </c>
      <c r="C251" s="7" t="inlineStr">
        <is>
          <t>Atlas Edu Ltd</t>
        </is>
      </c>
      <c r="D251" s="7" t="inlineStr">
        <is>
          <t>Healthcare</t>
        </is>
      </c>
      <c r="E251" s="6" t="inlineStr">
        <is>
          <t>EBITDA</t>
        </is>
      </c>
      <c r="F251" s="25" t="n">
        <v>404.62</v>
      </c>
      <c r="G251" s="25" t="n">
        <v>380.34</v>
      </c>
      <c r="H251" s="13" t="n">
        <v>24.28</v>
      </c>
      <c r="I251" s="73" t="n">
        <v>0.0638</v>
      </c>
      <c r="J251" s="52" t="inlineStr">
        <is>
          <t>Amber</t>
        </is>
      </c>
    </row>
    <row r="252" ht="14" customHeight="1">
      <c r="A252" s="31" t="n">
        <v>42</v>
      </c>
      <c r="B252" s="29" t="inlineStr">
        <is>
          <t>C0059</t>
        </is>
      </c>
      <c r="C252" s="11" t="inlineStr">
        <is>
          <t>Atlas Edu Ltd</t>
        </is>
      </c>
      <c r="D252" s="11" t="inlineStr">
        <is>
          <t>Healthcare</t>
        </is>
      </c>
      <c r="E252" s="10" t="inlineStr">
        <is>
          <t>Capex</t>
        </is>
      </c>
      <c r="F252" s="33" t="n">
        <v>234.45</v>
      </c>
      <c r="G252" s="33" t="n">
        <v>206.32</v>
      </c>
      <c r="H252" s="13" t="n">
        <v>28.13</v>
      </c>
      <c r="I252" s="73" t="n">
        <v>0.1363</v>
      </c>
      <c r="J252" s="52" t="inlineStr">
        <is>
          <t>Amber</t>
        </is>
      </c>
    </row>
    <row r="253" ht="14" customHeight="1">
      <c r="A253" s="23" t="n">
        <v>42</v>
      </c>
      <c r="B253" s="21" t="inlineStr">
        <is>
          <t>C0059</t>
        </is>
      </c>
      <c r="C253" s="7" t="inlineStr">
        <is>
          <t>Atlas Edu Ltd</t>
        </is>
      </c>
      <c r="D253" s="7" t="inlineStr">
        <is>
          <t>Healthcare</t>
        </is>
      </c>
      <c r="E253" s="6" t="inlineStr">
        <is>
          <t>Total Opex</t>
        </is>
      </c>
      <c r="F253" s="25" t="n">
        <v>22.84</v>
      </c>
      <c r="G253" s="25" t="n">
        <v>17.36</v>
      </c>
      <c r="H253" s="13" t="n">
        <v>5.48</v>
      </c>
      <c r="I253" s="73" t="n">
        <v>0.3157</v>
      </c>
      <c r="J253" s="41" t="inlineStr">
        <is>
          <t>Red</t>
        </is>
      </c>
    </row>
    <row r="254" ht="14" customHeight="1">
      <c r="A254" s="31" t="n">
        <v>42</v>
      </c>
      <c r="B254" s="29" t="inlineStr">
        <is>
          <t>C0059</t>
        </is>
      </c>
      <c r="C254" s="11" t="inlineStr">
        <is>
          <t>Atlas Edu Ltd</t>
        </is>
      </c>
      <c r="D254" s="11" t="inlineStr">
        <is>
          <t>Healthcare</t>
        </is>
      </c>
      <c r="E254" s="10" t="inlineStr">
        <is>
          <t>Sales &amp; Marketing</t>
        </is>
      </c>
      <c r="F254" s="33" t="n">
        <v>209.47</v>
      </c>
      <c r="G254" s="33" t="n">
        <v>180.14</v>
      </c>
      <c r="H254" s="13" t="n">
        <v>29.33</v>
      </c>
      <c r="I254" s="73" t="n">
        <v>0.1628</v>
      </c>
      <c r="J254" s="52" t="inlineStr">
        <is>
          <t>Amber</t>
        </is>
      </c>
    </row>
    <row r="255" ht="14" customHeight="1">
      <c r="A255" s="23" t="n">
        <v>43</v>
      </c>
      <c r="B255" s="21" t="inlineStr">
        <is>
          <t>C0039</t>
        </is>
      </c>
      <c r="C255" s="7" t="inlineStr">
        <is>
          <t>Aura India Ltd</t>
        </is>
      </c>
      <c r="D255" s="7" t="inlineStr">
        <is>
          <t>Financial Svcs</t>
        </is>
      </c>
      <c r="E255" s="6" t="inlineStr">
        <is>
          <t>Revenue</t>
        </is>
      </c>
      <c r="F255" s="25" t="n">
        <v>112.56</v>
      </c>
      <c r="G255" s="25" t="n">
        <v>85.55</v>
      </c>
      <c r="H255" s="13" t="n">
        <v>27.01</v>
      </c>
      <c r="I255" s="73" t="n">
        <v>0.3157</v>
      </c>
      <c r="J255" s="41" t="inlineStr">
        <is>
          <t>Red</t>
        </is>
      </c>
    </row>
    <row r="256" ht="14" customHeight="1">
      <c r="A256" s="31" t="n">
        <v>43</v>
      </c>
      <c r="B256" s="29" t="inlineStr">
        <is>
          <t>C0039</t>
        </is>
      </c>
      <c r="C256" s="11" t="inlineStr">
        <is>
          <t>Aura India Ltd</t>
        </is>
      </c>
      <c r="D256" s="11" t="inlineStr">
        <is>
          <t>Financial Svcs</t>
        </is>
      </c>
      <c r="E256" s="10" t="inlineStr">
        <is>
          <t>Gross Profit</t>
        </is>
      </c>
      <c r="F256" s="33" t="n">
        <v>415.29</v>
      </c>
      <c r="G256" s="33" t="n">
        <v>382.07</v>
      </c>
      <c r="H256" s="13" t="n">
        <v>33.22</v>
      </c>
      <c r="I256" s="73" t="n">
        <v>0.08690000000000001</v>
      </c>
      <c r="J256" s="52" t="inlineStr">
        <is>
          <t>Amber</t>
        </is>
      </c>
    </row>
    <row r="257" ht="14" customHeight="1">
      <c r="A257" s="23" t="n">
        <v>43</v>
      </c>
      <c r="B257" s="21" t="inlineStr">
        <is>
          <t>C0039</t>
        </is>
      </c>
      <c r="C257" s="7" t="inlineStr">
        <is>
          <t>Aura India Ltd</t>
        </is>
      </c>
      <c r="D257" s="7" t="inlineStr">
        <is>
          <t>Financial Svcs</t>
        </is>
      </c>
      <c r="E257" s="6" t="inlineStr">
        <is>
          <t>EBITDA</t>
        </is>
      </c>
      <c r="F257" s="25" t="n">
        <v>184.17</v>
      </c>
      <c r="G257" s="25" t="n">
        <v>160.23</v>
      </c>
      <c r="H257" s="13" t="n">
        <v>23.94</v>
      </c>
      <c r="I257" s="73" t="n">
        <v>0.1494</v>
      </c>
      <c r="J257" s="52" t="inlineStr">
        <is>
          <t>Amber</t>
        </is>
      </c>
    </row>
    <row r="258" ht="14" customHeight="1">
      <c r="A258" s="31" t="n">
        <v>43</v>
      </c>
      <c r="B258" s="29" t="inlineStr">
        <is>
          <t>C0039</t>
        </is>
      </c>
      <c r="C258" s="11" t="inlineStr">
        <is>
          <t>Aura India Ltd</t>
        </is>
      </c>
      <c r="D258" s="11" t="inlineStr">
        <is>
          <t>Financial Svcs</t>
        </is>
      </c>
      <c r="E258" s="10" t="inlineStr">
        <is>
          <t>Capex</t>
        </is>
      </c>
      <c r="F258" s="33" t="n">
        <v>255.58</v>
      </c>
      <c r="G258" s="33" t="n">
        <v>314.36</v>
      </c>
      <c r="H258" s="35" t="n">
        <v>-58.78</v>
      </c>
      <c r="I258" s="78" t="n">
        <v>-0.187</v>
      </c>
      <c r="J258" s="52" t="inlineStr">
        <is>
          <t>Amber</t>
        </is>
      </c>
    </row>
    <row r="259" ht="14" customHeight="1">
      <c r="A259" s="23" t="n">
        <v>43</v>
      </c>
      <c r="B259" s="21" t="inlineStr">
        <is>
          <t>C0039</t>
        </is>
      </c>
      <c r="C259" s="7" t="inlineStr">
        <is>
          <t>Aura India Ltd</t>
        </is>
      </c>
      <c r="D259" s="7" t="inlineStr">
        <is>
          <t>Financial Svcs</t>
        </is>
      </c>
      <c r="E259" s="6" t="inlineStr">
        <is>
          <t>Total Opex</t>
        </is>
      </c>
      <c r="F259" s="25" t="n">
        <v>309.8</v>
      </c>
      <c r="G259" s="25" t="n">
        <v>229.25</v>
      </c>
      <c r="H259" s="13" t="n">
        <v>80.55</v>
      </c>
      <c r="I259" s="73" t="n">
        <v>0.3514</v>
      </c>
      <c r="J259" s="41" t="inlineStr">
        <is>
          <t>Red</t>
        </is>
      </c>
    </row>
    <row r="260" ht="14" customHeight="1">
      <c r="A260" s="31" t="n">
        <v>43</v>
      </c>
      <c r="B260" s="29" t="inlineStr">
        <is>
          <t>C0039</t>
        </is>
      </c>
      <c r="C260" s="11" t="inlineStr">
        <is>
          <t>Aura India Ltd</t>
        </is>
      </c>
      <c r="D260" s="11" t="inlineStr">
        <is>
          <t>Financial Svcs</t>
        </is>
      </c>
      <c r="E260" s="10" t="inlineStr">
        <is>
          <t>Sales &amp; Marketing</t>
        </is>
      </c>
      <c r="F260" s="33" t="n">
        <v>324.97</v>
      </c>
      <c r="G260" s="33" t="n">
        <v>363.97</v>
      </c>
      <c r="H260" s="35" t="n">
        <v>-39</v>
      </c>
      <c r="I260" s="78" t="n">
        <v>-0.1072</v>
      </c>
      <c r="J260" s="52" t="inlineStr">
        <is>
          <t>Amber</t>
        </is>
      </c>
    </row>
    <row r="261" ht="14" customHeight="1">
      <c r="A261" s="23" t="n">
        <v>44</v>
      </c>
      <c r="B261" s="21" t="inlineStr">
        <is>
          <t>C0089</t>
        </is>
      </c>
      <c r="C261" s="7" t="inlineStr">
        <is>
          <t>Radix Partners Ltd</t>
        </is>
      </c>
      <c r="D261" s="7" t="inlineStr">
        <is>
          <t>Healthcare</t>
        </is>
      </c>
      <c r="E261" s="6" t="inlineStr">
        <is>
          <t>Revenue</t>
        </is>
      </c>
      <c r="F261" s="25" t="n">
        <v>73.53</v>
      </c>
      <c r="G261" s="25" t="n">
        <v>56.62</v>
      </c>
      <c r="H261" s="13" t="n">
        <v>16.91</v>
      </c>
      <c r="I261" s="73" t="n">
        <v>0.2987</v>
      </c>
      <c r="J261" s="41" t="inlineStr">
        <is>
          <t>Red</t>
        </is>
      </c>
    </row>
    <row r="262" ht="14" customHeight="1">
      <c r="A262" s="31" t="n">
        <v>44</v>
      </c>
      <c r="B262" s="29" t="inlineStr">
        <is>
          <t>C0089</t>
        </is>
      </c>
      <c r="C262" s="11" t="inlineStr">
        <is>
          <t>Radix Partners Ltd</t>
        </is>
      </c>
      <c r="D262" s="11" t="inlineStr">
        <is>
          <t>Healthcare</t>
        </is>
      </c>
      <c r="E262" s="10" t="inlineStr">
        <is>
          <t>Gross Profit</t>
        </is>
      </c>
      <c r="F262" s="33" t="n">
        <v>142.54</v>
      </c>
      <c r="G262" s="33" t="n">
        <v>186.73</v>
      </c>
      <c r="H262" s="35" t="n">
        <v>-44.19</v>
      </c>
      <c r="I262" s="78" t="n">
        <v>-0.2367</v>
      </c>
      <c r="J262" s="41" t="inlineStr">
        <is>
          <t>Red</t>
        </is>
      </c>
    </row>
    <row r="263" ht="14" customHeight="1">
      <c r="A263" s="23" t="n">
        <v>44</v>
      </c>
      <c r="B263" s="21" t="inlineStr">
        <is>
          <t>C0089</t>
        </is>
      </c>
      <c r="C263" s="7" t="inlineStr">
        <is>
          <t>Radix Partners Ltd</t>
        </is>
      </c>
      <c r="D263" s="7" t="inlineStr">
        <is>
          <t>Healthcare</t>
        </is>
      </c>
      <c r="E263" s="6" t="inlineStr">
        <is>
          <t>EBITDA</t>
        </is>
      </c>
      <c r="F263" s="25" t="n">
        <v>216.63</v>
      </c>
      <c r="G263" s="25" t="n">
        <v>175.47</v>
      </c>
      <c r="H263" s="13" t="n">
        <v>41.16</v>
      </c>
      <c r="I263" s="73" t="n">
        <v>0.2346</v>
      </c>
      <c r="J263" s="41" t="inlineStr">
        <is>
          <t>Red</t>
        </is>
      </c>
    </row>
    <row r="264" ht="14" customHeight="1">
      <c r="A264" s="31" t="n">
        <v>44</v>
      </c>
      <c r="B264" s="29" t="inlineStr">
        <is>
          <t>C0089</t>
        </is>
      </c>
      <c r="C264" s="11" t="inlineStr">
        <is>
          <t>Radix Partners Ltd</t>
        </is>
      </c>
      <c r="D264" s="11" t="inlineStr">
        <is>
          <t>Healthcare</t>
        </is>
      </c>
      <c r="E264" s="10" t="inlineStr">
        <is>
          <t>Capex</t>
        </is>
      </c>
      <c r="F264" s="33" t="n">
        <v>153.98</v>
      </c>
      <c r="G264" s="33" t="n">
        <v>138.58</v>
      </c>
      <c r="H264" s="13" t="n">
        <v>15.4</v>
      </c>
      <c r="I264" s="73" t="n">
        <v>0.1111</v>
      </c>
      <c r="J264" s="52" t="inlineStr">
        <is>
          <t>Amber</t>
        </is>
      </c>
    </row>
    <row r="265" ht="14" customHeight="1">
      <c r="A265" s="23" t="n">
        <v>44</v>
      </c>
      <c r="B265" s="21" t="inlineStr">
        <is>
          <t>C0089</t>
        </is>
      </c>
      <c r="C265" s="7" t="inlineStr">
        <is>
          <t>Radix Partners Ltd</t>
        </is>
      </c>
      <c r="D265" s="7" t="inlineStr">
        <is>
          <t>Healthcare</t>
        </is>
      </c>
      <c r="E265" s="6" t="inlineStr">
        <is>
          <t>Total Opex</t>
        </is>
      </c>
      <c r="F265" s="25" t="n">
        <v>278.3</v>
      </c>
      <c r="G265" s="25" t="n">
        <v>297.78</v>
      </c>
      <c r="H265" s="35" t="n">
        <v>-19.48</v>
      </c>
      <c r="I265" s="78" t="n">
        <v>-0.0654</v>
      </c>
      <c r="J265" s="52" t="inlineStr">
        <is>
          <t>Amber</t>
        </is>
      </c>
    </row>
    <row r="266" ht="14" customHeight="1">
      <c r="A266" s="31" t="n">
        <v>44</v>
      </c>
      <c r="B266" s="29" t="inlineStr">
        <is>
          <t>C0089</t>
        </is>
      </c>
      <c r="C266" s="11" t="inlineStr">
        <is>
          <t>Radix Partners Ltd</t>
        </is>
      </c>
      <c r="D266" s="11" t="inlineStr">
        <is>
          <t>Healthcare</t>
        </is>
      </c>
      <c r="E266" s="10" t="inlineStr">
        <is>
          <t>Sales &amp; Marketing</t>
        </is>
      </c>
      <c r="F266" s="33" t="n">
        <v>127.39</v>
      </c>
      <c r="G266" s="33" t="n">
        <v>126.12</v>
      </c>
      <c r="H266" s="13" t="n">
        <v>1.27</v>
      </c>
      <c r="I266" s="73" t="n">
        <v>0.0101</v>
      </c>
      <c r="J266" s="27" t="inlineStr">
        <is>
          <t>Green</t>
        </is>
      </c>
    </row>
    <row r="267" ht="14" customHeight="1">
      <c r="A267" s="23" t="n">
        <v>45</v>
      </c>
      <c r="B267" s="21" t="inlineStr">
        <is>
          <t>C0053</t>
        </is>
      </c>
      <c r="C267" s="7" t="inlineStr">
        <is>
          <t>Trace Enterprises Ltd</t>
        </is>
      </c>
      <c r="D267" s="7" t="inlineStr">
        <is>
          <t>Healthcare</t>
        </is>
      </c>
      <c r="E267" s="6" t="inlineStr">
        <is>
          <t>Revenue</t>
        </is>
      </c>
      <c r="F267" s="25" t="n">
        <v>440.79</v>
      </c>
      <c r="G267" s="25" t="n">
        <v>498.09</v>
      </c>
      <c r="H267" s="35" t="n">
        <v>-57.3</v>
      </c>
      <c r="I267" s="78" t="n">
        <v>-0.115</v>
      </c>
      <c r="J267" s="52" t="inlineStr">
        <is>
          <t>Amber</t>
        </is>
      </c>
    </row>
    <row r="268" ht="14" customHeight="1">
      <c r="A268" s="31" t="n">
        <v>45</v>
      </c>
      <c r="B268" s="29" t="inlineStr">
        <is>
          <t>C0053</t>
        </is>
      </c>
      <c r="C268" s="11" t="inlineStr">
        <is>
          <t>Trace Enterprises Ltd</t>
        </is>
      </c>
      <c r="D268" s="11" t="inlineStr">
        <is>
          <t>Healthcare</t>
        </is>
      </c>
      <c r="E268" s="10" t="inlineStr">
        <is>
          <t>Gross Profit</t>
        </is>
      </c>
      <c r="F268" s="33" t="n">
        <v>425.12</v>
      </c>
      <c r="G268" s="33" t="n">
        <v>378.36</v>
      </c>
      <c r="H268" s="13" t="n">
        <v>46.76</v>
      </c>
      <c r="I268" s="73" t="n">
        <v>0.1236</v>
      </c>
      <c r="J268" s="52" t="inlineStr">
        <is>
          <t>Amber</t>
        </is>
      </c>
    </row>
    <row r="269" ht="14" customHeight="1">
      <c r="A269" s="23" t="n">
        <v>45</v>
      </c>
      <c r="B269" s="21" t="inlineStr">
        <is>
          <t>C0053</t>
        </is>
      </c>
      <c r="C269" s="7" t="inlineStr">
        <is>
          <t>Trace Enterprises Ltd</t>
        </is>
      </c>
      <c r="D269" s="7" t="inlineStr">
        <is>
          <t>Healthcare</t>
        </is>
      </c>
      <c r="E269" s="6" t="inlineStr">
        <is>
          <t>EBITDA</t>
        </is>
      </c>
      <c r="F269" s="25" t="n">
        <v>266.53</v>
      </c>
      <c r="G269" s="25" t="n">
        <v>298.51</v>
      </c>
      <c r="H269" s="35" t="n">
        <v>-31.98</v>
      </c>
      <c r="I269" s="78" t="n">
        <v>-0.1071</v>
      </c>
      <c r="J269" s="52" t="inlineStr">
        <is>
          <t>Amber</t>
        </is>
      </c>
    </row>
    <row r="270" ht="14" customHeight="1">
      <c r="A270" s="31" t="n">
        <v>45</v>
      </c>
      <c r="B270" s="29" t="inlineStr">
        <is>
          <t>C0053</t>
        </is>
      </c>
      <c r="C270" s="11" t="inlineStr">
        <is>
          <t>Trace Enterprises Ltd</t>
        </is>
      </c>
      <c r="D270" s="11" t="inlineStr">
        <is>
          <t>Healthcare</t>
        </is>
      </c>
      <c r="E270" s="10" t="inlineStr">
        <is>
          <t>Capex</t>
        </is>
      </c>
      <c r="F270" s="33" t="n">
        <v>226.27</v>
      </c>
      <c r="G270" s="33" t="n">
        <v>214.96</v>
      </c>
      <c r="H270" s="13" t="n">
        <v>11.31</v>
      </c>
      <c r="I270" s="73" t="n">
        <v>0.0526</v>
      </c>
      <c r="J270" s="52" t="inlineStr">
        <is>
          <t>Amber</t>
        </is>
      </c>
    </row>
    <row r="271" ht="14" customHeight="1">
      <c r="A271" s="23" t="n">
        <v>45</v>
      </c>
      <c r="B271" s="21" t="inlineStr">
        <is>
          <t>C0053</t>
        </is>
      </c>
      <c r="C271" s="7" t="inlineStr">
        <is>
          <t>Trace Enterprises Ltd</t>
        </is>
      </c>
      <c r="D271" s="7" t="inlineStr">
        <is>
          <t>Healthcare</t>
        </is>
      </c>
      <c r="E271" s="6" t="inlineStr">
        <is>
          <t>Total Opex</t>
        </is>
      </c>
      <c r="F271" s="25" t="n">
        <v>347.95</v>
      </c>
      <c r="G271" s="25" t="n">
        <v>334.03</v>
      </c>
      <c r="H271" s="13" t="n">
        <v>13.92</v>
      </c>
      <c r="I271" s="73" t="n">
        <v>0.0417</v>
      </c>
      <c r="J271" s="27" t="inlineStr">
        <is>
          <t>Green</t>
        </is>
      </c>
    </row>
    <row r="272" ht="14" customHeight="1">
      <c r="A272" s="31" t="n">
        <v>45</v>
      </c>
      <c r="B272" s="29" t="inlineStr">
        <is>
          <t>C0053</t>
        </is>
      </c>
      <c r="C272" s="11" t="inlineStr">
        <is>
          <t>Trace Enterprises Ltd</t>
        </is>
      </c>
      <c r="D272" s="11" t="inlineStr">
        <is>
          <t>Healthcare</t>
        </is>
      </c>
      <c r="E272" s="10" t="inlineStr">
        <is>
          <t>Sales &amp; Marketing</t>
        </is>
      </c>
      <c r="F272" s="33" t="n">
        <v>248.57</v>
      </c>
      <c r="G272" s="33" t="n">
        <v>253.54</v>
      </c>
      <c r="H272" s="35" t="n">
        <v>-4.97</v>
      </c>
      <c r="I272" s="78" t="n">
        <v>-0.0196</v>
      </c>
      <c r="J272" s="27" t="inlineStr">
        <is>
          <t>Green</t>
        </is>
      </c>
    </row>
    <row r="273" ht="14" customHeight="1">
      <c r="A273" s="23" t="n">
        <v>46</v>
      </c>
      <c r="B273" s="21" t="inlineStr">
        <is>
          <t>C0010</t>
        </is>
      </c>
      <c r="C273" s="7" t="inlineStr">
        <is>
          <t>Falcon Wealth Ltd</t>
        </is>
      </c>
      <c r="D273" s="7" t="inlineStr">
        <is>
          <t>Technology</t>
        </is>
      </c>
      <c r="E273" s="6" t="inlineStr">
        <is>
          <t>Revenue</t>
        </is>
      </c>
      <c r="F273" s="25" t="n">
        <v>325.63</v>
      </c>
      <c r="G273" s="25" t="n">
        <v>263.76</v>
      </c>
      <c r="H273" s="13" t="n">
        <v>61.87</v>
      </c>
      <c r="I273" s="73" t="n">
        <v>0.2346</v>
      </c>
      <c r="J273" s="41" t="inlineStr">
        <is>
          <t>Red</t>
        </is>
      </c>
    </row>
    <row r="274" ht="14" customHeight="1">
      <c r="A274" s="31" t="n">
        <v>46</v>
      </c>
      <c r="B274" s="29" t="inlineStr">
        <is>
          <t>C0010</t>
        </is>
      </c>
      <c r="C274" s="11" t="inlineStr">
        <is>
          <t>Falcon Wealth Ltd</t>
        </is>
      </c>
      <c r="D274" s="11" t="inlineStr">
        <is>
          <t>Technology</t>
        </is>
      </c>
      <c r="E274" s="10" t="inlineStr">
        <is>
          <t>Gross Profit</t>
        </is>
      </c>
      <c r="F274" s="33" t="n">
        <v>270.95</v>
      </c>
      <c r="G274" s="33" t="n">
        <v>262.82</v>
      </c>
      <c r="H274" s="13" t="n">
        <v>8.130000000000001</v>
      </c>
      <c r="I274" s="73" t="n">
        <v>0.0309</v>
      </c>
      <c r="J274" s="27" t="inlineStr">
        <is>
          <t>Green</t>
        </is>
      </c>
    </row>
    <row r="275" ht="14" customHeight="1">
      <c r="A275" s="23" t="n">
        <v>46</v>
      </c>
      <c r="B275" s="21" t="inlineStr">
        <is>
          <t>C0010</t>
        </is>
      </c>
      <c r="C275" s="7" t="inlineStr">
        <is>
          <t>Falcon Wealth Ltd</t>
        </is>
      </c>
      <c r="D275" s="7" t="inlineStr">
        <is>
          <t>Technology</t>
        </is>
      </c>
      <c r="E275" s="6" t="inlineStr">
        <is>
          <t>EBITDA</t>
        </is>
      </c>
      <c r="F275" s="25" t="n">
        <v>195.16</v>
      </c>
      <c r="G275" s="25" t="n">
        <v>156.13</v>
      </c>
      <c r="H275" s="13" t="n">
        <v>39.03</v>
      </c>
      <c r="I275" s="73" t="n">
        <v>0.25</v>
      </c>
      <c r="J275" s="41" t="inlineStr">
        <is>
          <t>Red</t>
        </is>
      </c>
    </row>
    <row r="276" ht="14" customHeight="1">
      <c r="A276" s="31" t="n">
        <v>46</v>
      </c>
      <c r="B276" s="29" t="inlineStr">
        <is>
          <t>C0010</t>
        </is>
      </c>
      <c r="C276" s="11" t="inlineStr">
        <is>
          <t>Falcon Wealth Ltd</t>
        </is>
      </c>
      <c r="D276" s="11" t="inlineStr">
        <is>
          <t>Technology</t>
        </is>
      </c>
      <c r="E276" s="10" t="inlineStr">
        <is>
          <t>Capex</t>
        </is>
      </c>
      <c r="F276" s="33" t="n">
        <v>84.01000000000001</v>
      </c>
      <c r="G276" s="33" t="n">
        <v>99.97</v>
      </c>
      <c r="H276" s="35" t="n">
        <v>-15.96</v>
      </c>
      <c r="I276" s="78" t="n">
        <v>-0.1596</v>
      </c>
      <c r="J276" s="52" t="inlineStr">
        <is>
          <t>Amber</t>
        </is>
      </c>
    </row>
    <row r="277" ht="14" customHeight="1">
      <c r="A277" s="23" t="n">
        <v>46</v>
      </c>
      <c r="B277" s="21" t="inlineStr">
        <is>
          <t>C0010</t>
        </is>
      </c>
      <c r="C277" s="7" t="inlineStr">
        <is>
          <t>Falcon Wealth Ltd</t>
        </is>
      </c>
      <c r="D277" s="7" t="inlineStr">
        <is>
          <t>Technology</t>
        </is>
      </c>
      <c r="E277" s="6" t="inlineStr">
        <is>
          <t>Total Opex</t>
        </is>
      </c>
      <c r="F277" s="25" t="n">
        <v>7.89</v>
      </c>
      <c r="G277" s="25" t="n">
        <v>6.47</v>
      </c>
      <c r="H277" s="13" t="n">
        <v>1.42</v>
      </c>
      <c r="I277" s="73" t="n">
        <v>0.2195</v>
      </c>
      <c r="J277" s="41" t="inlineStr">
        <is>
          <t>Red</t>
        </is>
      </c>
    </row>
    <row r="278" ht="14" customHeight="1">
      <c r="A278" s="31" t="n">
        <v>46</v>
      </c>
      <c r="B278" s="29" t="inlineStr">
        <is>
          <t>C0010</t>
        </is>
      </c>
      <c r="C278" s="11" t="inlineStr">
        <is>
          <t>Falcon Wealth Ltd</t>
        </is>
      </c>
      <c r="D278" s="11" t="inlineStr">
        <is>
          <t>Technology</t>
        </is>
      </c>
      <c r="E278" s="10" t="inlineStr">
        <is>
          <t>Sales &amp; Marketing</t>
        </is>
      </c>
      <c r="F278" s="33" t="n">
        <v>400.43</v>
      </c>
      <c r="G278" s="33" t="n">
        <v>288.31</v>
      </c>
      <c r="H278" s="13" t="n">
        <v>112.12</v>
      </c>
      <c r="I278" s="73" t="n">
        <v>0.3889</v>
      </c>
      <c r="J278" s="41" t="inlineStr">
        <is>
          <t>Red</t>
        </is>
      </c>
    </row>
    <row r="279" ht="14" customHeight="1">
      <c r="A279" s="23" t="n">
        <v>47</v>
      </c>
      <c r="B279" s="21" t="inlineStr">
        <is>
          <t>C0005</t>
        </is>
      </c>
      <c r="C279" s="7" t="inlineStr">
        <is>
          <t>Peak Infra Ltd</t>
        </is>
      </c>
      <c r="D279" s="7" t="inlineStr">
        <is>
          <t>Financial Svcs</t>
        </is>
      </c>
      <c r="E279" s="6" t="inlineStr">
        <is>
          <t>Revenue</t>
        </is>
      </c>
      <c r="F279" s="25" t="n">
        <v>258.13</v>
      </c>
      <c r="G279" s="25" t="n">
        <v>250.39</v>
      </c>
      <c r="H279" s="13" t="n">
        <v>7.74</v>
      </c>
      <c r="I279" s="73" t="n">
        <v>0.0309</v>
      </c>
      <c r="J279" s="27" t="inlineStr">
        <is>
          <t>Green</t>
        </is>
      </c>
    </row>
    <row r="280" ht="14" customHeight="1">
      <c r="A280" s="31" t="n">
        <v>47</v>
      </c>
      <c r="B280" s="29" t="inlineStr">
        <is>
          <t>C0005</t>
        </is>
      </c>
      <c r="C280" s="11" t="inlineStr">
        <is>
          <t>Peak Infra Ltd</t>
        </is>
      </c>
      <c r="D280" s="11" t="inlineStr">
        <is>
          <t>Financial Svcs</t>
        </is>
      </c>
      <c r="E280" s="10" t="inlineStr">
        <is>
          <t>Gross Profit</t>
        </is>
      </c>
      <c r="F280" s="33" t="n">
        <v>126.72</v>
      </c>
      <c r="G280" s="33" t="n">
        <v>149.53</v>
      </c>
      <c r="H280" s="35" t="n">
        <v>-22.81</v>
      </c>
      <c r="I280" s="78" t="n">
        <v>-0.1525</v>
      </c>
      <c r="J280" s="52" t="inlineStr">
        <is>
          <t>Amber</t>
        </is>
      </c>
    </row>
    <row r="281" ht="14" customHeight="1">
      <c r="A281" s="23" t="n">
        <v>47</v>
      </c>
      <c r="B281" s="21" t="inlineStr">
        <is>
          <t>C0005</t>
        </is>
      </c>
      <c r="C281" s="7" t="inlineStr">
        <is>
          <t>Peak Infra Ltd</t>
        </is>
      </c>
      <c r="D281" s="7" t="inlineStr">
        <is>
          <t>Financial Svcs</t>
        </is>
      </c>
      <c r="E281" s="6" t="inlineStr">
        <is>
          <t>EBITDA</t>
        </is>
      </c>
      <c r="F281" s="25" t="n">
        <v>401.82</v>
      </c>
      <c r="G281" s="25" t="n">
        <v>389.77</v>
      </c>
      <c r="H281" s="13" t="n">
        <v>12.05</v>
      </c>
      <c r="I281" s="73" t="n">
        <v>0.0309</v>
      </c>
      <c r="J281" s="27" t="inlineStr">
        <is>
          <t>Green</t>
        </is>
      </c>
    </row>
    <row r="282" ht="14" customHeight="1">
      <c r="A282" s="31" t="n">
        <v>47</v>
      </c>
      <c r="B282" s="29" t="inlineStr">
        <is>
          <t>C0005</t>
        </is>
      </c>
      <c r="C282" s="11" t="inlineStr">
        <is>
          <t>Peak Infra Ltd</t>
        </is>
      </c>
      <c r="D282" s="11" t="inlineStr">
        <is>
          <t>Financial Svcs</t>
        </is>
      </c>
      <c r="E282" s="10" t="inlineStr">
        <is>
          <t>Capex</t>
        </is>
      </c>
      <c r="F282" s="33" t="n">
        <v>129.53</v>
      </c>
      <c r="G282" s="33" t="n">
        <v>93.26000000000001</v>
      </c>
      <c r="H282" s="13" t="n">
        <v>36.27</v>
      </c>
      <c r="I282" s="73" t="n">
        <v>0.3889</v>
      </c>
      <c r="J282" s="41" t="inlineStr">
        <is>
          <t>Red</t>
        </is>
      </c>
    </row>
    <row r="283" ht="14" customHeight="1">
      <c r="A283" s="23" t="n">
        <v>47</v>
      </c>
      <c r="B283" s="21" t="inlineStr">
        <is>
          <t>C0005</t>
        </is>
      </c>
      <c r="C283" s="7" t="inlineStr">
        <is>
          <t>Peak Infra Ltd</t>
        </is>
      </c>
      <c r="D283" s="7" t="inlineStr">
        <is>
          <t>Financial Svcs</t>
        </is>
      </c>
      <c r="E283" s="6" t="inlineStr">
        <is>
          <t>Total Opex</t>
        </is>
      </c>
      <c r="F283" s="25" t="n">
        <v>201.47</v>
      </c>
      <c r="G283" s="25" t="n">
        <v>247.81</v>
      </c>
      <c r="H283" s="35" t="n">
        <v>-46.34</v>
      </c>
      <c r="I283" s="78" t="n">
        <v>-0.187</v>
      </c>
      <c r="J283" s="52" t="inlineStr">
        <is>
          <t>Amber</t>
        </is>
      </c>
    </row>
    <row r="284" ht="14" customHeight="1">
      <c r="A284" s="31" t="n">
        <v>47</v>
      </c>
      <c r="B284" s="29" t="inlineStr">
        <is>
          <t>C0005</t>
        </is>
      </c>
      <c r="C284" s="11" t="inlineStr">
        <is>
          <t>Peak Infra Ltd</t>
        </is>
      </c>
      <c r="D284" s="11" t="inlineStr">
        <is>
          <t>Financial Svcs</t>
        </is>
      </c>
      <c r="E284" s="10" t="inlineStr">
        <is>
          <t>Sales &amp; Marketing</t>
        </is>
      </c>
      <c r="F284" s="33" t="n">
        <v>377.1</v>
      </c>
      <c r="G284" s="33" t="n">
        <v>395.96</v>
      </c>
      <c r="H284" s="35" t="n">
        <v>-18.86</v>
      </c>
      <c r="I284" s="78" t="n">
        <v>-0.0476</v>
      </c>
      <c r="J284" s="27" t="inlineStr">
        <is>
          <t>Green</t>
        </is>
      </c>
    </row>
    <row r="285" ht="14" customHeight="1">
      <c r="A285" s="23" t="n">
        <v>48</v>
      </c>
      <c r="B285" s="21" t="inlineStr">
        <is>
          <t>C0090</t>
        </is>
      </c>
      <c r="C285" s="7" t="inlineStr">
        <is>
          <t>Ekam Agri Ltd</t>
        </is>
      </c>
      <c r="D285" s="7" t="inlineStr">
        <is>
          <t>Financial Svcs</t>
        </is>
      </c>
      <c r="E285" s="6" t="inlineStr">
        <is>
          <t>Revenue</t>
        </is>
      </c>
      <c r="F285" s="25" t="n">
        <v>444.49</v>
      </c>
      <c r="G285" s="25" t="n">
        <v>426.71</v>
      </c>
      <c r="H285" s="13" t="n">
        <v>17.78</v>
      </c>
      <c r="I285" s="73" t="n">
        <v>0.0417</v>
      </c>
      <c r="J285" s="27" t="inlineStr">
        <is>
          <t>Green</t>
        </is>
      </c>
    </row>
    <row r="286" ht="14" customHeight="1">
      <c r="A286" s="31" t="n">
        <v>48</v>
      </c>
      <c r="B286" s="29" t="inlineStr">
        <is>
          <t>C0090</t>
        </is>
      </c>
      <c r="C286" s="11" t="inlineStr">
        <is>
          <t>Ekam Agri Ltd</t>
        </is>
      </c>
      <c r="D286" s="11" t="inlineStr">
        <is>
          <t>Financial Svcs</t>
        </is>
      </c>
      <c r="E286" s="10" t="inlineStr">
        <is>
          <t>Gross Profit</t>
        </is>
      </c>
      <c r="F286" s="33" t="n">
        <v>121.16</v>
      </c>
      <c r="G286" s="33" t="n">
        <v>105.41</v>
      </c>
      <c r="H286" s="13" t="n">
        <v>15.75</v>
      </c>
      <c r="I286" s="73" t="n">
        <v>0.1494</v>
      </c>
      <c r="J286" s="52" t="inlineStr">
        <is>
          <t>Amber</t>
        </is>
      </c>
    </row>
    <row r="287" ht="14" customHeight="1">
      <c r="A287" s="23" t="n">
        <v>48</v>
      </c>
      <c r="B287" s="21" t="inlineStr">
        <is>
          <t>C0090</t>
        </is>
      </c>
      <c r="C287" s="7" t="inlineStr">
        <is>
          <t>Ekam Agri Ltd</t>
        </is>
      </c>
      <c r="D287" s="7" t="inlineStr">
        <is>
          <t>Financial Svcs</t>
        </is>
      </c>
      <c r="E287" s="6" t="inlineStr">
        <is>
          <t>EBITDA</t>
        </is>
      </c>
      <c r="F287" s="25" t="n">
        <v>66.19</v>
      </c>
      <c r="G287" s="25" t="n">
        <v>78.77</v>
      </c>
      <c r="H287" s="35" t="n">
        <v>-12.58</v>
      </c>
      <c r="I287" s="78" t="n">
        <v>-0.1597</v>
      </c>
      <c r="J287" s="52" t="inlineStr">
        <is>
          <t>Amber</t>
        </is>
      </c>
    </row>
    <row r="288" ht="14" customHeight="1">
      <c r="A288" s="31" t="n">
        <v>48</v>
      </c>
      <c r="B288" s="29" t="inlineStr">
        <is>
          <t>C0090</t>
        </is>
      </c>
      <c r="C288" s="11" t="inlineStr">
        <is>
          <t>Ekam Agri Ltd</t>
        </is>
      </c>
      <c r="D288" s="11" t="inlineStr">
        <is>
          <t>Financial Svcs</t>
        </is>
      </c>
      <c r="E288" s="10" t="inlineStr">
        <is>
          <t>Capex</t>
        </is>
      </c>
      <c r="F288" s="33" t="n">
        <v>327.92</v>
      </c>
      <c r="G288" s="33" t="n">
        <v>370.55</v>
      </c>
      <c r="H288" s="35" t="n">
        <v>-42.63</v>
      </c>
      <c r="I288" s="78" t="n">
        <v>-0.115</v>
      </c>
      <c r="J288" s="52" t="inlineStr">
        <is>
          <t>Amber</t>
        </is>
      </c>
    </row>
    <row r="289" ht="14" customHeight="1">
      <c r="A289" s="23" t="n">
        <v>48</v>
      </c>
      <c r="B289" s="21" t="inlineStr">
        <is>
          <t>C0090</t>
        </is>
      </c>
      <c r="C289" s="7" t="inlineStr">
        <is>
          <t>Ekam Agri Ltd</t>
        </is>
      </c>
      <c r="D289" s="7" t="inlineStr">
        <is>
          <t>Financial Svcs</t>
        </is>
      </c>
      <c r="E289" s="6" t="inlineStr">
        <is>
          <t>Total Opex</t>
        </is>
      </c>
      <c r="F289" s="25" t="n">
        <v>424.19</v>
      </c>
      <c r="G289" s="25" t="n">
        <v>386.01</v>
      </c>
      <c r="H289" s="13" t="n">
        <v>38.18</v>
      </c>
      <c r="I289" s="73" t="n">
        <v>0.0989</v>
      </c>
      <c r="J289" s="52" t="inlineStr">
        <is>
          <t>Amber</t>
        </is>
      </c>
    </row>
    <row r="290" ht="14" customHeight="1">
      <c r="A290" s="31" t="n">
        <v>48</v>
      </c>
      <c r="B290" s="29" t="inlineStr">
        <is>
          <t>C0090</t>
        </is>
      </c>
      <c r="C290" s="11" t="inlineStr">
        <is>
          <t>Ekam Agri Ltd</t>
        </is>
      </c>
      <c r="D290" s="11" t="inlineStr">
        <is>
          <t>Financial Svcs</t>
        </is>
      </c>
      <c r="E290" s="10" t="inlineStr">
        <is>
          <t>Sales &amp; Marketing</t>
        </is>
      </c>
      <c r="F290" s="33" t="n">
        <v>413.13</v>
      </c>
      <c r="G290" s="33" t="n">
        <v>318.11</v>
      </c>
      <c r="H290" s="13" t="n">
        <v>95.02</v>
      </c>
      <c r="I290" s="73" t="n">
        <v>0.2987</v>
      </c>
      <c r="J290" s="41" t="inlineStr">
        <is>
          <t>Red</t>
        </is>
      </c>
    </row>
    <row r="291" ht="14" customHeight="1">
      <c r="A291" s="23" t="n">
        <v>49</v>
      </c>
      <c r="B291" s="21" t="inlineStr">
        <is>
          <t>C0055</t>
        </is>
      </c>
      <c r="C291" s="7" t="inlineStr">
        <is>
          <t>Omega Capital Ltd</t>
        </is>
      </c>
      <c r="D291" s="7" t="inlineStr">
        <is>
          <t>Technology</t>
        </is>
      </c>
      <c r="E291" s="6" t="inlineStr">
        <is>
          <t>Revenue</t>
        </is>
      </c>
      <c r="F291" s="25" t="n">
        <v>102.89</v>
      </c>
      <c r="G291" s="25" t="n">
        <v>89.51000000000001</v>
      </c>
      <c r="H291" s="13" t="n">
        <v>13.38</v>
      </c>
      <c r="I291" s="73" t="n">
        <v>0.1495</v>
      </c>
      <c r="J291" s="52" t="inlineStr">
        <is>
          <t>Amber</t>
        </is>
      </c>
    </row>
    <row r="292" ht="14" customHeight="1">
      <c r="A292" s="31" t="n">
        <v>49</v>
      </c>
      <c r="B292" s="29" t="inlineStr">
        <is>
          <t>C0055</t>
        </is>
      </c>
      <c r="C292" s="11" t="inlineStr">
        <is>
          <t>Omega Capital Ltd</t>
        </is>
      </c>
      <c r="D292" s="11" t="inlineStr">
        <is>
          <t>Technology</t>
        </is>
      </c>
      <c r="E292" s="10" t="inlineStr">
        <is>
          <t>Gross Profit</t>
        </is>
      </c>
      <c r="F292" s="33" t="n">
        <v>59.49</v>
      </c>
      <c r="G292" s="33" t="n">
        <v>70.79000000000001</v>
      </c>
      <c r="H292" s="35" t="n">
        <v>-11.3</v>
      </c>
      <c r="I292" s="78" t="n">
        <v>-0.1596</v>
      </c>
      <c r="J292" s="52" t="inlineStr">
        <is>
          <t>Amber</t>
        </is>
      </c>
    </row>
    <row r="293" ht="14" customHeight="1">
      <c r="A293" s="23" t="n">
        <v>49</v>
      </c>
      <c r="B293" s="21" t="inlineStr">
        <is>
          <t>C0055</t>
        </is>
      </c>
      <c r="C293" s="7" t="inlineStr">
        <is>
          <t>Omega Capital Ltd</t>
        </is>
      </c>
      <c r="D293" s="7" t="inlineStr">
        <is>
          <t>Technology</t>
        </is>
      </c>
      <c r="E293" s="6" t="inlineStr">
        <is>
          <t>EBITDA</t>
        </is>
      </c>
      <c r="F293" s="25" t="n">
        <v>145.5</v>
      </c>
      <c r="G293" s="25" t="n">
        <v>158.59</v>
      </c>
      <c r="H293" s="35" t="n">
        <v>-13.09</v>
      </c>
      <c r="I293" s="78" t="n">
        <v>-0.0825</v>
      </c>
      <c r="J293" s="52" t="inlineStr">
        <is>
          <t>Amber</t>
        </is>
      </c>
    </row>
    <row r="294" ht="14" customHeight="1">
      <c r="A294" s="31" t="n">
        <v>49</v>
      </c>
      <c r="B294" s="29" t="inlineStr">
        <is>
          <t>C0055</t>
        </is>
      </c>
      <c r="C294" s="11" t="inlineStr">
        <is>
          <t>Omega Capital Ltd</t>
        </is>
      </c>
      <c r="D294" s="11" t="inlineStr">
        <is>
          <t>Technology</t>
        </is>
      </c>
      <c r="E294" s="10" t="inlineStr">
        <is>
          <t>Capex</t>
        </is>
      </c>
      <c r="F294" s="33" t="n">
        <v>405.88</v>
      </c>
      <c r="G294" s="33" t="n">
        <v>320.65</v>
      </c>
      <c r="H294" s="13" t="n">
        <v>85.23</v>
      </c>
      <c r="I294" s="73" t="n">
        <v>0.2658</v>
      </c>
      <c r="J294" s="41" t="inlineStr">
        <is>
          <t>Red</t>
        </is>
      </c>
    </row>
    <row r="295" ht="14" customHeight="1">
      <c r="A295" s="23" t="n">
        <v>49</v>
      </c>
      <c r="B295" s="21" t="inlineStr">
        <is>
          <t>C0055</t>
        </is>
      </c>
      <c r="C295" s="7" t="inlineStr">
        <is>
          <t>Omega Capital Ltd</t>
        </is>
      </c>
      <c r="D295" s="7" t="inlineStr">
        <is>
          <t>Technology</t>
        </is>
      </c>
      <c r="E295" s="6" t="inlineStr">
        <is>
          <t>Total Opex</t>
        </is>
      </c>
      <c r="F295" s="25" t="n">
        <v>257.09</v>
      </c>
      <c r="G295" s="25" t="n">
        <v>277.66</v>
      </c>
      <c r="H295" s="35" t="n">
        <v>-20.57</v>
      </c>
      <c r="I295" s="78" t="n">
        <v>-0.0741</v>
      </c>
      <c r="J295" s="52" t="inlineStr">
        <is>
          <t>Amber</t>
        </is>
      </c>
    </row>
    <row r="296" ht="14" customHeight="1">
      <c r="A296" s="31" t="n">
        <v>49</v>
      </c>
      <c r="B296" s="29" t="inlineStr">
        <is>
          <t>C0055</t>
        </is>
      </c>
      <c r="C296" s="11" t="inlineStr">
        <is>
          <t>Omega Capital Ltd</t>
        </is>
      </c>
      <c r="D296" s="11" t="inlineStr">
        <is>
          <t>Technology</t>
        </is>
      </c>
      <c r="E296" s="10" t="inlineStr">
        <is>
          <t>Sales &amp; Marketing</t>
        </is>
      </c>
      <c r="F296" s="33" t="n">
        <v>101.13</v>
      </c>
      <c r="G296" s="33" t="n">
        <v>90.01000000000001</v>
      </c>
      <c r="H296" s="13" t="n">
        <v>11.12</v>
      </c>
      <c r="I296" s="73" t="n">
        <v>0.1235</v>
      </c>
      <c r="J296" s="52" t="inlineStr">
        <is>
          <t>Amber</t>
        </is>
      </c>
    </row>
    <row r="297" ht="14" customHeight="1">
      <c r="A297" s="23" t="n">
        <v>50</v>
      </c>
      <c r="B297" s="21" t="inlineStr">
        <is>
          <t>C0031</t>
        </is>
      </c>
      <c r="C297" s="7" t="inlineStr">
        <is>
          <t>Morpho Innovations Ltd</t>
        </is>
      </c>
      <c r="D297" s="7" t="inlineStr">
        <is>
          <t>Financial Svcs</t>
        </is>
      </c>
      <c r="E297" s="6" t="inlineStr">
        <is>
          <t>Revenue</t>
        </is>
      </c>
      <c r="F297" s="25" t="n">
        <v>445.74</v>
      </c>
      <c r="G297" s="25" t="n">
        <v>383.34</v>
      </c>
      <c r="H297" s="13" t="n">
        <v>62.4</v>
      </c>
      <c r="I297" s="73" t="n">
        <v>0.1628</v>
      </c>
      <c r="J297" s="52" t="inlineStr">
        <is>
          <t>Amber</t>
        </is>
      </c>
    </row>
    <row r="298" ht="14" customHeight="1">
      <c r="A298" s="31" t="n">
        <v>50</v>
      </c>
      <c r="B298" s="29" t="inlineStr">
        <is>
          <t>C0031</t>
        </is>
      </c>
      <c r="C298" s="11" t="inlineStr">
        <is>
          <t>Morpho Innovations Ltd</t>
        </is>
      </c>
      <c r="D298" s="11" t="inlineStr">
        <is>
          <t>Financial Svcs</t>
        </is>
      </c>
      <c r="E298" s="10" t="inlineStr">
        <is>
          <t>Gross Profit</t>
        </is>
      </c>
      <c r="F298" s="33" t="n">
        <v>375.12</v>
      </c>
      <c r="G298" s="33" t="n">
        <v>315.1</v>
      </c>
      <c r="H298" s="13" t="n">
        <v>60.02</v>
      </c>
      <c r="I298" s="73" t="n">
        <v>0.1905</v>
      </c>
      <c r="J298" s="52" t="inlineStr">
        <is>
          <t>Amber</t>
        </is>
      </c>
    </row>
    <row r="299" ht="14" customHeight="1">
      <c r="A299" s="23" t="n">
        <v>50</v>
      </c>
      <c r="B299" s="21" t="inlineStr">
        <is>
          <t>C0031</t>
        </is>
      </c>
      <c r="C299" s="7" t="inlineStr">
        <is>
          <t>Morpho Innovations Ltd</t>
        </is>
      </c>
      <c r="D299" s="7" t="inlineStr">
        <is>
          <t>Financial Svcs</t>
        </is>
      </c>
      <c r="E299" s="6" t="inlineStr">
        <is>
          <t>EBITDA</t>
        </is>
      </c>
      <c r="F299" s="25" t="n">
        <v>355.85</v>
      </c>
      <c r="G299" s="25" t="n">
        <v>302.47</v>
      </c>
      <c r="H299" s="13" t="n">
        <v>53.38</v>
      </c>
      <c r="I299" s="73" t="n">
        <v>0.1765</v>
      </c>
      <c r="J299" s="52" t="inlineStr">
        <is>
          <t>Amber</t>
        </is>
      </c>
    </row>
    <row r="300" ht="14" customHeight="1">
      <c r="A300" s="31" t="n">
        <v>50</v>
      </c>
      <c r="B300" s="29" t="inlineStr">
        <is>
          <t>C0031</t>
        </is>
      </c>
      <c r="C300" s="11" t="inlineStr">
        <is>
          <t>Morpho Innovations Ltd</t>
        </is>
      </c>
      <c r="D300" s="11" t="inlineStr">
        <is>
          <t>Financial Svcs</t>
        </is>
      </c>
      <c r="E300" s="10" t="inlineStr">
        <is>
          <t>Capex</t>
        </is>
      </c>
      <c r="F300" s="33" t="n">
        <v>182.12</v>
      </c>
      <c r="G300" s="33" t="n">
        <v>132.95</v>
      </c>
      <c r="H300" s="13" t="n">
        <v>49.17</v>
      </c>
      <c r="I300" s="73" t="n">
        <v>0.3698</v>
      </c>
      <c r="J300" s="41" t="inlineStr">
        <is>
          <t>Red</t>
        </is>
      </c>
    </row>
    <row r="301" ht="14" customHeight="1">
      <c r="A301" s="23" t="n">
        <v>50</v>
      </c>
      <c r="B301" s="21" t="inlineStr">
        <is>
          <t>C0031</t>
        </is>
      </c>
      <c r="C301" s="7" t="inlineStr">
        <is>
          <t>Morpho Innovations Ltd</t>
        </is>
      </c>
      <c r="D301" s="7" t="inlineStr">
        <is>
          <t>Financial Svcs</t>
        </is>
      </c>
      <c r="E301" s="6" t="inlineStr">
        <is>
          <t>Total Opex</t>
        </is>
      </c>
      <c r="F301" s="25" t="n">
        <v>363.85</v>
      </c>
      <c r="G301" s="25" t="n">
        <v>294.72</v>
      </c>
      <c r="H301" s="13" t="n">
        <v>69.13</v>
      </c>
      <c r="I301" s="73" t="n">
        <v>0.2346</v>
      </c>
      <c r="J301" s="41" t="inlineStr">
        <is>
          <t>Red</t>
        </is>
      </c>
    </row>
    <row r="302" ht="14" customHeight="1">
      <c r="A302" s="31" t="n">
        <v>50</v>
      </c>
      <c r="B302" s="29" t="inlineStr">
        <is>
          <t>C0031</t>
        </is>
      </c>
      <c r="C302" s="11" t="inlineStr">
        <is>
          <t>Morpho Innovations Ltd</t>
        </is>
      </c>
      <c r="D302" s="11" t="inlineStr">
        <is>
          <t>Financial Svcs</t>
        </is>
      </c>
      <c r="E302" s="10" t="inlineStr">
        <is>
          <t>Sales &amp; Marketing</t>
        </is>
      </c>
      <c r="F302" s="33" t="n">
        <v>351.78</v>
      </c>
      <c r="G302" s="33" t="n">
        <v>439.72</v>
      </c>
      <c r="H302" s="35" t="n">
        <v>-87.94</v>
      </c>
      <c r="I302" s="78" t="n">
        <v>-0.2</v>
      </c>
      <c r="J302" s="41" t="inlineStr">
        <is>
          <t>Red</t>
        </is>
      </c>
    </row>
    <row r="303" ht="14" customHeight="1">
      <c r="A303" s="23" t="n">
        <v>51</v>
      </c>
      <c r="B303" s="21" t="inlineStr">
        <is>
          <t>C0109</t>
        </is>
      </c>
      <c r="C303" s="7" t="inlineStr">
        <is>
          <t>Pragati Ventures Ltd</t>
        </is>
      </c>
      <c r="D303" s="7" t="inlineStr">
        <is>
          <t>Financial Svcs</t>
        </is>
      </c>
      <c r="E303" s="6" t="inlineStr">
        <is>
          <t>Revenue</t>
        </is>
      </c>
      <c r="F303" s="25" t="n">
        <v>287.07</v>
      </c>
      <c r="G303" s="25" t="n">
        <v>229.66</v>
      </c>
      <c r="H303" s="13" t="n">
        <v>57.41</v>
      </c>
      <c r="I303" s="73" t="n">
        <v>0.25</v>
      </c>
      <c r="J303" s="41" t="inlineStr">
        <is>
          <t>Red</t>
        </is>
      </c>
    </row>
    <row r="304" ht="14" customHeight="1">
      <c r="A304" s="31" t="n">
        <v>51</v>
      </c>
      <c r="B304" s="29" t="inlineStr">
        <is>
          <t>C0109</t>
        </is>
      </c>
      <c r="C304" s="11" t="inlineStr">
        <is>
          <t>Pragati Ventures Ltd</t>
        </is>
      </c>
      <c r="D304" s="11" t="inlineStr">
        <is>
          <t>Financial Svcs</t>
        </is>
      </c>
      <c r="E304" s="10" t="inlineStr">
        <is>
          <t>Gross Profit</t>
        </is>
      </c>
      <c r="F304" s="33" t="n">
        <v>318.43</v>
      </c>
      <c r="G304" s="33" t="n">
        <v>410.77</v>
      </c>
      <c r="H304" s="35" t="n">
        <v>-92.34</v>
      </c>
      <c r="I304" s="78" t="n">
        <v>-0.2248</v>
      </c>
      <c r="J304" s="41" t="inlineStr">
        <is>
          <t>Red</t>
        </is>
      </c>
    </row>
    <row r="305" ht="14" customHeight="1">
      <c r="A305" s="23" t="n">
        <v>51</v>
      </c>
      <c r="B305" s="21" t="inlineStr">
        <is>
          <t>C0109</t>
        </is>
      </c>
      <c r="C305" s="7" t="inlineStr">
        <is>
          <t>Pragati Ventures Ltd</t>
        </is>
      </c>
      <c r="D305" s="7" t="inlineStr">
        <is>
          <t>Financial Svcs</t>
        </is>
      </c>
      <c r="E305" s="6" t="inlineStr">
        <is>
          <t>EBITDA</t>
        </is>
      </c>
      <c r="F305" s="25" t="n">
        <v>47.03</v>
      </c>
      <c r="G305" s="25" t="n">
        <v>38.09</v>
      </c>
      <c r="H305" s="13" t="n">
        <v>8.94</v>
      </c>
      <c r="I305" s="73" t="n">
        <v>0.2347</v>
      </c>
      <c r="J305" s="41" t="inlineStr">
        <is>
          <t>Red</t>
        </is>
      </c>
    </row>
    <row r="306" ht="14" customHeight="1">
      <c r="A306" s="31" t="n">
        <v>51</v>
      </c>
      <c r="B306" s="29" t="inlineStr">
        <is>
          <t>C0109</t>
        </is>
      </c>
      <c r="C306" s="11" t="inlineStr">
        <is>
          <t>Pragati Ventures Ltd</t>
        </is>
      </c>
      <c r="D306" s="11" t="inlineStr">
        <is>
          <t>Financial Svcs</t>
        </is>
      </c>
      <c r="E306" s="10" t="inlineStr">
        <is>
          <t>Capex</t>
        </is>
      </c>
      <c r="F306" s="33" t="n">
        <v>157.47</v>
      </c>
      <c r="G306" s="33" t="n">
        <v>184.24</v>
      </c>
      <c r="H306" s="35" t="n">
        <v>-26.77</v>
      </c>
      <c r="I306" s="78" t="n">
        <v>-0.1453</v>
      </c>
      <c r="J306" s="52" t="inlineStr">
        <is>
          <t>Amber</t>
        </is>
      </c>
    </row>
    <row r="307" ht="14" customHeight="1">
      <c r="A307" s="23" t="n">
        <v>51</v>
      </c>
      <c r="B307" s="21" t="inlineStr">
        <is>
          <t>C0109</t>
        </is>
      </c>
      <c r="C307" s="7" t="inlineStr">
        <is>
          <t>Pragati Ventures Ltd</t>
        </is>
      </c>
      <c r="D307" s="7" t="inlineStr">
        <is>
          <t>Financial Svcs</t>
        </is>
      </c>
      <c r="E307" s="6" t="inlineStr">
        <is>
          <t>Total Opex</t>
        </is>
      </c>
      <c r="F307" s="25" t="n">
        <v>212.11</v>
      </c>
      <c r="G307" s="25" t="n">
        <v>216.35</v>
      </c>
      <c r="H307" s="35" t="n">
        <v>-4.24</v>
      </c>
      <c r="I307" s="78" t="n">
        <v>-0.0196</v>
      </c>
      <c r="J307" s="27" t="inlineStr">
        <is>
          <t>Green</t>
        </is>
      </c>
    </row>
    <row r="308" ht="14" customHeight="1">
      <c r="A308" s="31" t="n">
        <v>51</v>
      </c>
      <c r="B308" s="29" t="inlineStr">
        <is>
          <t>C0109</t>
        </is>
      </c>
      <c r="C308" s="11" t="inlineStr">
        <is>
          <t>Pragati Ventures Ltd</t>
        </is>
      </c>
      <c r="D308" s="11" t="inlineStr">
        <is>
          <t>Financial Svcs</t>
        </is>
      </c>
      <c r="E308" s="10" t="inlineStr">
        <is>
          <t>Sales &amp; Marketing</t>
        </is>
      </c>
      <c r="F308" s="33" t="n">
        <v>429.28</v>
      </c>
      <c r="G308" s="33" t="n">
        <v>360.6</v>
      </c>
      <c r="H308" s="13" t="n">
        <v>68.68000000000001</v>
      </c>
      <c r="I308" s="73" t="n">
        <v>0.1905</v>
      </c>
      <c r="J308" s="52" t="inlineStr">
        <is>
          <t>Amber</t>
        </is>
      </c>
    </row>
    <row r="309" ht="14" customHeight="1">
      <c r="A309" s="23" t="n">
        <v>52</v>
      </c>
      <c r="B309" s="21" t="inlineStr">
        <is>
          <t>C0017</t>
        </is>
      </c>
      <c r="C309" s="7" t="inlineStr">
        <is>
          <t>Surge Networks Ltd</t>
        </is>
      </c>
      <c r="D309" s="7" t="inlineStr">
        <is>
          <t>Healthcare</t>
        </is>
      </c>
      <c r="E309" s="6" t="inlineStr">
        <is>
          <t>Revenue</t>
        </is>
      </c>
      <c r="F309" s="25" t="n">
        <v>245.59</v>
      </c>
      <c r="G309" s="25" t="n">
        <v>203.84</v>
      </c>
      <c r="H309" s="13" t="n">
        <v>41.75</v>
      </c>
      <c r="I309" s="73" t="n">
        <v>0.2048</v>
      </c>
      <c r="J309" s="41" t="inlineStr">
        <is>
          <t>Red</t>
        </is>
      </c>
    </row>
    <row r="310" ht="14" customHeight="1">
      <c r="A310" s="31" t="n">
        <v>52</v>
      </c>
      <c r="B310" s="29" t="inlineStr">
        <is>
          <t>C0017</t>
        </is>
      </c>
      <c r="C310" s="11" t="inlineStr">
        <is>
          <t>Surge Networks Ltd</t>
        </is>
      </c>
      <c r="D310" s="11" t="inlineStr">
        <is>
          <t>Healthcare</t>
        </is>
      </c>
      <c r="E310" s="10" t="inlineStr">
        <is>
          <t>Gross Profit</t>
        </is>
      </c>
      <c r="F310" s="33" t="n">
        <v>149.74</v>
      </c>
      <c r="G310" s="33" t="n">
        <v>128.78</v>
      </c>
      <c r="H310" s="13" t="n">
        <v>20.96</v>
      </c>
      <c r="I310" s="73" t="n">
        <v>0.1628</v>
      </c>
      <c r="J310" s="52" t="inlineStr">
        <is>
          <t>Amber</t>
        </is>
      </c>
    </row>
    <row r="311" ht="14" customHeight="1">
      <c r="A311" s="23" t="n">
        <v>52</v>
      </c>
      <c r="B311" s="21" t="inlineStr">
        <is>
          <t>C0017</t>
        </is>
      </c>
      <c r="C311" s="7" t="inlineStr">
        <is>
          <t>Surge Networks Ltd</t>
        </is>
      </c>
      <c r="D311" s="7" t="inlineStr">
        <is>
          <t>Healthcare</t>
        </is>
      </c>
      <c r="E311" s="6" t="inlineStr">
        <is>
          <t>EBITDA</t>
        </is>
      </c>
      <c r="F311" s="25" t="n">
        <v>125.76</v>
      </c>
      <c r="G311" s="25" t="n">
        <v>120.73</v>
      </c>
      <c r="H311" s="13" t="n">
        <v>5.03</v>
      </c>
      <c r="I311" s="73" t="n">
        <v>0.0417</v>
      </c>
      <c r="J311" s="27" t="inlineStr">
        <is>
          <t>Green</t>
        </is>
      </c>
    </row>
    <row r="312" ht="14" customHeight="1">
      <c r="A312" s="31" t="n">
        <v>52</v>
      </c>
      <c r="B312" s="29" t="inlineStr">
        <is>
          <t>C0017</t>
        </is>
      </c>
      <c r="C312" s="11" t="inlineStr">
        <is>
          <t>Surge Networks Ltd</t>
        </is>
      </c>
      <c r="D312" s="11" t="inlineStr">
        <is>
          <t>Healthcare</t>
        </is>
      </c>
      <c r="E312" s="10" t="inlineStr">
        <is>
          <t>Capex</t>
        </is>
      </c>
      <c r="F312" s="33" t="n">
        <v>334.52</v>
      </c>
      <c r="G312" s="33" t="n">
        <v>414.8</v>
      </c>
      <c r="H312" s="35" t="n">
        <v>-80.28</v>
      </c>
      <c r="I312" s="78" t="n">
        <v>-0.1935</v>
      </c>
      <c r="J312" s="52" t="inlineStr">
        <is>
          <t>Amber</t>
        </is>
      </c>
    </row>
    <row r="313" ht="14" customHeight="1">
      <c r="A313" s="23" t="n">
        <v>52</v>
      </c>
      <c r="B313" s="21" t="inlineStr">
        <is>
          <t>C0017</t>
        </is>
      </c>
      <c r="C313" s="7" t="inlineStr">
        <is>
          <t>Surge Networks Ltd</t>
        </is>
      </c>
      <c r="D313" s="7" t="inlineStr">
        <is>
          <t>Healthcare</t>
        </is>
      </c>
      <c r="E313" s="6" t="inlineStr">
        <is>
          <t>Total Opex</t>
        </is>
      </c>
      <c r="F313" s="25" t="n">
        <v>414.93</v>
      </c>
      <c r="G313" s="25" t="n">
        <v>410.78</v>
      </c>
      <c r="H313" s="13" t="n">
        <v>4.15</v>
      </c>
      <c r="I313" s="73" t="n">
        <v>0.0101</v>
      </c>
      <c r="J313" s="27" t="inlineStr">
        <is>
          <t>Green</t>
        </is>
      </c>
    </row>
    <row r="314" ht="14" customHeight="1">
      <c r="A314" s="31" t="n">
        <v>52</v>
      </c>
      <c r="B314" s="29" t="inlineStr">
        <is>
          <t>C0017</t>
        </is>
      </c>
      <c r="C314" s="11" t="inlineStr">
        <is>
          <t>Surge Networks Ltd</t>
        </is>
      </c>
      <c r="D314" s="11" t="inlineStr">
        <is>
          <t>Healthcare</t>
        </is>
      </c>
      <c r="E314" s="10" t="inlineStr">
        <is>
          <t>Sales &amp; Marketing</t>
        </is>
      </c>
      <c r="F314" s="33" t="n">
        <v>217.08</v>
      </c>
      <c r="G314" s="33" t="n">
        <v>221.42</v>
      </c>
      <c r="H314" s="35" t="n">
        <v>-4.34</v>
      </c>
      <c r="I314" s="78" t="n">
        <v>-0.0196</v>
      </c>
      <c r="J314" s="27" t="inlineStr">
        <is>
          <t>Green</t>
        </is>
      </c>
    </row>
    <row r="315" ht="14" customHeight="1">
      <c r="A315" s="23" t="n">
        <v>53</v>
      </c>
      <c r="B315" s="21" t="inlineStr">
        <is>
          <t>C0036</t>
        </is>
      </c>
      <c r="C315" s="7" t="inlineStr">
        <is>
          <t>Bliss Global Ltd</t>
        </is>
      </c>
      <c r="D315" s="7" t="inlineStr">
        <is>
          <t>Technology</t>
        </is>
      </c>
      <c r="E315" s="6" t="inlineStr">
        <is>
          <t>Revenue</t>
        </is>
      </c>
      <c r="F315" s="25" t="n">
        <v>336.29</v>
      </c>
      <c r="G315" s="25" t="n">
        <v>302.66</v>
      </c>
      <c r="H315" s="13" t="n">
        <v>33.63</v>
      </c>
      <c r="I315" s="73" t="n">
        <v>0.1111</v>
      </c>
      <c r="J315" s="52" t="inlineStr">
        <is>
          <t>Amber</t>
        </is>
      </c>
    </row>
    <row r="316" ht="14" customHeight="1">
      <c r="A316" s="31" t="n">
        <v>53</v>
      </c>
      <c r="B316" s="29" t="inlineStr">
        <is>
          <t>C0036</t>
        </is>
      </c>
      <c r="C316" s="11" t="inlineStr">
        <is>
          <t>Bliss Global Ltd</t>
        </is>
      </c>
      <c r="D316" s="11" t="inlineStr">
        <is>
          <t>Technology</t>
        </is>
      </c>
      <c r="E316" s="10" t="inlineStr">
        <is>
          <t>Gross Profit</t>
        </is>
      </c>
      <c r="F316" s="33" t="n">
        <v>371.01</v>
      </c>
      <c r="G316" s="33" t="n">
        <v>404.4</v>
      </c>
      <c r="H316" s="35" t="n">
        <v>-33.39</v>
      </c>
      <c r="I316" s="78" t="n">
        <v>-0.08260000000000001</v>
      </c>
      <c r="J316" s="52" t="inlineStr">
        <is>
          <t>Amber</t>
        </is>
      </c>
    </row>
    <row r="317" ht="14" customHeight="1">
      <c r="A317" s="23" t="n">
        <v>53</v>
      </c>
      <c r="B317" s="21" t="inlineStr">
        <is>
          <t>C0036</t>
        </is>
      </c>
      <c r="C317" s="7" t="inlineStr">
        <is>
          <t>Bliss Global Ltd</t>
        </is>
      </c>
      <c r="D317" s="7" t="inlineStr">
        <is>
          <t>Technology</t>
        </is>
      </c>
      <c r="E317" s="6" t="inlineStr">
        <is>
          <t>EBITDA</t>
        </is>
      </c>
      <c r="F317" s="25" t="n">
        <v>444.76</v>
      </c>
      <c r="G317" s="25" t="n">
        <v>391.39</v>
      </c>
      <c r="H317" s="13" t="n">
        <v>53.37</v>
      </c>
      <c r="I317" s="73" t="n">
        <v>0.1364</v>
      </c>
      <c r="J317" s="52" t="inlineStr">
        <is>
          <t>Amber</t>
        </is>
      </c>
    </row>
    <row r="318" ht="14" customHeight="1">
      <c r="A318" s="31" t="n">
        <v>53</v>
      </c>
      <c r="B318" s="29" t="inlineStr">
        <is>
          <t>C0036</t>
        </is>
      </c>
      <c r="C318" s="11" t="inlineStr">
        <is>
          <t>Bliss Global Ltd</t>
        </is>
      </c>
      <c r="D318" s="11" t="inlineStr">
        <is>
          <t>Technology</t>
        </is>
      </c>
      <c r="E318" s="10" t="inlineStr">
        <is>
          <t>Capex</t>
        </is>
      </c>
      <c r="F318" s="33" t="n">
        <v>216.54</v>
      </c>
      <c r="G318" s="33" t="n">
        <v>168.9</v>
      </c>
      <c r="H318" s="13" t="n">
        <v>47.64</v>
      </c>
      <c r="I318" s="73" t="n">
        <v>0.2821</v>
      </c>
      <c r="J318" s="41" t="inlineStr">
        <is>
          <t>Red</t>
        </is>
      </c>
    </row>
    <row r="319" ht="14" customHeight="1">
      <c r="A319" s="23" t="n">
        <v>53</v>
      </c>
      <c r="B319" s="21" t="inlineStr">
        <is>
          <t>C0036</t>
        </is>
      </c>
      <c r="C319" s="7" t="inlineStr">
        <is>
          <t>Bliss Global Ltd</t>
        </is>
      </c>
      <c r="D319" s="7" t="inlineStr">
        <is>
          <t>Technology</t>
        </is>
      </c>
      <c r="E319" s="6" t="inlineStr">
        <is>
          <t>Total Opex</t>
        </is>
      </c>
      <c r="F319" s="25" t="n">
        <v>121.13</v>
      </c>
      <c r="G319" s="25" t="n">
        <v>115.07</v>
      </c>
      <c r="H319" s="13" t="n">
        <v>6.06</v>
      </c>
      <c r="I319" s="73" t="n">
        <v>0.0527</v>
      </c>
      <c r="J319" s="52" t="inlineStr">
        <is>
          <t>Amber</t>
        </is>
      </c>
    </row>
    <row r="320" ht="14" customHeight="1">
      <c r="A320" s="31" t="n">
        <v>53</v>
      </c>
      <c r="B320" s="29" t="inlineStr">
        <is>
          <t>C0036</t>
        </is>
      </c>
      <c r="C320" s="11" t="inlineStr">
        <is>
          <t>Bliss Global Ltd</t>
        </is>
      </c>
      <c r="D320" s="11" t="inlineStr">
        <is>
          <t>Technology</t>
        </is>
      </c>
      <c r="E320" s="10" t="inlineStr">
        <is>
          <t>Sales &amp; Marketing</t>
        </is>
      </c>
      <c r="F320" s="33" t="n">
        <v>368.95</v>
      </c>
      <c r="G320" s="33" t="n">
        <v>346.81</v>
      </c>
      <c r="H320" s="13" t="n">
        <v>22.14</v>
      </c>
      <c r="I320" s="73" t="n">
        <v>0.0638</v>
      </c>
      <c r="J320" s="52" t="inlineStr">
        <is>
          <t>Amber</t>
        </is>
      </c>
    </row>
    <row r="321" ht="14" customHeight="1">
      <c r="A321" s="23" t="n">
        <v>54</v>
      </c>
      <c r="B321" s="21" t="inlineStr">
        <is>
          <t>C0103</t>
        </is>
      </c>
      <c r="C321" s="7" t="inlineStr">
        <is>
          <t>Jade Works Ltd</t>
        </is>
      </c>
      <c r="D321" s="7" t="inlineStr">
        <is>
          <t>Financial Svcs</t>
        </is>
      </c>
      <c r="E321" s="6" t="inlineStr">
        <is>
          <t>Revenue</t>
        </is>
      </c>
      <c r="F321" s="25" t="n">
        <v>209.45</v>
      </c>
      <c r="G321" s="25" t="n">
        <v>245.06</v>
      </c>
      <c r="H321" s="35" t="n">
        <v>-35.61</v>
      </c>
      <c r="I321" s="78" t="n">
        <v>-0.1453</v>
      </c>
      <c r="J321" s="52" t="inlineStr">
        <is>
          <t>Amber</t>
        </is>
      </c>
    </row>
    <row r="322" ht="14" customHeight="1">
      <c r="A322" s="31" t="n">
        <v>54</v>
      </c>
      <c r="B322" s="29" t="inlineStr">
        <is>
          <t>C0103</t>
        </is>
      </c>
      <c r="C322" s="11" t="inlineStr">
        <is>
          <t>Jade Works Ltd</t>
        </is>
      </c>
      <c r="D322" s="11" t="inlineStr">
        <is>
          <t>Financial Svcs</t>
        </is>
      </c>
      <c r="E322" s="10" t="inlineStr">
        <is>
          <t>Gross Profit</t>
        </is>
      </c>
      <c r="F322" s="33" t="n">
        <v>174.72</v>
      </c>
      <c r="G322" s="33" t="n">
        <v>193.94</v>
      </c>
      <c r="H322" s="35" t="n">
        <v>-19.22</v>
      </c>
      <c r="I322" s="78" t="n">
        <v>-0.09909999999999999</v>
      </c>
      <c r="J322" s="52" t="inlineStr">
        <is>
          <t>Amber</t>
        </is>
      </c>
    </row>
    <row r="323" ht="14" customHeight="1">
      <c r="A323" s="23" t="n">
        <v>54</v>
      </c>
      <c r="B323" s="21" t="inlineStr">
        <is>
          <t>C0103</t>
        </is>
      </c>
      <c r="C323" s="7" t="inlineStr">
        <is>
          <t>Jade Works Ltd</t>
        </is>
      </c>
      <c r="D323" s="7" t="inlineStr">
        <is>
          <t>Financial Svcs</t>
        </is>
      </c>
      <c r="E323" s="6" t="inlineStr">
        <is>
          <t>EBITDA</t>
        </is>
      </c>
      <c r="F323" s="25" t="n">
        <v>91.83</v>
      </c>
      <c r="G323" s="25" t="n">
        <v>109.28</v>
      </c>
      <c r="H323" s="35" t="n">
        <v>-17.45</v>
      </c>
      <c r="I323" s="78" t="n">
        <v>-0.1597</v>
      </c>
      <c r="J323" s="52" t="inlineStr">
        <is>
          <t>Amber</t>
        </is>
      </c>
    </row>
    <row r="324" ht="14" customHeight="1">
      <c r="A324" s="31" t="n">
        <v>54</v>
      </c>
      <c r="B324" s="29" t="inlineStr">
        <is>
          <t>C0103</t>
        </is>
      </c>
      <c r="C324" s="11" t="inlineStr">
        <is>
          <t>Jade Works Ltd</t>
        </is>
      </c>
      <c r="D324" s="11" t="inlineStr">
        <is>
          <t>Financial Svcs</t>
        </is>
      </c>
      <c r="E324" s="10" t="inlineStr">
        <is>
          <t>Capex</t>
        </is>
      </c>
      <c r="F324" s="33" t="n">
        <v>130.72</v>
      </c>
      <c r="G324" s="33" t="n">
        <v>162.09</v>
      </c>
      <c r="H324" s="35" t="n">
        <v>-31.37</v>
      </c>
      <c r="I324" s="78" t="n">
        <v>-0.1935</v>
      </c>
      <c r="J324" s="52" t="inlineStr">
        <is>
          <t>Amber</t>
        </is>
      </c>
    </row>
    <row r="325" ht="14" customHeight="1">
      <c r="A325" s="23" t="n">
        <v>54</v>
      </c>
      <c r="B325" s="21" t="inlineStr">
        <is>
          <t>C0103</t>
        </is>
      </c>
      <c r="C325" s="7" t="inlineStr">
        <is>
          <t>Jade Works Ltd</t>
        </is>
      </c>
      <c r="D325" s="7" t="inlineStr">
        <is>
          <t>Financial Svcs</t>
        </is>
      </c>
      <c r="E325" s="6" t="inlineStr">
        <is>
          <t>Total Opex</t>
        </is>
      </c>
      <c r="F325" s="25" t="n">
        <v>253.98</v>
      </c>
      <c r="G325" s="25" t="n">
        <v>251.44</v>
      </c>
      <c r="H325" s="13" t="n">
        <v>2.54</v>
      </c>
      <c r="I325" s="73" t="n">
        <v>0.0101</v>
      </c>
      <c r="J325" s="27" t="inlineStr">
        <is>
          <t>Green</t>
        </is>
      </c>
    </row>
    <row r="326" ht="14" customHeight="1">
      <c r="A326" s="31" t="n">
        <v>54</v>
      </c>
      <c r="B326" s="29" t="inlineStr">
        <is>
          <t>C0103</t>
        </is>
      </c>
      <c r="C326" s="11" t="inlineStr">
        <is>
          <t>Jade Works Ltd</t>
        </is>
      </c>
      <c r="D326" s="11" t="inlineStr">
        <is>
          <t>Financial Svcs</t>
        </is>
      </c>
      <c r="E326" s="10" t="inlineStr">
        <is>
          <t>Sales &amp; Marketing</t>
        </is>
      </c>
      <c r="F326" s="33" t="n">
        <v>225.25</v>
      </c>
      <c r="G326" s="33" t="n">
        <v>232.01</v>
      </c>
      <c r="H326" s="35" t="n">
        <v>-6.76</v>
      </c>
      <c r="I326" s="78" t="n">
        <v>-0.0291</v>
      </c>
      <c r="J326" s="27" t="inlineStr">
        <is>
          <t>Green</t>
        </is>
      </c>
    </row>
    <row r="327" ht="14" customHeight="1">
      <c r="A327" s="23" t="n">
        <v>55</v>
      </c>
      <c r="B327" s="21" t="inlineStr">
        <is>
          <t>C0029</t>
        </is>
      </c>
      <c r="C327" s="7" t="inlineStr">
        <is>
          <t>Calm Logistics Ltd</t>
        </is>
      </c>
      <c r="D327" s="7" t="inlineStr">
        <is>
          <t>Technology</t>
        </is>
      </c>
      <c r="E327" s="6" t="inlineStr">
        <is>
          <t>Revenue</t>
        </is>
      </c>
      <c r="F327" s="25" t="n">
        <v>283.71</v>
      </c>
      <c r="G327" s="25" t="n">
        <v>365.99</v>
      </c>
      <c r="H327" s="35" t="n">
        <v>-82.28</v>
      </c>
      <c r="I327" s="78" t="n">
        <v>-0.2248</v>
      </c>
      <c r="J327" s="41" t="inlineStr">
        <is>
          <t>Red</t>
        </is>
      </c>
    </row>
    <row r="328" ht="14" customHeight="1">
      <c r="A328" s="31" t="n">
        <v>55</v>
      </c>
      <c r="B328" s="29" t="inlineStr">
        <is>
          <t>C0029</t>
        </is>
      </c>
      <c r="C328" s="11" t="inlineStr">
        <is>
          <t>Calm Logistics Ltd</t>
        </is>
      </c>
      <c r="D328" s="11" t="inlineStr">
        <is>
          <t>Technology</t>
        </is>
      </c>
      <c r="E328" s="10" t="inlineStr">
        <is>
          <t>Gross Profit</t>
        </is>
      </c>
      <c r="F328" s="33" t="n">
        <v>246.09</v>
      </c>
      <c r="G328" s="33" t="n">
        <v>290.39</v>
      </c>
      <c r="H328" s="35" t="n">
        <v>-44.3</v>
      </c>
      <c r="I328" s="78" t="n">
        <v>-0.1526</v>
      </c>
      <c r="J328" s="52" t="inlineStr">
        <is>
          <t>Amber</t>
        </is>
      </c>
    </row>
    <row r="329" ht="14" customHeight="1">
      <c r="A329" s="23" t="n">
        <v>55</v>
      </c>
      <c r="B329" s="21" t="inlineStr">
        <is>
          <t>C0029</t>
        </is>
      </c>
      <c r="C329" s="7" t="inlineStr">
        <is>
          <t>Calm Logistics Ltd</t>
        </is>
      </c>
      <c r="D329" s="7" t="inlineStr">
        <is>
          <t>Technology</t>
        </is>
      </c>
      <c r="E329" s="6" t="inlineStr">
        <is>
          <t>EBITDA</t>
        </is>
      </c>
      <c r="F329" s="25" t="n">
        <v>211.99</v>
      </c>
      <c r="G329" s="25" t="n">
        <v>256.51</v>
      </c>
      <c r="H329" s="35" t="n">
        <v>-44.52</v>
      </c>
      <c r="I329" s="78" t="n">
        <v>-0.1736</v>
      </c>
      <c r="J329" s="52" t="inlineStr">
        <is>
          <t>Amber</t>
        </is>
      </c>
    </row>
    <row r="330" ht="14" customHeight="1">
      <c r="A330" s="31" t="n">
        <v>55</v>
      </c>
      <c r="B330" s="29" t="inlineStr">
        <is>
          <t>C0029</t>
        </is>
      </c>
      <c r="C330" s="11" t="inlineStr">
        <is>
          <t>Calm Logistics Ltd</t>
        </is>
      </c>
      <c r="D330" s="11" t="inlineStr">
        <is>
          <t>Technology</t>
        </is>
      </c>
      <c r="E330" s="10" t="inlineStr">
        <is>
          <t>Capex</t>
        </is>
      </c>
      <c r="F330" s="33" t="n">
        <v>4.16</v>
      </c>
      <c r="G330" s="33" t="n">
        <v>5.45</v>
      </c>
      <c r="H330" s="35" t="n">
        <v>-1.29</v>
      </c>
      <c r="I330" s="78" t="n">
        <v>-0.2367</v>
      </c>
      <c r="J330" s="41" t="inlineStr">
        <is>
          <t>Red</t>
        </is>
      </c>
    </row>
    <row r="331" ht="14" customHeight="1">
      <c r="A331" s="23" t="n">
        <v>55</v>
      </c>
      <c r="B331" s="21" t="inlineStr">
        <is>
          <t>C0029</t>
        </is>
      </c>
      <c r="C331" s="7" t="inlineStr">
        <is>
          <t>Calm Logistics Ltd</t>
        </is>
      </c>
      <c r="D331" s="7" t="inlineStr">
        <is>
          <t>Technology</t>
        </is>
      </c>
      <c r="E331" s="6" t="inlineStr">
        <is>
          <t>Total Opex</t>
        </is>
      </c>
      <c r="F331" s="25" t="n">
        <v>229.71</v>
      </c>
      <c r="G331" s="25" t="n">
        <v>218.22</v>
      </c>
      <c r="H331" s="13" t="n">
        <v>11.49</v>
      </c>
      <c r="I331" s="73" t="n">
        <v>0.0527</v>
      </c>
      <c r="J331" s="52" t="inlineStr">
        <is>
          <t>Amber</t>
        </is>
      </c>
    </row>
    <row r="332" ht="14" customHeight="1">
      <c r="A332" s="31" t="n">
        <v>55</v>
      </c>
      <c r="B332" s="29" t="inlineStr">
        <is>
          <t>C0029</t>
        </is>
      </c>
      <c r="C332" s="11" t="inlineStr">
        <is>
          <t>Calm Logistics Ltd</t>
        </is>
      </c>
      <c r="D332" s="11" t="inlineStr">
        <is>
          <t>Technology</t>
        </is>
      </c>
      <c r="E332" s="10" t="inlineStr">
        <is>
          <t>Sales &amp; Marketing</t>
        </is>
      </c>
      <c r="F332" s="33" t="n">
        <v>219.72</v>
      </c>
      <c r="G332" s="33" t="n">
        <v>186.76</v>
      </c>
      <c r="H332" s="13" t="n">
        <v>32.96</v>
      </c>
      <c r="I332" s="73" t="n">
        <v>0.1765</v>
      </c>
      <c r="J332" s="52" t="inlineStr">
        <is>
          <t>Amber</t>
        </is>
      </c>
    </row>
    <row r="333" ht="14" customHeight="1">
      <c r="A333" s="23" t="n">
        <v>56</v>
      </c>
      <c r="B333" s="21" t="inlineStr">
        <is>
          <t>C0078</t>
        </is>
      </c>
      <c r="C333" s="7" t="inlineStr">
        <is>
          <t>Bliss Analytics Ltd</t>
        </is>
      </c>
      <c r="D333" s="7" t="inlineStr">
        <is>
          <t>Healthcare</t>
        </is>
      </c>
      <c r="E333" s="6" t="inlineStr">
        <is>
          <t>Revenue</t>
        </is>
      </c>
      <c r="F333" s="25" t="n">
        <v>91.53</v>
      </c>
      <c r="G333" s="25" t="n">
        <v>115.33</v>
      </c>
      <c r="H333" s="35" t="n">
        <v>-23.8</v>
      </c>
      <c r="I333" s="78" t="n">
        <v>-0.2064</v>
      </c>
      <c r="J333" s="41" t="inlineStr">
        <is>
          <t>Red</t>
        </is>
      </c>
    </row>
    <row r="334" ht="14" customHeight="1">
      <c r="A334" s="31" t="n">
        <v>56</v>
      </c>
      <c r="B334" s="29" t="inlineStr">
        <is>
          <t>C0078</t>
        </is>
      </c>
      <c r="C334" s="11" t="inlineStr">
        <is>
          <t>Bliss Analytics Ltd</t>
        </is>
      </c>
      <c r="D334" s="11" t="inlineStr">
        <is>
          <t>Healthcare</t>
        </is>
      </c>
      <c r="E334" s="10" t="inlineStr">
        <is>
          <t>Gross Profit</t>
        </is>
      </c>
      <c r="F334" s="33" t="n">
        <v>5.4</v>
      </c>
      <c r="G334" s="33" t="n">
        <v>6.7</v>
      </c>
      <c r="H334" s="35" t="n">
        <v>-1.3</v>
      </c>
      <c r="I334" s="78" t="n">
        <v>-0.194</v>
      </c>
      <c r="J334" s="52" t="inlineStr">
        <is>
          <t>Amber</t>
        </is>
      </c>
    </row>
    <row r="335" ht="14" customHeight="1">
      <c r="A335" s="23" t="n">
        <v>56</v>
      </c>
      <c r="B335" s="21" t="inlineStr">
        <is>
          <t>C0078</t>
        </is>
      </c>
      <c r="C335" s="7" t="inlineStr">
        <is>
          <t>Bliss Analytics Ltd</t>
        </is>
      </c>
      <c r="D335" s="7" t="inlineStr">
        <is>
          <t>Healthcare</t>
        </is>
      </c>
      <c r="E335" s="6" t="inlineStr">
        <is>
          <t>EBITDA</t>
        </is>
      </c>
      <c r="F335" s="25" t="n">
        <v>61.78</v>
      </c>
      <c r="G335" s="25" t="n">
        <v>80.31</v>
      </c>
      <c r="H335" s="35" t="n">
        <v>-18.53</v>
      </c>
      <c r="I335" s="78" t="n">
        <v>-0.2307</v>
      </c>
      <c r="J335" s="41" t="inlineStr">
        <is>
          <t>Red</t>
        </is>
      </c>
    </row>
    <row r="336" ht="14" customHeight="1">
      <c r="A336" s="31" t="n">
        <v>56</v>
      </c>
      <c r="B336" s="29" t="inlineStr">
        <is>
          <t>C0078</t>
        </is>
      </c>
      <c r="C336" s="11" t="inlineStr">
        <is>
          <t>Bliss Analytics Ltd</t>
        </is>
      </c>
      <c r="D336" s="11" t="inlineStr">
        <is>
          <t>Healthcare</t>
        </is>
      </c>
      <c r="E336" s="10" t="inlineStr">
        <is>
          <t>Capex</t>
        </is>
      </c>
      <c r="F336" s="33" t="n">
        <v>266.25</v>
      </c>
      <c r="G336" s="33" t="n">
        <v>236.96</v>
      </c>
      <c r="H336" s="13" t="n">
        <v>29.29</v>
      </c>
      <c r="I336" s="73" t="n">
        <v>0.1236</v>
      </c>
      <c r="J336" s="52" t="inlineStr">
        <is>
          <t>Amber</t>
        </is>
      </c>
    </row>
    <row r="337" ht="14" customHeight="1">
      <c r="A337" s="23" t="n">
        <v>56</v>
      </c>
      <c r="B337" s="21" t="inlineStr">
        <is>
          <t>C0078</t>
        </is>
      </c>
      <c r="C337" s="7" t="inlineStr">
        <is>
          <t>Bliss Analytics Ltd</t>
        </is>
      </c>
      <c r="D337" s="7" t="inlineStr">
        <is>
          <t>Healthcare</t>
        </is>
      </c>
      <c r="E337" s="6" t="inlineStr">
        <is>
          <t>Total Opex</t>
        </is>
      </c>
      <c r="F337" s="25" t="n">
        <v>382.72</v>
      </c>
      <c r="G337" s="25" t="n">
        <v>432.47</v>
      </c>
      <c r="H337" s="35" t="n">
        <v>-49.75</v>
      </c>
      <c r="I337" s="78" t="n">
        <v>-0.115</v>
      </c>
      <c r="J337" s="52" t="inlineStr">
        <is>
          <t>Amber</t>
        </is>
      </c>
    </row>
    <row r="338" ht="14" customHeight="1">
      <c r="A338" s="31" t="n">
        <v>56</v>
      </c>
      <c r="B338" s="29" t="inlineStr">
        <is>
          <t>C0078</t>
        </is>
      </c>
      <c r="C338" s="11" t="inlineStr">
        <is>
          <t>Bliss Analytics Ltd</t>
        </is>
      </c>
      <c r="D338" s="11" t="inlineStr">
        <is>
          <t>Healthcare</t>
        </is>
      </c>
      <c r="E338" s="10" t="inlineStr">
        <is>
          <t>Sales &amp; Marketing</t>
        </is>
      </c>
      <c r="F338" s="33" t="n">
        <v>133.6</v>
      </c>
      <c r="G338" s="33" t="n">
        <v>101.54</v>
      </c>
      <c r="H338" s="13" t="n">
        <v>32.06</v>
      </c>
      <c r="I338" s="73" t="n">
        <v>0.3157</v>
      </c>
      <c r="J338" s="41" t="inlineStr">
        <is>
          <t>Red</t>
        </is>
      </c>
    </row>
    <row r="339" ht="14" customHeight="1">
      <c r="A339" s="23" t="n">
        <v>57</v>
      </c>
      <c r="B339" s="21" t="inlineStr">
        <is>
          <t>C0026</t>
        </is>
      </c>
      <c r="C339" s="7" t="inlineStr">
        <is>
          <t>Ridge Digital Pvt Ltd</t>
        </is>
      </c>
      <c r="D339" s="7" t="inlineStr">
        <is>
          <t>Financial Svcs</t>
        </is>
      </c>
      <c r="E339" s="6" t="inlineStr">
        <is>
          <t>Revenue</t>
        </is>
      </c>
      <c r="F339" s="25" t="n">
        <v>251.5</v>
      </c>
      <c r="G339" s="25" t="n">
        <v>218.81</v>
      </c>
      <c r="H339" s="13" t="n">
        <v>32.69</v>
      </c>
      <c r="I339" s="73" t="n">
        <v>0.1494</v>
      </c>
      <c r="J339" s="52" t="inlineStr">
        <is>
          <t>Amber</t>
        </is>
      </c>
    </row>
    <row r="340" ht="14" customHeight="1">
      <c r="A340" s="31" t="n">
        <v>57</v>
      </c>
      <c r="B340" s="29" t="inlineStr">
        <is>
          <t>C0026</t>
        </is>
      </c>
      <c r="C340" s="11" t="inlineStr">
        <is>
          <t>Ridge Digital Pvt Ltd</t>
        </is>
      </c>
      <c r="D340" s="11" t="inlineStr">
        <is>
          <t>Financial Svcs</t>
        </is>
      </c>
      <c r="E340" s="10" t="inlineStr">
        <is>
          <t>Gross Profit</t>
        </is>
      </c>
      <c r="F340" s="33" t="n">
        <v>432.06</v>
      </c>
      <c r="G340" s="33" t="n">
        <v>341.33</v>
      </c>
      <c r="H340" s="13" t="n">
        <v>90.73</v>
      </c>
      <c r="I340" s="73" t="n">
        <v>0.2658</v>
      </c>
      <c r="J340" s="41" t="inlineStr">
        <is>
          <t>Red</t>
        </is>
      </c>
    </row>
    <row r="341" ht="14" customHeight="1">
      <c r="A341" s="23" t="n">
        <v>57</v>
      </c>
      <c r="B341" s="21" t="inlineStr">
        <is>
          <t>C0026</t>
        </is>
      </c>
      <c r="C341" s="7" t="inlineStr">
        <is>
          <t>Ridge Digital Pvt Ltd</t>
        </is>
      </c>
      <c r="D341" s="7" t="inlineStr">
        <is>
          <t>Financial Svcs</t>
        </is>
      </c>
      <c r="E341" s="6" t="inlineStr">
        <is>
          <t>EBITDA</t>
        </is>
      </c>
      <c r="F341" s="25" t="n">
        <v>123.76</v>
      </c>
      <c r="G341" s="25" t="n">
        <v>160.89</v>
      </c>
      <c r="H341" s="35" t="n">
        <v>-37.13</v>
      </c>
      <c r="I341" s="78" t="n">
        <v>-0.2308</v>
      </c>
      <c r="J341" s="41" t="inlineStr">
        <is>
          <t>Red</t>
        </is>
      </c>
    </row>
    <row r="342" ht="14" customHeight="1">
      <c r="A342" s="31" t="n">
        <v>57</v>
      </c>
      <c r="B342" s="29" t="inlineStr">
        <is>
          <t>C0026</t>
        </is>
      </c>
      <c r="C342" s="11" t="inlineStr">
        <is>
          <t>Ridge Digital Pvt Ltd</t>
        </is>
      </c>
      <c r="D342" s="11" t="inlineStr">
        <is>
          <t>Financial Svcs</t>
        </is>
      </c>
      <c r="E342" s="10" t="inlineStr">
        <is>
          <t>Capex</t>
        </is>
      </c>
      <c r="F342" s="33" t="n">
        <v>363</v>
      </c>
      <c r="G342" s="33" t="n">
        <v>366.63</v>
      </c>
      <c r="H342" s="35" t="n">
        <v>-3.63</v>
      </c>
      <c r="I342" s="78" t="n">
        <v>-0.009900000000000001</v>
      </c>
      <c r="J342" s="27" t="inlineStr">
        <is>
          <t>Green</t>
        </is>
      </c>
    </row>
    <row r="343" ht="14" customHeight="1">
      <c r="A343" s="23" t="n">
        <v>57</v>
      </c>
      <c r="B343" s="21" t="inlineStr">
        <is>
          <t>C0026</t>
        </is>
      </c>
      <c r="C343" s="7" t="inlineStr">
        <is>
          <t>Ridge Digital Pvt Ltd</t>
        </is>
      </c>
      <c r="D343" s="7" t="inlineStr">
        <is>
          <t>Financial Svcs</t>
        </is>
      </c>
      <c r="E343" s="6" t="inlineStr">
        <is>
          <t>Total Opex</t>
        </is>
      </c>
      <c r="F343" s="25" t="n">
        <v>424.54</v>
      </c>
      <c r="G343" s="25" t="n">
        <v>343.88</v>
      </c>
      <c r="H343" s="13" t="n">
        <v>80.66</v>
      </c>
      <c r="I343" s="73" t="n">
        <v>0.2346</v>
      </c>
      <c r="J343" s="41" t="inlineStr">
        <is>
          <t>Red</t>
        </is>
      </c>
    </row>
    <row r="344" ht="14" customHeight="1">
      <c r="A344" s="31" t="n">
        <v>57</v>
      </c>
      <c r="B344" s="29" t="inlineStr">
        <is>
          <t>C0026</t>
        </is>
      </c>
      <c r="C344" s="11" t="inlineStr">
        <is>
          <t>Ridge Digital Pvt Ltd</t>
        </is>
      </c>
      <c r="D344" s="11" t="inlineStr">
        <is>
          <t>Financial Svcs</t>
        </is>
      </c>
      <c r="E344" s="10" t="inlineStr">
        <is>
          <t>Sales &amp; Marketing</t>
        </is>
      </c>
      <c r="F344" s="33" t="n">
        <v>168.34</v>
      </c>
      <c r="G344" s="33" t="n">
        <v>139.72</v>
      </c>
      <c r="H344" s="13" t="n">
        <v>28.62</v>
      </c>
      <c r="I344" s="73" t="n">
        <v>0.2048</v>
      </c>
      <c r="J344" s="41" t="inlineStr">
        <is>
          <t>Red</t>
        </is>
      </c>
    </row>
    <row r="345" ht="14" customHeight="1">
      <c r="A345" s="23" t="n">
        <v>58</v>
      </c>
      <c r="B345" s="21" t="inlineStr">
        <is>
          <t>C0044</t>
        </is>
      </c>
      <c r="C345" s="7" t="inlineStr">
        <is>
          <t>Kiran Realty Ltd</t>
        </is>
      </c>
      <c r="D345" s="7" t="inlineStr">
        <is>
          <t>Financial Svcs</t>
        </is>
      </c>
      <c r="E345" s="6" t="inlineStr">
        <is>
          <t>Revenue</t>
        </is>
      </c>
      <c r="F345" s="25" t="n">
        <v>373.5</v>
      </c>
      <c r="G345" s="25" t="n">
        <v>377.24</v>
      </c>
      <c r="H345" s="35" t="n">
        <v>-3.74</v>
      </c>
      <c r="I345" s="78" t="n">
        <v>-0.009900000000000001</v>
      </c>
      <c r="J345" s="27" t="inlineStr">
        <is>
          <t>Green</t>
        </is>
      </c>
    </row>
    <row r="346" ht="14" customHeight="1">
      <c r="A346" s="31" t="n">
        <v>58</v>
      </c>
      <c r="B346" s="29" t="inlineStr">
        <is>
          <t>C0044</t>
        </is>
      </c>
      <c r="C346" s="11" t="inlineStr">
        <is>
          <t>Kiran Realty Ltd</t>
        </is>
      </c>
      <c r="D346" s="11" t="inlineStr">
        <is>
          <t>Financial Svcs</t>
        </is>
      </c>
      <c r="E346" s="10" t="inlineStr">
        <is>
          <t>Gross Profit</t>
        </is>
      </c>
      <c r="F346" s="33" t="n">
        <v>260.85</v>
      </c>
      <c r="G346" s="33" t="n">
        <v>339.11</v>
      </c>
      <c r="H346" s="35" t="n">
        <v>-78.26000000000001</v>
      </c>
      <c r="I346" s="78" t="n">
        <v>-0.2308</v>
      </c>
      <c r="J346" s="41" t="inlineStr">
        <is>
          <t>Red</t>
        </is>
      </c>
    </row>
    <row r="347" ht="14" customHeight="1">
      <c r="A347" s="23" t="n">
        <v>58</v>
      </c>
      <c r="B347" s="21" t="inlineStr">
        <is>
          <t>C0044</t>
        </is>
      </c>
      <c r="C347" s="7" t="inlineStr">
        <is>
          <t>Kiran Realty Ltd</t>
        </is>
      </c>
      <c r="D347" s="7" t="inlineStr">
        <is>
          <t>Financial Svcs</t>
        </is>
      </c>
      <c r="E347" s="6" t="inlineStr">
        <is>
          <t>EBITDA</t>
        </is>
      </c>
      <c r="F347" s="25" t="n">
        <v>423.07</v>
      </c>
      <c r="G347" s="25" t="n">
        <v>452.68</v>
      </c>
      <c r="H347" s="35" t="n">
        <v>-29.61</v>
      </c>
      <c r="I347" s="78" t="n">
        <v>-0.0654</v>
      </c>
      <c r="J347" s="52" t="inlineStr">
        <is>
          <t>Amber</t>
        </is>
      </c>
    </row>
    <row r="348" ht="14" customHeight="1">
      <c r="A348" s="31" t="n">
        <v>58</v>
      </c>
      <c r="B348" s="29" t="inlineStr">
        <is>
          <t>C0044</t>
        </is>
      </c>
      <c r="C348" s="11" t="inlineStr">
        <is>
          <t>Kiran Realty Ltd</t>
        </is>
      </c>
      <c r="D348" s="11" t="inlineStr">
        <is>
          <t>Financial Svcs</t>
        </is>
      </c>
      <c r="E348" s="10" t="inlineStr">
        <is>
          <t>Capex</t>
        </is>
      </c>
      <c r="F348" s="33" t="n">
        <v>344.46</v>
      </c>
      <c r="G348" s="33" t="n">
        <v>451.24</v>
      </c>
      <c r="H348" s="35" t="n">
        <v>-106.78</v>
      </c>
      <c r="I348" s="78" t="n">
        <v>-0.2366</v>
      </c>
      <c r="J348" s="41" t="inlineStr">
        <is>
          <t>Red</t>
        </is>
      </c>
    </row>
    <row r="349" ht="14" customHeight="1">
      <c r="A349" s="23" t="n">
        <v>58</v>
      </c>
      <c r="B349" s="21" t="inlineStr">
        <is>
          <t>C0044</t>
        </is>
      </c>
      <c r="C349" s="7" t="inlineStr">
        <is>
          <t>Kiran Realty Ltd</t>
        </is>
      </c>
      <c r="D349" s="7" t="inlineStr">
        <is>
          <t>Financial Svcs</t>
        </is>
      </c>
      <c r="E349" s="6" t="inlineStr">
        <is>
          <t>Total Opex</t>
        </is>
      </c>
      <c r="F349" s="25" t="n">
        <v>258.92</v>
      </c>
      <c r="G349" s="25" t="n">
        <v>235.62</v>
      </c>
      <c r="H349" s="13" t="n">
        <v>23.3</v>
      </c>
      <c r="I349" s="73" t="n">
        <v>0.0989</v>
      </c>
      <c r="J349" s="52" t="inlineStr">
        <is>
          <t>Amber</t>
        </is>
      </c>
    </row>
    <row r="350" ht="14" customHeight="1">
      <c r="A350" s="31" t="n">
        <v>58</v>
      </c>
      <c r="B350" s="29" t="inlineStr">
        <is>
          <t>C0044</t>
        </is>
      </c>
      <c r="C350" s="11" t="inlineStr">
        <is>
          <t>Kiran Realty Ltd</t>
        </is>
      </c>
      <c r="D350" s="11" t="inlineStr">
        <is>
          <t>Financial Svcs</t>
        </is>
      </c>
      <c r="E350" s="10" t="inlineStr">
        <is>
          <t>Sales &amp; Marketing</t>
        </is>
      </c>
      <c r="F350" s="33" t="n">
        <v>115.78</v>
      </c>
      <c r="G350" s="33" t="n">
        <v>136.62</v>
      </c>
      <c r="H350" s="35" t="n">
        <v>-20.84</v>
      </c>
      <c r="I350" s="78" t="n">
        <v>-0.1525</v>
      </c>
      <c r="J350" s="52" t="inlineStr">
        <is>
          <t>Amber</t>
        </is>
      </c>
    </row>
    <row r="351" ht="14" customHeight="1">
      <c r="A351" s="23" t="n">
        <v>59</v>
      </c>
      <c r="B351" s="21" t="inlineStr">
        <is>
          <t>C0015</t>
        </is>
      </c>
      <c r="C351" s="7" t="inlineStr">
        <is>
          <t>Hale Pharma Ltd</t>
        </is>
      </c>
      <c r="D351" s="7" t="inlineStr">
        <is>
          <t>Technology</t>
        </is>
      </c>
      <c r="E351" s="6" t="inlineStr">
        <is>
          <t>Revenue</t>
        </is>
      </c>
      <c r="F351" s="25" t="n">
        <v>95.2</v>
      </c>
      <c r="G351" s="25" t="n">
        <v>94.25</v>
      </c>
      <c r="H351" s="13" t="n">
        <v>0.95</v>
      </c>
      <c r="I351" s="73" t="n">
        <v>0.0101</v>
      </c>
      <c r="J351" s="27" t="inlineStr">
        <is>
          <t>Green</t>
        </is>
      </c>
    </row>
    <row r="352" ht="14" customHeight="1">
      <c r="A352" s="31" t="n">
        <v>59</v>
      </c>
      <c r="B352" s="29" t="inlineStr">
        <is>
          <t>C0015</t>
        </is>
      </c>
      <c r="C352" s="11" t="inlineStr">
        <is>
          <t>Hale Pharma Ltd</t>
        </is>
      </c>
      <c r="D352" s="11" t="inlineStr">
        <is>
          <t>Technology</t>
        </is>
      </c>
      <c r="E352" s="10" t="inlineStr">
        <is>
          <t>Gross Profit</t>
        </is>
      </c>
      <c r="F352" s="33" t="n">
        <v>317.84</v>
      </c>
      <c r="G352" s="33" t="n">
        <v>365.52</v>
      </c>
      <c r="H352" s="35" t="n">
        <v>-47.68</v>
      </c>
      <c r="I352" s="78" t="n">
        <v>-0.1304</v>
      </c>
      <c r="J352" s="52" t="inlineStr">
        <is>
          <t>Amber</t>
        </is>
      </c>
    </row>
    <row r="353" ht="14" customHeight="1">
      <c r="A353" s="23" t="n">
        <v>59</v>
      </c>
      <c r="B353" s="21" t="inlineStr">
        <is>
          <t>C0015</t>
        </is>
      </c>
      <c r="C353" s="7" t="inlineStr">
        <is>
          <t>Hale Pharma Ltd</t>
        </is>
      </c>
      <c r="D353" s="7" t="inlineStr">
        <is>
          <t>Technology</t>
        </is>
      </c>
      <c r="E353" s="6" t="inlineStr">
        <is>
          <t>EBITDA</t>
        </is>
      </c>
      <c r="F353" s="25" t="n">
        <v>232.62</v>
      </c>
      <c r="G353" s="25" t="n">
        <v>295.43</v>
      </c>
      <c r="H353" s="35" t="n">
        <v>-62.81</v>
      </c>
      <c r="I353" s="78" t="n">
        <v>-0.2126</v>
      </c>
      <c r="J353" s="41" t="inlineStr">
        <is>
          <t>Red</t>
        </is>
      </c>
    </row>
    <row r="354" ht="14" customHeight="1">
      <c r="A354" s="31" t="n">
        <v>59</v>
      </c>
      <c r="B354" s="29" t="inlineStr">
        <is>
          <t>C0015</t>
        </is>
      </c>
      <c r="C354" s="11" t="inlineStr">
        <is>
          <t>Hale Pharma Ltd</t>
        </is>
      </c>
      <c r="D354" s="11" t="inlineStr">
        <is>
          <t>Technology</t>
        </is>
      </c>
      <c r="E354" s="10" t="inlineStr">
        <is>
          <t>Capex</t>
        </is>
      </c>
      <c r="F354" s="33" t="n">
        <v>165.59</v>
      </c>
      <c r="G354" s="33" t="n">
        <v>149.03</v>
      </c>
      <c r="H354" s="13" t="n">
        <v>16.56</v>
      </c>
      <c r="I354" s="73" t="n">
        <v>0.1111</v>
      </c>
      <c r="J354" s="52" t="inlineStr">
        <is>
          <t>Amber</t>
        </is>
      </c>
    </row>
    <row r="355" ht="14" customHeight="1">
      <c r="A355" s="23" t="n">
        <v>59</v>
      </c>
      <c r="B355" s="21" t="inlineStr">
        <is>
          <t>C0015</t>
        </is>
      </c>
      <c r="C355" s="7" t="inlineStr">
        <is>
          <t>Hale Pharma Ltd</t>
        </is>
      </c>
      <c r="D355" s="7" t="inlineStr">
        <is>
          <t>Technology</t>
        </is>
      </c>
      <c r="E355" s="6" t="inlineStr">
        <is>
          <t>Total Opex</t>
        </is>
      </c>
      <c r="F355" s="25" t="n">
        <v>399.33</v>
      </c>
      <c r="G355" s="25" t="n">
        <v>491.18</v>
      </c>
      <c r="H355" s="35" t="n">
        <v>-91.84999999999999</v>
      </c>
      <c r="I355" s="78" t="n">
        <v>-0.187</v>
      </c>
      <c r="J355" s="52" t="inlineStr">
        <is>
          <t>Amber</t>
        </is>
      </c>
    </row>
    <row r="356" ht="14" customHeight="1">
      <c r="A356" s="31" t="n">
        <v>59</v>
      </c>
      <c r="B356" s="29" t="inlineStr">
        <is>
          <t>C0015</t>
        </is>
      </c>
      <c r="C356" s="11" t="inlineStr">
        <is>
          <t>Hale Pharma Ltd</t>
        </is>
      </c>
      <c r="D356" s="11" t="inlineStr">
        <is>
          <t>Technology</t>
        </is>
      </c>
      <c r="E356" s="10" t="inlineStr">
        <is>
          <t>Sales &amp; Marketing</t>
        </is>
      </c>
      <c r="F356" s="33" t="n">
        <v>216.34</v>
      </c>
      <c r="G356" s="33" t="n">
        <v>170.91</v>
      </c>
      <c r="H356" s="13" t="n">
        <v>45.43</v>
      </c>
      <c r="I356" s="73" t="n">
        <v>0.2658</v>
      </c>
      <c r="J356" s="41" t="inlineStr">
        <is>
          <t>Red</t>
        </is>
      </c>
    </row>
    <row r="357" ht="14" customHeight="1">
      <c r="A357" s="23" t="n">
        <v>60</v>
      </c>
      <c r="B357" s="21" t="inlineStr">
        <is>
          <t>C0016</t>
        </is>
      </c>
      <c r="C357" s="7" t="inlineStr">
        <is>
          <t>Tara Technologies Ltd</t>
        </is>
      </c>
      <c r="D357" s="7" t="inlineStr">
        <is>
          <t>Technology</t>
        </is>
      </c>
      <c r="E357" s="6" t="inlineStr">
        <is>
          <t>Revenue</t>
        </is>
      </c>
      <c r="F357" s="25" t="n">
        <v>296.39</v>
      </c>
      <c r="G357" s="25" t="n">
        <v>225.26</v>
      </c>
      <c r="H357" s="13" t="n">
        <v>71.13</v>
      </c>
      <c r="I357" s="73" t="n">
        <v>0.3158</v>
      </c>
      <c r="J357" s="41" t="inlineStr">
        <is>
          <t>Red</t>
        </is>
      </c>
    </row>
    <row r="358" ht="14" customHeight="1">
      <c r="A358" s="31" t="n">
        <v>60</v>
      </c>
      <c r="B358" s="29" t="inlineStr">
        <is>
          <t>C0016</t>
        </is>
      </c>
      <c r="C358" s="11" t="inlineStr">
        <is>
          <t>Tara Technologies Ltd</t>
        </is>
      </c>
      <c r="D358" s="11" t="inlineStr">
        <is>
          <t>Technology</t>
        </is>
      </c>
      <c r="E358" s="10" t="inlineStr">
        <is>
          <t>Gross Profit</t>
        </is>
      </c>
      <c r="F358" s="33" t="n">
        <v>322.95</v>
      </c>
      <c r="G358" s="33" t="n">
        <v>248.67</v>
      </c>
      <c r="H358" s="13" t="n">
        <v>74.28</v>
      </c>
      <c r="I358" s="73" t="n">
        <v>0.2987</v>
      </c>
      <c r="J358" s="41" t="inlineStr">
        <is>
          <t>Red</t>
        </is>
      </c>
    </row>
    <row r="359" ht="14" customHeight="1">
      <c r="A359" s="23" t="n">
        <v>60</v>
      </c>
      <c r="B359" s="21" t="inlineStr">
        <is>
          <t>C0016</t>
        </is>
      </c>
      <c r="C359" s="7" t="inlineStr">
        <is>
          <t>Tara Technologies Ltd</t>
        </is>
      </c>
      <c r="D359" s="7" t="inlineStr">
        <is>
          <t>Technology</t>
        </is>
      </c>
      <c r="E359" s="6" t="inlineStr">
        <is>
          <t>EBITDA</t>
        </is>
      </c>
      <c r="F359" s="25" t="n">
        <v>200.08</v>
      </c>
      <c r="G359" s="25" t="n">
        <v>156.06</v>
      </c>
      <c r="H359" s="13" t="n">
        <v>44.02</v>
      </c>
      <c r="I359" s="73" t="n">
        <v>0.2821</v>
      </c>
      <c r="J359" s="41" t="inlineStr">
        <is>
          <t>Red</t>
        </is>
      </c>
    </row>
    <row r="360" ht="14" customHeight="1">
      <c r="A360" s="31" t="n">
        <v>60</v>
      </c>
      <c r="B360" s="29" t="inlineStr">
        <is>
          <t>C0016</t>
        </is>
      </c>
      <c r="C360" s="11" t="inlineStr">
        <is>
          <t>Tara Technologies Ltd</t>
        </is>
      </c>
      <c r="D360" s="11" t="inlineStr">
        <is>
          <t>Technology</t>
        </is>
      </c>
      <c r="E360" s="10" t="inlineStr">
        <is>
          <t>Capex</t>
        </is>
      </c>
      <c r="F360" s="33" t="n">
        <v>126.78</v>
      </c>
      <c r="G360" s="33" t="n">
        <v>167.35</v>
      </c>
      <c r="H360" s="35" t="n">
        <v>-40.57</v>
      </c>
      <c r="I360" s="78" t="n">
        <v>-0.2424</v>
      </c>
      <c r="J360" s="41" t="inlineStr">
        <is>
          <t>Red</t>
        </is>
      </c>
    </row>
    <row r="361" ht="14" customHeight="1">
      <c r="A361" s="23" t="n">
        <v>60</v>
      </c>
      <c r="B361" s="21" t="inlineStr">
        <is>
          <t>C0016</t>
        </is>
      </c>
      <c r="C361" s="7" t="inlineStr">
        <is>
          <t>Tara Technologies Ltd</t>
        </is>
      </c>
      <c r="D361" s="7" t="inlineStr">
        <is>
          <t>Technology</t>
        </is>
      </c>
      <c r="E361" s="6" t="inlineStr">
        <is>
          <t>Total Opex</t>
        </is>
      </c>
      <c r="F361" s="25" t="n">
        <v>301.74</v>
      </c>
      <c r="G361" s="25" t="n">
        <v>350.02</v>
      </c>
      <c r="H361" s="35" t="n">
        <v>-48.28</v>
      </c>
      <c r="I361" s="78" t="n">
        <v>-0.1379</v>
      </c>
      <c r="J361" s="52" t="inlineStr">
        <is>
          <t>Amber</t>
        </is>
      </c>
    </row>
    <row r="362" ht="14" customHeight="1">
      <c r="A362" s="31" t="n">
        <v>60</v>
      </c>
      <c r="B362" s="29" t="inlineStr">
        <is>
          <t>C0016</t>
        </is>
      </c>
      <c r="C362" s="11" t="inlineStr">
        <is>
          <t>Tara Technologies Ltd</t>
        </is>
      </c>
      <c r="D362" s="11" t="inlineStr">
        <is>
          <t>Technology</t>
        </is>
      </c>
      <c r="E362" s="10" t="inlineStr">
        <is>
          <t>Sales &amp; Marketing</t>
        </is>
      </c>
      <c r="F362" s="33" t="n">
        <v>170.83</v>
      </c>
      <c r="G362" s="33" t="n">
        <v>167.41</v>
      </c>
      <c r="H362" s="13" t="n">
        <v>3.42</v>
      </c>
      <c r="I362" s="73" t="n">
        <v>0.0204</v>
      </c>
      <c r="J362" s="27" t="inlineStr">
        <is>
          <t>Green</t>
        </is>
      </c>
    </row>
    <row r="363" ht="14" customHeight="1">
      <c r="A363" s="23" t="n">
        <v>61</v>
      </c>
      <c r="B363" s="21" t="inlineStr">
        <is>
          <t>C0034</t>
        </is>
      </c>
      <c r="C363" s="7" t="inlineStr">
        <is>
          <t>Dawn Infra Ltd</t>
        </is>
      </c>
      <c r="D363" s="7" t="inlineStr">
        <is>
          <t>Technology</t>
        </is>
      </c>
      <c r="E363" s="6" t="inlineStr">
        <is>
          <t>Revenue</t>
        </is>
      </c>
      <c r="F363" s="25" t="n">
        <v>444.28</v>
      </c>
      <c r="G363" s="25" t="n">
        <v>542.02</v>
      </c>
      <c r="H363" s="35" t="n">
        <v>-97.73999999999999</v>
      </c>
      <c r="I363" s="78" t="n">
        <v>-0.1803</v>
      </c>
      <c r="J363" s="52" t="inlineStr">
        <is>
          <t>Amber</t>
        </is>
      </c>
    </row>
    <row r="364" ht="14" customHeight="1">
      <c r="A364" s="31" t="n">
        <v>61</v>
      </c>
      <c r="B364" s="29" t="inlineStr">
        <is>
          <t>C0034</t>
        </is>
      </c>
      <c r="C364" s="11" t="inlineStr">
        <is>
          <t>Dawn Infra Ltd</t>
        </is>
      </c>
      <c r="D364" s="11" t="inlineStr">
        <is>
          <t>Technology</t>
        </is>
      </c>
      <c r="E364" s="10" t="inlineStr">
        <is>
          <t>Gross Profit</t>
        </is>
      </c>
      <c r="F364" s="33" t="n">
        <v>246.34</v>
      </c>
      <c r="G364" s="33" t="n">
        <v>192.15</v>
      </c>
      <c r="H364" s="13" t="n">
        <v>54.19</v>
      </c>
      <c r="I364" s="73" t="n">
        <v>0.282</v>
      </c>
      <c r="J364" s="41" t="inlineStr">
        <is>
          <t>Red</t>
        </is>
      </c>
    </row>
    <row r="365" ht="14" customHeight="1">
      <c r="A365" s="23" t="n">
        <v>61</v>
      </c>
      <c r="B365" s="21" t="inlineStr">
        <is>
          <t>C0034</t>
        </is>
      </c>
      <c r="C365" s="7" t="inlineStr">
        <is>
          <t>Dawn Infra Ltd</t>
        </is>
      </c>
      <c r="D365" s="7" t="inlineStr">
        <is>
          <t>Technology</t>
        </is>
      </c>
      <c r="E365" s="6" t="inlineStr">
        <is>
          <t>EBITDA</t>
        </is>
      </c>
      <c r="F365" s="25" t="n">
        <v>278.94</v>
      </c>
      <c r="G365" s="25" t="n">
        <v>292.89</v>
      </c>
      <c r="H365" s="35" t="n">
        <v>-13.95</v>
      </c>
      <c r="I365" s="78" t="n">
        <v>-0.0476</v>
      </c>
      <c r="J365" s="27" t="inlineStr">
        <is>
          <t>Green</t>
        </is>
      </c>
    </row>
    <row r="366" ht="14" customHeight="1">
      <c r="A366" s="31" t="n">
        <v>61</v>
      </c>
      <c r="B366" s="29" t="inlineStr">
        <is>
          <t>C0034</t>
        </is>
      </c>
      <c r="C366" s="11" t="inlineStr">
        <is>
          <t>Dawn Infra Ltd</t>
        </is>
      </c>
      <c r="D366" s="11" t="inlineStr">
        <is>
          <t>Technology</t>
        </is>
      </c>
      <c r="E366" s="10" t="inlineStr">
        <is>
          <t>Capex</t>
        </is>
      </c>
      <c r="F366" s="33" t="n">
        <v>234.89</v>
      </c>
      <c r="G366" s="33" t="n">
        <v>204.35</v>
      </c>
      <c r="H366" s="13" t="n">
        <v>30.54</v>
      </c>
      <c r="I366" s="73" t="n">
        <v>0.1494</v>
      </c>
      <c r="J366" s="52" t="inlineStr">
        <is>
          <t>Amber</t>
        </is>
      </c>
    </row>
    <row r="367" ht="14" customHeight="1">
      <c r="A367" s="23" t="n">
        <v>61</v>
      </c>
      <c r="B367" s="21" t="inlineStr">
        <is>
          <t>C0034</t>
        </is>
      </c>
      <c r="C367" s="7" t="inlineStr">
        <is>
          <t>Dawn Infra Ltd</t>
        </is>
      </c>
      <c r="D367" s="7" t="inlineStr">
        <is>
          <t>Technology</t>
        </is>
      </c>
      <c r="E367" s="6" t="inlineStr">
        <is>
          <t>Total Opex</t>
        </is>
      </c>
      <c r="F367" s="25" t="n">
        <v>326.03</v>
      </c>
      <c r="G367" s="25" t="n">
        <v>260.82</v>
      </c>
      <c r="H367" s="13" t="n">
        <v>65.20999999999999</v>
      </c>
      <c r="I367" s="73" t="n">
        <v>0.25</v>
      </c>
      <c r="J367" s="41" t="inlineStr">
        <is>
          <t>Red</t>
        </is>
      </c>
    </row>
    <row r="368" ht="14" customHeight="1">
      <c r="A368" s="31" t="n">
        <v>61</v>
      </c>
      <c r="B368" s="29" t="inlineStr">
        <is>
          <t>C0034</t>
        </is>
      </c>
      <c r="C368" s="11" t="inlineStr">
        <is>
          <t>Dawn Infra Ltd</t>
        </is>
      </c>
      <c r="D368" s="11" t="inlineStr">
        <is>
          <t>Technology</t>
        </is>
      </c>
      <c r="E368" s="10" t="inlineStr">
        <is>
          <t>Sales &amp; Marketing</t>
        </is>
      </c>
      <c r="F368" s="33" t="n">
        <v>4.34</v>
      </c>
      <c r="G368" s="33" t="n">
        <v>5.51</v>
      </c>
      <c r="H368" s="35" t="n">
        <v>-1.17</v>
      </c>
      <c r="I368" s="78" t="n">
        <v>-0.2123</v>
      </c>
      <c r="J368" s="41" t="inlineStr">
        <is>
          <t>Red</t>
        </is>
      </c>
    </row>
    <row r="369" ht="14" customHeight="1">
      <c r="A369" s="23" t="n">
        <v>62</v>
      </c>
      <c r="B369" s="21" t="inlineStr">
        <is>
          <t>C0088</t>
        </is>
      </c>
      <c r="C369" s="7" t="inlineStr">
        <is>
          <t>Cedar Realty Ltd</t>
        </is>
      </c>
      <c r="D369" s="7" t="inlineStr">
        <is>
          <t>Technology</t>
        </is>
      </c>
      <c r="E369" s="6" t="inlineStr">
        <is>
          <t>Revenue</t>
        </is>
      </c>
      <c r="F369" s="25" t="n">
        <v>127.9</v>
      </c>
      <c r="G369" s="25" t="n">
        <v>104.88</v>
      </c>
      <c r="H369" s="13" t="n">
        <v>23.02</v>
      </c>
      <c r="I369" s="73" t="n">
        <v>0.2195</v>
      </c>
      <c r="J369" s="41" t="inlineStr">
        <is>
          <t>Red</t>
        </is>
      </c>
    </row>
    <row r="370" ht="14" customHeight="1">
      <c r="A370" s="31" t="n">
        <v>62</v>
      </c>
      <c r="B370" s="29" t="inlineStr">
        <is>
          <t>C0088</t>
        </is>
      </c>
      <c r="C370" s="11" t="inlineStr">
        <is>
          <t>Cedar Realty Ltd</t>
        </is>
      </c>
      <c r="D370" s="11" t="inlineStr">
        <is>
          <t>Technology</t>
        </is>
      </c>
      <c r="E370" s="10" t="inlineStr">
        <is>
          <t>Gross Profit</t>
        </is>
      </c>
      <c r="F370" s="33" t="n">
        <v>289.78</v>
      </c>
      <c r="G370" s="33" t="n">
        <v>266.6</v>
      </c>
      <c r="H370" s="13" t="n">
        <v>23.18</v>
      </c>
      <c r="I370" s="73" t="n">
        <v>0.08690000000000001</v>
      </c>
      <c r="J370" s="52" t="inlineStr">
        <is>
          <t>Amber</t>
        </is>
      </c>
    </row>
    <row r="371" ht="14" customHeight="1">
      <c r="A371" s="23" t="n">
        <v>62</v>
      </c>
      <c r="B371" s="21" t="inlineStr">
        <is>
          <t>C0088</t>
        </is>
      </c>
      <c r="C371" s="7" t="inlineStr">
        <is>
          <t>Cedar Realty Ltd</t>
        </is>
      </c>
      <c r="D371" s="7" t="inlineStr">
        <is>
          <t>Technology</t>
        </is>
      </c>
      <c r="E371" s="6" t="inlineStr">
        <is>
          <t>EBITDA</t>
        </is>
      </c>
      <c r="F371" s="25" t="n">
        <v>287.45</v>
      </c>
      <c r="G371" s="25" t="n">
        <v>250.08</v>
      </c>
      <c r="H371" s="13" t="n">
        <v>37.37</v>
      </c>
      <c r="I371" s="73" t="n">
        <v>0.1494</v>
      </c>
      <c r="J371" s="52" t="inlineStr">
        <is>
          <t>Amber</t>
        </is>
      </c>
    </row>
    <row r="372" ht="14" customHeight="1">
      <c r="A372" s="31" t="n">
        <v>62</v>
      </c>
      <c r="B372" s="29" t="inlineStr">
        <is>
          <t>C0088</t>
        </is>
      </c>
      <c r="C372" s="11" t="inlineStr">
        <is>
          <t>Cedar Realty Ltd</t>
        </is>
      </c>
      <c r="D372" s="11" t="inlineStr">
        <is>
          <t>Technology</t>
        </is>
      </c>
      <c r="E372" s="10" t="inlineStr">
        <is>
          <t>Capex</t>
        </is>
      </c>
      <c r="F372" s="33" t="n">
        <v>84.03</v>
      </c>
      <c r="G372" s="33" t="n">
        <v>75.63</v>
      </c>
      <c r="H372" s="13" t="n">
        <v>8.4</v>
      </c>
      <c r="I372" s="73" t="n">
        <v>0.1111</v>
      </c>
      <c r="J372" s="52" t="inlineStr">
        <is>
          <t>Amber</t>
        </is>
      </c>
    </row>
    <row r="373" ht="14" customHeight="1">
      <c r="A373" s="23" t="n">
        <v>62</v>
      </c>
      <c r="B373" s="21" t="inlineStr">
        <is>
          <t>C0088</t>
        </is>
      </c>
      <c r="C373" s="7" t="inlineStr">
        <is>
          <t>Cedar Realty Ltd</t>
        </is>
      </c>
      <c r="D373" s="7" t="inlineStr">
        <is>
          <t>Technology</t>
        </is>
      </c>
      <c r="E373" s="6" t="inlineStr">
        <is>
          <t>Total Opex</t>
        </is>
      </c>
      <c r="F373" s="25" t="n">
        <v>61.22</v>
      </c>
      <c r="G373" s="25" t="n">
        <v>51.42</v>
      </c>
      <c r="H373" s="13" t="n">
        <v>9.800000000000001</v>
      </c>
      <c r="I373" s="73" t="n">
        <v>0.1906</v>
      </c>
      <c r="J373" s="52" t="inlineStr">
        <is>
          <t>Amber</t>
        </is>
      </c>
    </row>
    <row r="374" ht="14" customHeight="1">
      <c r="A374" s="31" t="n">
        <v>62</v>
      </c>
      <c r="B374" s="29" t="inlineStr">
        <is>
          <t>C0088</t>
        </is>
      </c>
      <c r="C374" s="11" t="inlineStr">
        <is>
          <t>Cedar Realty Ltd</t>
        </is>
      </c>
      <c r="D374" s="11" t="inlineStr">
        <is>
          <t>Technology</t>
        </is>
      </c>
      <c r="E374" s="10" t="inlineStr">
        <is>
          <t>Sales &amp; Marketing</t>
        </is>
      </c>
      <c r="F374" s="33" t="n">
        <v>429.23</v>
      </c>
      <c r="G374" s="33" t="n">
        <v>454.98</v>
      </c>
      <c r="H374" s="35" t="n">
        <v>-25.75</v>
      </c>
      <c r="I374" s="78" t="n">
        <v>-0.0566</v>
      </c>
      <c r="J374" s="52" t="inlineStr">
        <is>
          <t>Amber</t>
        </is>
      </c>
    </row>
    <row r="375" ht="14" customHeight="1">
      <c r="A375" s="23" t="n">
        <v>63</v>
      </c>
      <c r="B375" s="21" t="inlineStr">
        <is>
          <t>C0023</t>
        </is>
      </c>
      <c r="C375" s="7" t="inlineStr">
        <is>
          <t>Evolve Enterprises Ltd</t>
        </is>
      </c>
      <c r="D375" s="7" t="inlineStr">
        <is>
          <t>Technology</t>
        </is>
      </c>
      <c r="E375" s="6" t="inlineStr">
        <is>
          <t>Revenue</t>
        </is>
      </c>
      <c r="F375" s="25" t="n">
        <v>121.12</v>
      </c>
      <c r="G375" s="25" t="n">
        <v>107.8</v>
      </c>
      <c r="H375" s="13" t="n">
        <v>13.32</v>
      </c>
      <c r="I375" s="73" t="n">
        <v>0.1236</v>
      </c>
      <c r="J375" s="52" t="inlineStr">
        <is>
          <t>Amber</t>
        </is>
      </c>
    </row>
    <row r="376" ht="14" customHeight="1">
      <c r="A376" s="31" t="n">
        <v>63</v>
      </c>
      <c r="B376" s="29" t="inlineStr">
        <is>
          <t>C0023</t>
        </is>
      </c>
      <c r="C376" s="11" t="inlineStr">
        <is>
          <t>Evolve Enterprises Ltd</t>
        </is>
      </c>
      <c r="D376" s="11" t="inlineStr">
        <is>
          <t>Technology</t>
        </is>
      </c>
      <c r="E376" s="10" t="inlineStr">
        <is>
          <t>Gross Profit</t>
        </is>
      </c>
      <c r="F376" s="33" t="n">
        <v>282.26</v>
      </c>
      <c r="G376" s="33" t="n">
        <v>242.74</v>
      </c>
      <c r="H376" s="13" t="n">
        <v>39.52</v>
      </c>
      <c r="I376" s="73" t="n">
        <v>0.1628</v>
      </c>
      <c r="J376" s="52" t="inlineStr">
        <is>
          <t>Amber</t>
        </is>
      </c>
    </row>
    <row r="377" ht="14" customHeight="1">
      <c r="A377" s="23" t="n">
        <v>63</v>
      </c>
      <c r="B377" s="21" t="inlineStr">
        <is>
          <t>C0023</t>
        </is>
      </c>
      <c r="C377" s="7" t="inlineStr">
        <is>
          <t>Evolve Enterprises Ltd</t>
        </is>
      </c>
      <c r="D377" s="7" t="inlineStr">
        <is>
          <t>Technology</t>
        </is>
      </c>
      <c r="E377" s="6" t="inlineStr">
        <is>
          <t>EBITDA</t>
        </is>
      </c>
      <c r="F377" s="25" t="n">
        <v>109.19</v>
      </c>
      <c r="G377" s="25" t="n">
        <v>137.58</v>
      </c>
      <c r="H377" s="35" t="n">
        <v>-28.39</v>
      </c>
      <c r="I377" s="78" t="n">
        <v>-0.2064</v>
      </c>
      <c r="J377" s="41" t="inlineStr">
        <is>
          <t>Red</t>
        </is>
      </c>
    </row>
    <row r="378" ht="14" customHeight="1">
      <c r="A378" s="31" t="n">
        <v>63</v>
      </c>
      <c r="B378" s="29" t="inlineStr">
        <is>
          <t>C0023</t>
        </is>
      </c>
      <c r="C378" s="11" t="inlineStr">
        <is>
          <t>Evolve Enterprises Ltd</t>
        </is>
      </c>
      <c r="D378" s="11" t="inlineStr">
        <is>
          <t>Technology</t>
        </is>
      </c>
      <c r="E378" s="10" t="inlineStr">
        <is>
          <t>Capex</t>
        </is>
      </c>
      <c r="F378" s="33" t="n">
        <v>63.45</v>
      </c>
      <c r="G378" s="33" t="n">
        <v>79.95</v>
      </c>
      <c r="H378" s="35" t="n">
        <v>-16.5</v>
      </c>
      <c r="I378" s="78" t="n">
        <v>-0.2064</v>
      </c>
      <c r="J378" s="41" t="inlineStr">
        <is>
          <t>Red</t>
        </is>
      </c>
    </row>
    <row r="379" ht="14" customHeight="1">
      <c r="A379" s="23" t="n">
        <v>63</v>
      </c>
      <c r="B379" s="21" t="inlineStr">
        <is>
          <t>C0023</t>
        </is>
      </c>
      <c r="C379" s="7" t="inlineStr">
        <is>
          <t>Evolve Enterprises Ltd</t>
        </is>
      </c>
      <c r="D379" s="7" t="inlineStr">
        <is>
          <t>Technology</t>
        </is>
      </c>
      <c r="E379" s="6" t="inlineStr">
        <is>
          <t>Total Opex</t>
        </is>
      </c>
      <c r="F379" s="25" t="n">
        <v>105.62</v>
      </c>
      <c r="G379" s="25" t="n">
        <v>99.28</v>
      </c>
      <c r="H379" s="13" t="n">
        <v>6.34</v>
      </c>
      <c r="I379" s="73" t="n">
        <v>0.0639</v>
      </c>
      <c r="J379" s="52" t="inlineStr">
        <is>
          <t>Amber</t>
        </is>
      </c>
    </row>
    <row r="380" ht="14" customHeight="1">
      <c r="A380" s="31" t="n">
        <v>63</v>
      </c>
      <c r="B380" s="29" t="inlineStr">
        <is>
          <t>C0023</t>
        </is>
      </c>
      <c r="C380" s="11" t="inlineStr">
        <is>
          <t>Evolve Enterprises Ltd</t>
        </is>
      </c>
      <c r="D380" s="11" t="inlineStr">
        <is>
          <t>Technology</t>
        </is>
      </c>
      <c r="E380" s="10" t="inlineStr">
        <is>
          <t>Sales &amp; Marketing</t>
        </is>
      </c>
      <c r="F380" s="33" t="n">
        <v>237.57</v>
      </c>
      <c r="G380" s="33" t="n">
        <v>270.83</v>
      </c>
      <c r="H380" s="35" t="n">
        <v>-33.26</v>
      </c>
      <c r="I380" s="78" t="n">
        <v>-0.1228</v>
      </c>
      <c r="J380" s="52" t="inlineStr">
        <is>
          <t>Amber</t>
        </is>
      </c>
    </row>
    <row r="381" ht="14" customHeight="1">
      <c r="A381" s="23" t="n">
        <v>64</v>
      </c>
      <c r="B381" s="21" t="inlineStr">
        <is>
          <t>C0085</t>
        </is>
      </c>
      <c r="C381" s="7" t="inlineStr">
        <is>
          <t>Steel Holdings Pvt Ltd</t>
        </is>
      </c>
      <c r="D381" s="7" t="inlineStr">
        <is>
          <t>Healthcare</t>
        </is>
      </c>
      <c r="E381" s="6" t="inlineStr">
        <is>
          <t>Revenue</t>
        </is>
      </c>
      <c r="F381" s="25" t="n">
        <v>298.09</v>
      </c>
      <c r="G381" s="25" t="n">
        <v>271.26</v>
      </c>
      <c r="H381" s="13" t="n">
        <v>26.83</v>
      </c>
      <c r="I381" s="73" t="n">
        <v>0.0989</v>
      </c>
      <c r="J381" s="52" t="inlineStr">
        <is>
          <t>Amber</t>
        </is>
      </c>
    </row>
    <row r="382" ht="14" customHeight="1">
      <c r="A382" s="31" t="n">
        <v>64</v>
      </c>
      <c r="B382" s="29" t="inlineStr">
        <is>
          <t>C0085</t>
        </is>
      </c>
      <c r="C382" s="11" t="inlineStr">
        <is>
          <t>Steel Holdings Pvt Ltd</t>
        </is>
      </c>
      <c r="D382" s="11" t="inlineStr">
        <is>
          <t>Healthcare</t>
        </is>
      </c>
      <c r="E382" s="10" t="inlineStr">
        <is>
          <t>Gross Profit</t>
        </is>
      </c>
      <c r="F382" s="33" t="n">
        <v>351.63</v>
      </c>
      <c r="G382" s="33" t="n">
        <v>341.08</v>
      </c>
      <c r="H382" s="13" t="n">
        <v>10.55</v>
      </c>
      <c r="I382" s="73" t="n">
        <v>0.0309</v>
      </c>
      <c r="J382" s="27" t="inlineStr">
        <is>
          <t>Green</t>
        </is>
      </c>
    </row>
    <row r="383" ht="14" customHeight="1">
      <c r="A383" s="23" t="n">
        <v>64</v>
      </c>
      <c r="B383" s="21" t="inlineStr">
        <is>
          <t>C0085</t>
        </is>
      </c>
      <c r="C383" s="7" t="inlineStr">
        <is>
          <t>Steel Holdings Pvt Ltd</t>
        </is>
      </c>
      <c r="D383" s="7" t="inlineStr">
        <is>
          <t>Healthcare</t>
        </is>
      </c>
      <c r="E383" s="6" t="inlineStr">
        <is>
          <t>EBITDA</t>
        </is>
      </c>
      <c r="F383" s="25" t="n">
        <v>353.26</v>
      </c>
      <c r="G383" s="25" t="n">
        <v>275.54</v>
      </c>
      <c r="H383" s="13" t="n">
        <v>77.72</v>
      </c>
      <c r="I383" s="73" t="n">
        <v>0.2821</v>
      </c>
      <c r="J383" s="41" t="inlineStr">
        <is>
          <t>Red</t>
        </is>
      </c>
    </row>
    <row r="384" ht="14" customHeight="1">
      <c r="A384" s="31" t="n">
        <v>64</v>
      </c>
      <c r="B384" s="29" t="inlineStr">
        <is>
          <t>C0085</t>
        </is>
      </c>
      <c r="C384" s="11" t="inlineStr">
        <is>
          <t>Steel Holdings Pvt Ltd</t>
        </is>
      </c>
      <c r="D384" s="11" t="inlineStr">
        <is>
          <t>Healthcare</t>
        </is>
      </c>
      <c r="E384" s="10" t="inlineStr">
        <is>
          <t>Capex</t>
        </is>
      </c>
      <c r="F384" s="33" t="n">
        <v>338.02</v>
      </c>
      <c r="G384" s="33" t="n">
        <v>297.46</v>
      </c>
      <c r="H384" s="13" t="n">
        <v>40.56</v>
      </c>
      <c r="I384" s="73" t="n">
        <v>0.1364</v>
      </c>
      <c r="J384" s="52" t="inlineStr">
        <is>
          <t>Amber</t>
        </is>
      </c>
    </row>
    <row r="385" ht="14" customHeight="1">
      <c r="A385" s="23" t="n">
        <v>64</v>
      </c>
      <c r="B385" s="21" t="inlineStr">
        <is>
          <t>C0085</t>
        </is>
      </c>
      <c r="C385" s="7" t="inlineStr">
        <is>
          <t>Steel Holdings Pvt Ltd</t>
        </is>
      </c>
      <c r="D385" s="7" t="inlineStr">
        <is>
          <t>Healthcare</t>
        </is>
      </c>
      <c r="E385" s="6" t="inlineStr">
        <is>
          <t>Total Opex</t>
        </is>
      </c>
      <c r="F385" s="25" t="n">
        <v>118.98</v>
      </c>
      <c r="G385" s="25" t="n">
        <v>99.94</v>
      </c>
      <c r="H385" s="13" t="n">
        <v>19.04</v>
      </c>
      <c r="I385" s="73" t="n">
        <v>0.1905</v>
      </c>
      <c r="J385" s="52" t="inlineStr">
        <is>
          <t>Amber</t>
        </is>
      </c>
    </row>
    <row r="386" ht="14" customHeight="1">
      <c r="A386" s="31" t="n">
        <v>64</v>
      </c>
      <c r="B386" s="29" t="inlineStr">
        <is>
          <t>C0085</t>
        </is>
      </c>
      <c r="C386" s="11" t="inlineStr">
        <is>
          <t>Steel Holdings Pvt Ltd</t>
        </is>
      </c>
      <c r="D386" s="11" t="inlineStr">
        <is>
          <t>Healthcare</t>
        </is>
      </c>
      <c r="E386" s="10" t="inlineStr">
        <is>
          <t>Sales &amp; Marketing</t>
        </is>
      </c>
      <c r="F386" s="33" t="n">
        <v>234.56</v>
      </c>
      <c r="G386" s="33" t="n">
        <v>279.13</v>
      </c>
      <c r="H386" s="35" t="n">
        <v>-44.57</v>
      </c>
      <c r="I386" s="78" t="n">
        <v>-0.1597</v>
      </c>
      <c r="J386" s="52" t="inlineStr">
        <is>
          <t>Amber</t>
        </is>
      </c>
    </row>
    <row r="387" ht="14" customHeight="1">
      <c r="A387" s="23" t="n">
        <v>65</v>
      </c>
      <c r="B387" s="21" t="inlineStr">
        <is>
          <t>C0024</t>
        </is>
      </c>
      <c r="C387" s="7" t="inlineStr">
        <is>
          <t>Bolt Capital Ltd</t>
        </is>
      </c>
      <c r="D387" s="7" t="inlineStr">
        <is>
          <t>Technology</t>
        </is>
      </c>
      <c r="E387" s="6" t="inlineStr">
        <is>
          <t>Revenue</t>
        </is>
      </c>
      <c r="F387" s="25" t="n">
        <v>397.44</v>
      </c>
      <c r="G387" s="25" t="n">
        <v>321.93</v>
      </c>
      <c r="H387" s="13" t="n">
        <v>75.51000000000001</v>
      </c>
      <c r="I387" s="73" t="n">
        <v>0.2346</v>
      </c>
      <c r="J387" s="41" t="inlineStr">
        <is>
          <t>Red</t>
        </is>
      </c>
    </row>
    <row r="388" ht="14" customHeight="1">
      <c r="A388" s="31" t="n">
        <v>65</v>
      </c>
      <c r="B388" s="29" t="inlineStr">
        <is>
          <t>C0024</t>
        </is>
      </c>
      <c r="C388" s="11" t="inlineStr">
        <is>
          <t>Bolt Capital Ltd</t>
        </is>
      </c>
      <c r="D388" s="11" t="inlineStr">
        <is>
          <t>Technology</t>
        </is>
      </c>
      <c r="E388" s="10" t="inlineStr">
        <is>
          <t>Gross Profit</t>
        </is>
      </c>
      <c r="F388" s="33" t="n">
        <v>395.16</v>
      </c>
      <c r="G388" s="33" t="n">
        <v>296.37</v>
      </c>
      <c r="H388" s="13" t="n">
        <v>98.79000000000001</v>
      </c>
      <c r="I388" s="73" t="n">
        <v>0.3333</v>
      </c>
      <c r="J388" s="41" t="inlineStr">
        <is>
          <t>Red</t>
        </is>
      </c>
    </row>
    <row r="389" ht="14" customHeight="1">
      <c r="A389" s="23" t="n">
        <v>65</v>
      </c>
      <c r="B389" s="21" t="inlineStr">
        <is>
          <t>C0024</t>
        </is>
      </c>
      <c r="C389" s="7" t="inlineStr">
        <is>
          <t>Bolt Capital Ltd</t>
        </is>
      </c>
      <c r="D389" s="7" t="inlineStr">
        <is>
          <t>Technology</t>
        </is>
      </c>
      <c r="E389" s="6" t="inlineStr">
        <is>
          <t>EBITDA</t>
        </is>
      </c>
      <c r="F389" s="25" t="n">
        <v>207.32</v>
      </c>
      <c r="G389" s="25" t="n">
        <v>221.83</v>
      </c>
      <c r="H389" s="35" t="n">
        <v>-14.51</v>
      </c>
      <c r="I389" s="78" t="n">
        <v>-0.0654</v>
      </c>
      <c r="J389" s="52" t="inlineStr">
        <is>
          <t>Amber</t>
        </is>
      </c>
    </row>
    <row r="390" ht="14" customHeight="1">
      <c r="A390" s="31" t="n">
        <v>65</v>
      </c>
      <c r="B390" s="29" t="inlineStr">
        <is>
          <t>C0024</t>
        </is>
      </c>
      <c r="C390" s="11" t="inlineStr">
        <is>
          <t>Bolt Capital Ltd</t>
        </is>
      </c>
      <c r="D390" s="11" t="inlineStr">
        <is>
          <t>Technology</t>
        </is>
      </c>
      <c r="E390" s="10" t="inlineStr">
        <is>
          <t>Capex</t>
        </is>
      </c>
      <c r="F390" s="33" t="n">
        <v>19.35</v>
      </c>
      <c r="G390" s="33" t="n">
        <v>20.51</v>
      </c>
      <c r="H390" s="35" t="n">
        <v>-1.16</v>
      </c>
      <c r="I390" s="78" t="n">
        <v>-0.0566</v>
      </c>
      <c r="J390" s="52" t="inlineStr">
        <is>
          <t>Amber</t>
        </is>
      </c>
    </row>
    <row r="391" ht="14" customHeight="1">
      <c r="A391" s="23" t="n">
        <v>65</v>
      </c>
      <c r="B391" s="21" t="inlineStr">
        <is>
          <t>C0024</t>
        </is>
      </c>
      <c r="C391" s="7" t="inlineStr">
        <is>
          <t>Bolt Capital Ltd</t>
        </is>
      </c>
      <c r="D391" s="7" t="inlineStr">
        <is>
          <t>Technology</t>
        </is>
      </c>
      <c r="E391" s="6" t="inlineStr">
        <is>
          <t>Total Opex</t>
        </is>
      </c>
      <c r="F391" s="25" t="n">
        <v>390.58</v>
      </c>
      <c r="G391" s="25" t="n">
        <v>285.12</v>
      </c>
      <c r="H391" s="13" t="n">
        <v>105.46</v>
      </c>
      <c r="I391" s="73" t="n">
        <v>0.3699</v>
      </c>
      <c r="J391" s="41" t="inlineStr">
        <is>
          <t>Red</t>
        </is>
      </c>
    </row>
    <row r="392" ht="14" customHeight="1">
      <c r="A392" s="31" t="n">
        <v>65</v>
      </c>
      <c r="B392" s="29" t="inlineStr">
        <is>
          <t>C0024</t>
        </is>
      </c>
      <c r="C392" s="11" t="inlineStr">
        <is>
          <t>Bolt Capital Ltd</t>
        </is>
      </c>
      <c r="D392" s="11" t="inlineStr">
        <is>
          <t>Technology</t>
        </is>
      </c>
      <c r="E392" s="10" t="inlineStr">
        <is>
          <t>Sales &amp; Marketing</t>
        </is>
      </c>
      <c r="F392" s="33" t="n">
        <v>228.2</v>
      </c>
      <c r="G392" s="33" t="n">
        <v>196.25</v>
      </c>
      <c r="H392" s="13" t="n">
        <v>31.95</v>
      </c>
      <c r="I392" s="73" t="n">
        <v>0.1628</v>
      </c>
      <c r="J392" s="52" t="inlineStr">
        <is>
          <t>Amber</t>
        </is>
      </c>
    </row>
    <row r="393" ht="14" customHeight="1">
      <c r="A393" s="23" t="n">
        <v>66</v>
      </c>
      <c r="B393" s="21" t="inlineStr">
        <is>
          <t>C0052</t>
        </is>
      </c>
      <c r="C393" s="7" t="inlineStr">
        <is>
          <t>Iris India Ltd</t>
        </is>
      </c>
      <c r="D393" s="7" t="inlineStr">
        <is>
          <t>Technology</t>
        </is>
      </c>
      <c r="E393" s="6" t="inlineStr">
        <is>
          <t>Revenue</t>
        </is>
      </c>
      <c r="F393" s="25" t="n">
        <v>71.64</v>
      </c>
      <c r="G393" s="25" t="n">
        <v>76.65000000000001</v>
      </c>
      <c r="H393" s="35" t="n">
        <v>-5.01</v>
      </c>
      <c r="I393" s="78" t="n">
        <v>-0.0654</v>
      </c>
      <c r="J393" s="52" t="inlineStr">
        <is>
          <t>Amber</t>
        </is>
      </c>
    </row>
    <row r="394" ht="14" customHeight="1">
      <c r="A394" s="31" t="n">
        <v>66</v>
      </c>
      <c r="B394" s="29" t="inlineStr">
        <is>
          <t>C0052</t>
        </is>
      </c>
      <c r="C394" s="11" t="inlineStr">
        <is>
          <t>Iris India Ltd</t>
        </is>
      </c>
      <c r="D394" s="11" t="inlineStr">
        <is>
          <t>Technology</t>
        </is>
      </c>
      <c r="E394" s="10" t="inlineStr">
        <is>
          <t>Gross Profit</t>
        </is>
      </c>
      <c r="F394" s="33" t="n">
        <v>37.24</v>
      </c>
      <c r="G394" s="33" t="n">
        <v>46.55</v>
      </c>
      <c r="H394" s="35" t="n">
        <v>-9.31</v>
      </c>
      <c r="I394" s="78" t="n">
        <v>-0.2</v>
      </c>
      <c r="J394" s="41" t="inlineStr">
        <is>
          <t>Red</t>
        </is>
      </c>
    </row>
    <row r="395" ht="14" customHeight="1">
      <c r="A395" s="23" t="n">
        <v>66</v>
      </c>
      <c r="B395" s="21" t="inlineStr">
        <is>
          <t>C0052</t>
        </is>
      </c>
      <c r="C395" s="7" t="inlineStr">
        <is>
          <t>Iris India Ltd</t>
        </is>
      </c>
      <c r="D395" s="7" t="inlineStr">
        <is>
          <t>Technology</t>
        </is>
      </c>
      <c r="E395" s="6" t="inlineStr">
        <is>
          <t>EBITDA</t>
        </is>
      </c>
      <c r="F395" s="25" t="n">
        <v>106.99</v>
      </c>
      <c r="G395" s="25" t="n">
        <v>95.22</v>
      </c>
      <c r="H395" s="13" t="n">
        <v>11.77</v>
      </c>
      <c r="I395" s="73" t="n">
        <v>0.1236</v>
      </c>
      <c r="J395" s="52" t="inlineStr">
        <is>
          <t>Amber</t>
        </is>
      </c>
    </row>
    <row r="396" ht="14" customHeight="1">
      <c r="A396" s="31" t="n">
        <v>66</v>
      </c>
      <c r="B396" s="29" t="inlineStr">
        <is>
          <t>C0052</t>
        </is>
      </c>
      <c r="C396" s="11" t="inlineStr">
        <is>
          <t>Iris India Ltd</t>
        </is>
      </c>
      <c r="D396" s="11" t="inlineStr">
        <is>
          <t>Technology</t>
        </is>
      </c>
      <c r="E396" s="10" t="inlineStr">
        <is>
          <t>Capex</t>
        </is>
      </c>
      <c r="F396" s="33" t="n">
        <v>162.53</v>
      </c>
      <c r="G396" s="33" t="n">
        <v>143.03</v>
      </c>
      <c r="H396" s="13" t="n">
        <v>19.5</v>
      </c>
      <c r="I396" s="73" t="n">
        <v>0.1363</v>
      </c>
      <c r="J396" s="52" t="inlineStr">
        <is>
          <t>Amber</t>
        </is>
      </c>
    </row>
    <row r="397" ht="14" customHeight="1">
      <c r="A397" s="23" t="n">
        <v>66</v>
      </c>
      <c r="B397" s="21" t="inlineStr">
        <is>
          <t>C0052</t>
        </is>
      </c>
      <c r="C397" s="7" t="inlineStr">
        <is>
          <t>Iris India Ltd</t>
        </is>
      </c>
      <c r="D397" s="7" t="inlineStr">
        <is>
          <t>Technology</t>
        </is>
      </c>
      <c r="E397" s="6" t="inlineStr">
        <is>
          <t>Total Opex</t>
        </is>
      </c>
      <c r="F397" s="25" t="n">
        <v>360.08</v>
      </c>
      <c r="G397" s="25" t="n">
        <v>414.09</v>
      </c>
      <c r="H397" s="35" t="n">
        <v>-54.01</v>
      </c>
      <c r="I397" s="78" t="n">
        <v>-0.1304</v>
      </c>
      <c r="J397" s="52" t="inlineStr">
        <is>
          <t>Amber</t>
        </is>
      </c>
    </row>
    <row r="398" ht="14" customHeight="1">
      <c r="A398" s="31" t="n">
        <v>66</v>
      </c>
      <c r="B398" s="29" t="inlineStr">
        <is>
          <t>C0052</t>
        </is>
      </c>
      <c r="C398" s="11" t="inlineStr">
        <is>
          <t>Iris India Ltd</t>
        </is>
      </c>
      <c r="D398" s="11" t="inlineStr">
        <is>
          <t>Technology</t>
        </is>
      </c>
      <c r="E398" s="10" t="inlineStr">
        <is>
          <t>Sales &amp; Marketing</t>
        </is>
      </c>
      <c r="F398" s="33" t="n">
        <v>366.27</v>
      </c>
      <c r="G398" s="33" t="n">
        <v>454.17</v>
      </c>
      <c r="H398" s="35" t="n">
        <v>-87.90000000000001</v>
      </c>
      <c r="I398" s="78" t="n">
        <v>-0.1935</v>
      </c>
      <c r="J398" s="52" t="inlineStr">
        <is>
          <t>Amber</t>
        </is>
      </c>
    </row>
    <row r="399" ht="14" customHeight="1">
      <c r="A399" s="23" t="n">
        <v>67</v>
      </c>
      <c r="B399" s="21" t="inlineStr">
        <is>
          <t>C0110</t>
        </is>
      </c>
      <c r="C399" s="7" t="inlineStr">
        <is>
          <t>Revo Infra Ltd</t>
        </is>
      </c>
      <c r="D399" s="7" t="inlineStr">
        <is>
          <t>Healthcare</t>
        </is>
      </c>
      <c r="E399" s="6" t="inlineStr">
        <is>
          <t>Revenue</t>
        </is>
      </c>
      <c r="F399" s="25" t="n">
        <v>283.69</v>
      </c>
      <c r="G399" s="25" t="n">
        <v>368.8</v>
      </c>
      <c r="H399" s="35" t="n">
        <v>-85.11</v>
      </c>
      <c r="I399" s="78" t="n">
        <v>-0.2308</v>
      </c>
      <c r="J399" s="41" t="inlineStr">
        <is>
          <t>Red</t>
        </is>
      </c>
    </row>
    <row r="400" ht="14" customHeight="1">
      <c r="A400" s="31" t="n">
        <v>67</v>
      </c>
      <c r="B400" s="29" t="inlineStr">
        <is>
          <t>C0110</t>
        </is>
      </c>
      <c r="C400" s="11" t="inlineStr">
        <is>
          <t>Revo Infra Ltd</t>
        </is>
      </c>
      <c r="D400" s="11" t="inlineStr">
        <is>
          <t>Healthcare</t>
        </is>
      </c>
      <c r="E400" s="10" t="inlineStr">
        <is>
          <t>Gross Profit</t>
        </is>
      </c>
      <c r="F400" s="33" t="n">
        <v>108.38</v>
      </c>
      <c r="G400" s="33" t="n">
        <v>128.97</v>
      </c>
      <c r="H400" s="35" t="n">
        <v>-20.59</v>
      </c>
      <c r="I400" s="78" t="n">
        <v>-0.1596</v>
      </c>
      <c r="J400" s="52" t="inlineStr">
        <is>
          <t>Amber</t>
        </is>
      </c>
    </row>
    <row r="401" ht="14" customHeight="1">
      <c r="A401" s="23" t="n">
        <v>67</v>
      </c>
      <c r="B401" s="21" t="inlineStr">
        <is>
          <t>C0110</t>
        </is>
      </c>
      <c r="C401" s="7" t="inlineStr">
        <is>
          <t>Revo Infra Ltd</t>
        </is>
      </c>
      <c r="D401" s="7" t="inlineStr">
        <is>
          <t>Healthcare</t>
        </is>
      </c>
      <c r="E401" s="6" t="inlineStr">
        <is>
          <t>EBITDA</t>
        </is>
      </c>
      <c r="F401" s="25" t="n">
        <v>228.3</v>
      </c>
      <c r="G401" s="25" t="n">
        <v>203.19</v>
      </c>
      <c r="H401" s="13" t="n">
        <v>25.11</v>
      </c>
      <c r="I401" s="73" t="n">
        <v>0.1236</v>
      </c>
      <c r="J401" s="52" t="inlineStr">
        <is>
          <t>Amber</t>
        </is>
      </c>
    </row>
    <row r="402" ht="14" customHeight="1">
      <c r="A402" s="31" t="n">
        <v>67</v>
      </c>
      <c r="B402" s="29" t="inlineStr">
        <is>
          <t>C0110</t>
        </is>
      </c>
      <c r="C402" s="11" t="inlineStr">
        <is>
          <t>Revo Infra Ltd</t>
        </is>
      </c>
      <c r="D402" s="11" t="inlineStr">
        <is>
          <t>Healthcare</t>
        </is>
      </c>
      <c r="E402" s="10" t="inlineStr">
        <is>
          <t>Capex</t>
        </is>
      </c>
      <c r="F402" s="33" t="n">
        <v>234.65</v>
      </c>
      <c r="G402" s="33" t="n">
        <v>295.66</v>
      </c>
      <c r="H402" s="35" t="n">
        <v>-61.01</v>
      </c>
      <c r="I402" s="78" t="n">
        <v>-0.2064</v>
      </c>
      <c r="J402" s="41" t="inlineStr">
        <is>
          <t>Red</t>
        </is>
      </c>
    </row>
    <row r="403" ht="14" customHeight="1">
      <c r="A403" s="23" t="n">
        <v>67</v>
      </c>
      <c r="B403" s="21" t="inlineStr">
        <is>
          <t>C0110</t>
        </is>
      </c>
      <c r="C403" s="7" t="inlineStr">
        <is>
          <t>Revo Infra Ltd</t>
        </is>
      </c>
      <c r="D403" s="7" t="inlineStr">
        <is>
          <t>Healthcare</t>
        </is>
      </c>
      <c r="E403" s="6" t="inlineStr">
        <is>
          <t>Total Opex</t>
        </is>
      </c>
      <c r="F403" s="25" t="n">
        <v>69.98</v>
      </c>
      <c r="G403" s="25" t="n">
        <v>62.28</v>
      </c>
      <c r="H403" s="13" t="n">
        <v>7.7</v>
      </c>
      <c r="I403" s="73" t="n">
        <v>0.1236</v>
      </c>
      <c r="J403" s="52" t="inlineStr">
        <is>
          <t>Amber</t>
        </is>
      </c>
    </row>
    <row r="404" ht="14" customHeight="1">
      <c r="A404" s="31" t="n">
        <v>67</v>
      </c>
      <c r="B404" s="29" t="inlineStr">
        <is>
          <t>C0110</t>
        </is>
      </c>
      <c r="C404" s="11" t="inlineStr">
        <is>
          <t>Revo Infra Ltd</t>
        </is>
      </c>
      <c r="D404" s="11" t="inlineStr">
        <is>
          <t>Healthcare</t>
        </is>
      </c>
      <c r="E404" s="10" t="inlineStr">
        <is>
          <t>Sales &amp; Marketing</t>
        </is>
      </c>
      <c r="F404" s="33" t="n">
        <v>349.35</v>
      </c>
      <c r="G404" s="33" t="n">
        <v>373.8</v>
      </c>
      <c r="H404" s="35" t="n">
        <v>-24.45</v>
      </c>
      <c r="I404" s="78" t="n">
        <v>-0.0654</v>
      </c>
      <c r="J404" s="52" t="inlineStr">
        <is>
          <t>Amber</t>
        </is>
      </c>
    </row>
    <row r="405" ht="14" customHeight="1">
      <c r="A405" s="23" t="n">
        <v>68</v>
      </c>
      <c r="B405" s="21" t="inlineStr">
        <is>
          <t>C0013</t>
        </is>
      </c>
      <c r="C405" s="7" t="inlineStr">
        <is>
          <t>Rapid Labs Ltd</t>
        </is>
      </c>
      <c r="D405" s="7" t="inlineStr">
        <is>
          <t>Financial Svcs</t>
        </is>
      </c>
      <c r="E405" s="6" t="inlineStr">
        <is>
          <t>Revenue</t>
        </is>
      </c>
      <c r="F405" s="25" t="n">
        <v>26.97</v>
      </c>
      <c r="G405" s="25" t="n">
        <v>34.25</v>
      </c>
      <c r="H405" s="35" t="n">
        <v>-7.28</v>
      </c>
      <c r="I405" s="78" t="n">
        <v>-0.2126</v>
      </c>
      <c r="J405" s="41" t="inlineStr">
        <is>
          <t>Red</t>
        </is>
      </c>
    </row>
    <row r="406" ht="14" customHeight="1">
      <c r="A406" s="31" t="n">
        <v>68</v>
      </c>
      <c r="B406" s="29" t="inlineStr">
        <is>
          <t>C0013</t>
        </is>
      </c>
      <c r="C406" s="11" t="inlineStr">
        <is>
          <t>Rapid Labs Ltd</t>
        </is>
      </c>
      <c r="D406" s="11" t="inlineStr">
        <is>
          <t>Financial Svcs</t>
        </is>
      </c>
      <c r="E406" s="10" t="inlineStr">
        <is>
          <t>Gross Profit</t>
        </is>
      </c>
      <c r="F406" s="33" t="n">
        <v>217.65</v>
      </c>
      <c r="G406" s="33" t="n">
        <v>174.12</v>
      </c>
      <c r="H406" s="13" t="n">
        <v>43.53</v>
      </c>
      <c r="I406" s="73" t="n">
        <v>0.25</v>
      </c>
      <c r="J406" s="41" t="inlineStr">
        <is>
          <t>Red</t>
        </is>
      </c>
    </row>
    <row r="407" ht="14" customHeight="1">
      <c r="A407" s="23" t="n">
        <v>68</v>
      </c>
      <c r="B407" s="21" t="inlineStr">
        <is>
          <t>C0013</t>
        </is>
      </c>
      <c r="C407" s="7" t="inlineStr">
        <is>
          <t>Rapid Labs Ltd</t>
        </is>
      </c>
      <c r="D407" s="7" t="inlineStr">
        <is>
          <t>Financial Svcs</t>
        </is>
      </c>
      <c r="E407" s="6" t="inlineStr">
        <is>
          <t>EBITDA</t>
        </is>
      </c>
      <c r="F407" s="25" t="n">
        <v>420.42</v>
      </c>
      <c r="G407" s="25" t="n">
        <v>412.01</v>
      </c>
      <c r="H407" s="13" t="n">
        <v>8.41</v>
      </c>
      <c r="I407" s="73" t="n">
        <v>0.0204</v>
      </c>
      <c r="J407" s="27" t="inlineStr">
        <is>
          <t>Green</t>
        </is>
      </c>
    </row>
    <row r="408" ht="14" customHeight="1">
      <c r="A408" s="31" t="n">
        <v>68</v>
      </c>
      <c r="B408" s="29" t="inlineStr">
        <is>
          <t>C0013</t>
        </is>
      </c>
      <c r="C408" s="11" t="inlineStr">
        <is>
          <t>Rapid Labs Ltd</t>
        </is>
      </c>
      <c r="D408" s="11" t="inlineStr">
        <is>
          <t>Financial Svcs</t>
        </is>
      </c>
      <c r="E408" s="10" t="inlineStr">
        <is>
          <t>Capex</t>
        </is>
      </c>
      <c r="F408" s="33" t="n">
        <v>64.70999999999999</v>
      </c>
      <c r="G408" s="33" t="n">
        <v>73.12</v>
      </c>
      <c r="H408" s="35" t="n">
        <v>-8.41</v>
      </c>
      <c r="I408" s="78" t="n">
        <v>-0.115</v>
      </c>
      <c r="J408" s="52" t="inlineStr">
        <is>
          <t>Amber</t>
        </is>
      </c>
    </row>
    <row r="409" ht="14" customHeight="1">
      <c r="A409" s="23" t="n">
        <v>68</v>
      </c>
      <c r="B409" s="21" t="inlineStr">
        <is>
          <t>C0013</t>
        </is>
      </c>
      <c r="C409" s="7" t="inlineStr">
        <is>
          <t>Rapid Labs Ltd</t>
        </is>
      </c>
      <c r="D409" s="7" t="inlineStr">
        <is>
          <t>Financial Svcs</t>
        </is>
      </c>
      <c r="E409" s="6" t="inlineStr">
        <is>
          <t>Total Opex</t>
        </is>
      </c>
      <c r="F409" s="25" t="n">
        <v>438.5</v>
      </c>
      <c r="G409" s="25" t="n">
        <v>350.8</v>
      </c>
      <c r="H409" s="13" t="n">
        <v>87.7</v>
      </c>
      <c r="I409" s="73" t="n">
        <v>0.25</v>
      </c>
      <c r="J409" s="41" t="inlineStr">
        <is>
          <t>Red</t>
        </is>
      </c>
    </row>
    <row r="410" ht="14" customHeight="1">
      <c r="A410" s="31" t="n">
        <v>68</v>
      </c>
      <c r="B410" s="29" t="inlineStr">
        <is>
          <t>C0013</t>
        </is>
      </c>
      <c r="C410" s="11" t="inlineStr">
        <is>
          <t>Rapid Labs Ltd</t>
        </is>
      </c>
      <c r="D410" s="11" t="inlineStr">
        <is>
          <t>Financial Svcs</t>
        </is>
      </c>
      <c r="E410" s="10" t="inlineStr">
        <is>
          <t>Sales &amp; Marketing</t>
        </is>
      </c>
      <c r="F410" s="33" t="n">
        <v>227.73</v>
      </c>
      <c r="G410" s="33" t="n">
        <v>282.39</v>
      </c>
      <c r="H410" s="35" t="n">
        <v>-54.66</v>
      </c>
      <c r="I410" s="78" t="n">
        <v>-0.1936</v>
      </c>
      <c r="J410" s="52" t="inlineStr">
        <is>
          <t>Amber</t>
        </is>
      </c>
    </row>
    <row r="411" ht="14" customHeight="1">
      <c r="A411" s="23" t="n">
        <v>69</v>
      </c>
      <c r="B411" s="21" t="inlineStr">
        <is>
          <t>C0007</t>
        </is>
      </c>
      <c r="C411" s="7" t="inlineStr">
        <is>
          <t>Bridge Med Pvt Ltd</t>
        </is>
      </c>
      <c r="D411" s="7" t="inlineStr">
        <is>
          <t>Financial Svcs</t>
        </is>
      </c>
      <c r="E411" s="6" t="inlineStr">
        <is>
          <t>Revenue</t>
        </is>
      </c>
      <c r="F411" s="25" t="n">
        <v>312.48</v>
      </c>
      <c r="G411" s="25" t="n">
        <v>406.22</v>
      </c>
      <c r="H411" s="35" t="n">
        <v>-93.73999999999999</v>
      </c>
      <c r="I411" s="78" t="n">
        <v>-0.2308</v>
      </c>
      <c r="J411" s="41" t="inlineStr">
        <is>
          <t>Red</t>
        </is>
      </c>
    </row>
    <row r="412" ht="14" customHeight="1">
      <c r="A412" s="31" t="n">
        <v>69</v>
      </c>
      <c r="B412" s="29" t="inlineStr">
        <is>
          <t>C0007</t>
        </is>
      </c>
      <c r="C412" s="11" t="inlineStr">
        <is>
          <t>Bridge Med Pvt Ltd</t>
        </is>
      </c>
      <c r="D412" s="11" t="inlineStr">
        <is>
          <t>Financial Svcs</t>
        </is>
      </c>
      <c r="E412" s="10" t="inlineStr">
        <is>
          <t>Gross Profit</t>
        </is>
      </c>
      <c r="F412" s="33" t="n">
        <v>329.1</v>
      </c>
      <c r="G412" s="33" t="n">
        <v>246.83</v>
      </c>
      <c r="H412" s="13" t="n">
        <v>82.27</v>
      </c>
      <c r="I412" s="73" t="n">
        <v>0.3333</v>
      </c>
      <c r="J412" s="41" t="inlineStr">
        <is>
          <t>Red</t>
        </is>
      </c>
    </row>
    <row r="413" ht="14" customHeight="1">
      <c r="A413" s="23" t="n">
        <v>69</v>
      </c>
      <c r="B413" s="21" t="inlineStr">
        <is>
          <t>C0007</t>
        </is>
      </c>
      <c r="C413" s="7" t="inlineStr">
        <is>
          <t>Bridge Med Pvt Ltd</t>
        </is>
      </c>
      <c r="D413" s="7" t="inlineStr">
        <is>
          <t>Financial Svcs</t>
        </is>
      </c>
      <c r="E413" s="6" t="inlineStr">
        <is>
          <t>EBITDA</t>
        </is>
      </c>
      <c r="F413" s="25" t="n">
        <v>211.21</v>
      </c>
      <c r="G413" s="25" t="n">
        <v>253.45</v>
      </c>
      <c r="H413" s="35" t="n">
        <v>-42.24</v>
      </c>
      <c r="I413" s="78" t="n">
        <v>-0.1667</v>
      </c>
      <c r="J413" s="52" t="inlineStr">
        <is>
          <t>Amber</t>
        </is>
      </c>
    </row>
    <row r="414" ht="14" customHeight="1">
      <c r="A414" s="31" t="n">
        <v>69</v>
      </c>
      <c r="B414" s="29" t="inlineStr">
        <is>
          <t>C0007</t>
        </is>
      </c>
      <c r="C414" s="11" t="inlineStr">
        <is>
          <t>Bridge Med Pvt Ltd</t>
        </is>
      </c>
      <c r="D414" s="11" t="inlineStr">
        <is>
          <t>Financial Svcs</t>
        </is>
      </c>
      <c r="E414" s="10" t="inlineStr">
        <is>
          <t>Capex</t>
        </is>
      </c>
      <c r="F414" s="33" t="n">
        <v>321.02</v>
      </c>
      <c r="G414" s="33" t="n">
        <v>272.87</v>
      </c>
      <c r="H414" s="13" t="n">
        <v>48.15</v>
      </c>
      <c r="I414" s="73" t="n">
        <v>0.1765</v>
      </c>
      <c r="J414" s="52" t="inlineStr">
        <is>
          <t>Amber</t>
        </is>
      </c>
    </row>
    <row r="415" ht="14" customHeight="1">
      <c r="A415" s="23" t="n">
        <v>69</v>
      </c>
      <c r="B415" s="21" t="inlineStr">
        <is>
          <t>C0007</t>
        </is>
      </c>
      <c r="C415" s="7" t="inlineStr">
        <is>
          <t>Bridge Med Pvt Ltd</t>
        </is>
      </c>
      <c r="D415" s="7" t="inlineStr">
        <is>
          <t>Financial Svcs</t>
        </is>
      </c>
      <c r="E415" s="6" t="inlineStr">
        <is>
          <t>Total Opex</t>
        </is>
      </c>
      <c r="F415" s="25" t="n">
        <v>206.89</v>
      </c>
      <c r="G415" s="25" t="n">
        <v>211.03</v>
      </c>
      <c r="H415" s="35" t="n">
        <v>-4.14</v>
      </c>
      <c r="I415" s="78" t="n">
        <v>-0.0196</v>
      </c>
      <c r="J415" s="27" t="inlineStr">
        <is>
          <t>Green</t>
        </is>
      </c>
    </row>
    <row r="416" ht="14" customHeight="1">
      <c r="A416" s="31" t="n">
        <v>69</v>
      </c>
      <c r="B416" s="29" t="inlineStr">
        <is>
          <t>C0007</t>
        </is>
      </c>
      <c r="C416" s="11" t="inlineStr">
        <is>
          <t>Bridge Med Pvt Ltd</t>
        </is>
      </c>
      <c r="D416" s="11" t="inlineStr">
        <is>
          <t>Financial Svcs</t>
        </is>
      </c>
      <c r="E416" s="10" t="inlineStr">
        <is>
          <t>Sales &amp; Marketing</t>
        </is>
      </c>
      <c r="F416" s="33" t="n">
        <v>170.16</v>
      </c>
      <c r="G416" s="33" t="n">
        <v>183.77</v>
      </c>
      <c r="H416" s="35" t="n">
        <v>-13.61</v>
      </c>
      <c r="I416" s="78" t="n">
        <v>-0.0741</v>
      </c>
      <c r="J416" s="52" t="inlineStr">
        <is>
          <t>Amber</t>
        </is>
      </c>
    </row>
    <row r="417" ht="14" customHeight="1">
      <c r="A417" s="23" t="n">
        <v>70</v>
      </c>
      <c r="B417" s="21" t="inlineStr">
        <is>
          <t>C0066</t>
        </is>
      </c>
      <c r="C417" s="7" t="inlineStr">
        <is>
          <t>Zing Enterprises Ltd</t>
        </is>
      </c>
      <c r="D417" s="7" t="inlineStr">
        <is>
          <t>Technology</t>
        </is>
      </c>
      <c r="E417" s="6" t="inlineStr">
        <is>
          <t>Revenue</t>
        </is>
      </c>
      <c r="F417" s="25" t="n">
        <v>348.4</v>
      </c>
      <c r="G417" s="25" t="n">
        <v>411.11</v>
      </c>
      <c r="H417" s="35" t="n">
        <v>-62.71</v>
      </c>
      <c r="I417" s="78" t="n">
        <v>-0.1525</v>
      </c>
      <c r="J417" s="52" t="inlineStr">
        <is>
          <t>Amber</t>
        </is>
      </c>
    </row>
    <row r="418" ht="14" customHeight="1">
      <c r="A418" s="31" t="n">
        <v>70</v>
      </c>
      <c r="B418" s="29" t="inlineStr">
        <is>
          <t>C0066</t>
        </is>
      </c>
      <c r="C418" s="11" t="inlineStr">
        <is>
          <t>Zing Enterprises Ltd</t>
        </is>
      </c>
      <c r="D418" s="11" t="inlineStr">
        <is>
          <t>Technology</t>
        </is>
      </c>
      <c r="E418" s="10" t="inlineStr">
        <is>
          <t>Gross Profit</t>
        </is>
      </c>
      <c r="F418" s="33" t="n">
        <v>49.67</v>
      </c>
      <c r="G418" s="33" t="n">
        <v>38.74</v>
      </c>
      <c r="H418" s="13" t="n">
        <v>10.93</v>
      </c>
      <c r="I418" s="73" t="n">
        <v>0.2821</v>
      </c>
      <c r="J418" s="41" t="inlineStr">
        <is>
          <t>Red</t>
        </is>
      </c>
    </row>
    <row r="419" ht="14" customHeight="1">
      <c r="A419" s="23" t="n">
        <v>70</v>
      </c>
      <c r="B419" s="21" t="inlineStr">
        <is>
          <t>C0066</t>
        </is>
      </c>
      <c r="C419" s="7" t="inlineStr">
        <is>
          <t>Zing Enterprises Ltd</t>
        </is>
      </c>
      <c r="D419" s="7" t="inlineStr">
        <is>
          <t>Technology</t>
        </is>
      </c>
      <c r="E419" s="6" t="inlineStr">
        <is>
          <t>EBITDA</t>
        </is>
      </c>
      <c r="F419" s="25" t="n">
        <v>214.79</v>
      </c>
      <c r="G419" s="25" t="n">
        <v>156.8</v>
      </c>
      <c r="H419" s="13" t="n">
        <v>57.99</v>
      </c>
      <c r="I419" s="73" t="n">
        <v>0.3698</v>
      </c>
      <c r="J419" s="41" t="inlineStr">
        <is>
          <t>Red</t>
        </is>
      </c>
    </row>
    <row r="420" ht="14" customHeight="1">
      <c r="A420" s="31" t="n">
        <v>70</v>
      </c>
      <c r="B420" s="29" t="inlineStr">
        <is>
          <t>C0066</t>
        </is>
      </c>
      <c r="C420" s="11" t="inlineStr">
        <is>
          <t>Zing Enterprises Ltd</t>
        </is>
      </c>
      <c r="D420" s="11" t="inlineStr">
        <is>
          <t>Technology</t>
        </is>
      </c>
      <c r="E420" s="10" t="inlineStr">
        <is>
          <t>Capex</t>
        </is>
      </c>
      <c r="F420" s="33" t="n">
        <v>408.41</v>
      </c>
      <c r="G420" s="33" t="n">
        <v>404.33</v>
      </c>
      <c r="H420" s="13" t="n">
        <v>4.08</v>
      </c>
      <c r="I420" s="73" t="n">
        <v>0.0101</v>
      </c>
      <c r="J420" s="27" t="inlineStr">
        <is>
          <t>Green</t>
        </is>
      </c>
    </row>
    <row r="421" ht="14" customHeight="1">
      <c r="A421" s="23" t="n">
        <v>70</v>
      </c>
      <c r="B421" s="21" t="inlineStr">
        <is>
          <t>C0066</t>
        </is>
      </c>
      <c r="C421" s="7" t="inlineStr">
        <is>
          <t>Zing Enterprises Ltd</t>
        </is>
      </c>
      <c r="D421" s="7" t="inlineStr">
        <is>
          <t>Technology</t>
        </is>
      </c>
      <c r="E421" s="6" t="inlineStr">
        <is>
          <t>Total Opex</t>
        </is>
      </c>
      <c r="F421" s="25" t="n">
        <v>339.72</v>
      </c>
      <c r="G421" s="25" t="n">
        <v>275.17</v>
      </c>
      <c r="H421" s="13" t="n">
        <v>64.55</v>
      </c>
      <c r="I421" s="73" t="n">
        <v>0.2346</v>
      </c>
      <c r="J421" s="41" t="inlineStr">
        <is>
          <t>Red</t>
        </is>
      </c>
    </row>
    <row r="422" ht="14" customHeight="1">
      <c r="A422" s="31" t="n">
        <v>70</v>
      </c>
      <c r="B422" s="29" t="inlineStr">
        <is>
          <t>C0066</t>
        </is>
      </c>
      <c r="C422" s="11" t="inlineStr">
        <is>
          <t>Zing Enterprises Ltd</t>
        </is>
      </c>
      <c r="D422" s="11" t="inlineStr">
        <is>
          <t>Technology</t>
        </is>
      </c>
      <c r="E422" s="10" t="inlineStr">
        <is>
          <t>Sales &amp; Marketing</t>
        </is>
      </c>
      <c r="F422" s="33" t="n">
        <v>344.44</v>
      </c>
      <c r="G422" s="33" t="n">
        <v>437.44</v>
      </c>
      <c r="H422" s="35" t="n">
        <v>-93</v>
      </c>
      <c r="I422" s="78" t="n">
        <v>-0.2126</v>
      </c>
      <c r="J422" s="41" t="inlineStr">
        <is>
          <t>Red</t>
        </is>
      </c>
    </row>
    <row r="423" ht="14" customHeight="1">
      <c r="A423" s="23" t="n">
        <v>71</v>
      </c>
      <c r="B423" s="21" t="inlineStr">
        <is>
          <t>C0048</t>
        </is>
      </c>
      <c r="C423" s="7" t="inlineStr">
        <is>
          <t>Nero Holdings Ltd</t>
        </is>
      </c>
      <c r="D423" s="7" t="inlineStr">
        <is>
          <t>Technology</t>
        </is>
      </c>
      <c r="E423" s="6" t="inlineStr">
        <is>
          <t>Revenue</t>
        </is>
      </c>
      <c r="F423" s="25" t="n">
        <v>313.05</v>
      </c>
      <c r="G423" s="25" t="n">
        <v>353.75</v>
      </c>
      <c r="H423" s="35" t="n">
        <v>-40.7</v>
      </c>
      <c r="I423" s="78" t="n">
        <v>-0.1151</v>
      </c>
      <c r="J423" s="52" t="inlineStr">
        <is>
          <t>Amber</t>
        </is>
      </c>
    </row>
    <row r="424" ht="14" customHeight="1">
      <c r="A424" s="31" t="n">
        <v>71</v>
      </c>
      <c r="B424" s="29" t="inlineStr">
        <is>
          <t>C0048</t>
        </is>
      </c>
      <c r="C424" s="11" t="inlineStr">
        <is>
          <t>Nero Holdings Ltd</t>
        </is>
      </c>
      <c r="D424" s="11" t="inlineStr">
        <is>
          <t>Technology</t>
        </is>
      </c>
      <c r="E424" s="10" t="inlineStr">
        <is>
          <t>Gross Profit</t>
        </is>
      </c>
      <c r="F424" s="33" t="n">
        <v>294.67</v>
      </c>
      <c r="G424" s="33" t="n">
        <v>291.72</v>
      </c>
      <c r="H424" s="13" t="n">
        <v>2.95</v>
      </c>
      <c r="I424" s="73" t="n">
        <v>0.0101</v>
      </c>
      <c r="J424" s="27" t="inlineStr">
        <is>
          <t>Green</t>
        </is>
      </c>
    </row>
    <row r="425" ht="14" customHeight="1">
      <c r="A425" s="23" t="n">
        <v>71</v>
      </c>
      <c r="B425" s="21" t="inlineStr">
        <is>
          <t>C0048</t>
        </is>
      </c>
      <c r="C425" s="7" t="inlineStr">
        <is>
          <t>Nero Holdings Ltd</t>
        </is>
      </c>
      <c r="D425" s="7" t="inlineStr">
        <is>
          <t>Technology</t>
        </is>
      </c>
      <c r="E425" s="6" t="inlineStr">
        <is>
          <t>EBITDA</t>
        </is>
      </c>
      <c r="F425" s="25" t="n">
        <v>262.64</v>
      </c>
      <c r="G425" s="25" t="n">
        <v>217.99</v>
      </c>
      <c r="H425" s="13" t="n">
        <v>44.65</v>
      </c>
      <c r="I425" s="73" t="n">
        <v>0.2048</v>
      </c>
      <c r="J425" s="41" t="inlineStr">
        <is>
          <t>Red</t>
        </is>
      </c>
    </row>
    <row r="426" ht="14" customHeight="1">
      <c r="A426" s="31" t="n">
        <v>71</v>
      </c>
      <c r="B426" s="29" t="inlineStr">
        <is>
          <t>C0048</t>
        </is>
      </c>
      <c r="C426" s="11" t="inlineStr">
        <is>
          <t>Nero Holdings Ltd</t>
        </is>
      </c>
      <c r="D426" s="11" t="inlineStr">
        <is>
          <t>Technology</t>
        </is>
      </c>
      <c r="E426" s="10" t="inlineStr">
        <is>
          <t>Capex</t>
        </is>
      </c>
      <c r="F426" s="33" t="n">
        <v>276.93</v>
      </c>
      <c r="G426" s="33" t="n">
        <v>265.85</v>
      </c>
      <c r="H426" s="13" t="n">
        <v>11.08</v>
      </c>
      <c r="I426" s="73" t="n">
        <v>0.0417</v>
      </c>
      <c r="J426" s="27" t="inlineStr">
        <is>
          <t>Green</t>
        </is>
      </c>
    </row>
    <row r="427" ht="14" customHeight="1">
      <c r="A427" s="23" t="n">
        <v>71</v>
      </c>
      <c r="B427" s="21" t="inlineStr">
        <is>
          <t>C0048</t>
        </is>
      </c>
      <c r="C427" s="7" t="inlineStr">
        <is>
          <t>Nero Holdings Ltd</t>
        </is>
      </c>
      <c r="D427" s="7" t="inlineStr">
        <is>
          <t>Technology</t>
        </is>
      </c>
      <c r="E427" s="6" t="inlineStr">
        <is>
          <t>Total Opex</t>
        </is>
      </c>
      <c r="F427" s="25" t="n">
        <v>347.87</v>
      </c>
      <c r="G427" s="25" t="n">
        <v>382.66</v>
      </c>
      <c r="H427" s="35" t="n">
        <v>-34.79</v>
      </c>
      <c r="I427" s="78" t="n">
        <v>-0.09089999999999999</v>
      </c>
      <c r="J427" s="52" t="inlineStr">
        <is>
          <t>Amber</t>
        </is>
      </c>
    </row>
    <row r="428" ht="14" customHeight="1">
      <c r="A428" s="31" t="n">
        <v>71</v>
      </c>
      <c r="B428" s="29" t="inlineStr">
        <is>
          <t>C0048</t>
        </is>
      </c>
      <c r="C428" s="11" t="inlineStr">
        <is>
          <t>Nero Holdings Ltd</t>
        </is>
      </c>
      <c r="D428" s="11" t="inlineStr">
        <is>
          <t>Technology</t>
        </is>
      </c>
      <c r="E428" s="10" t="inlineStr">
        <is>
          <t>Sales &amp; Marketing</t>
        </is>
      </c>
      <c r="F428" s="33" t="n">
        <v>437.84</v>
      </c>
      <c r="G428" s="33" t="n">
        <v>512.27</v>
      </c>
      <c r="H428" s="35" t="n">
        <v>-74.43000000000001</v>
      </c>
      <c r="I428" s="78" t="n">
        <v>-0.1453</v>
      </c>
      <c r="J428" s="52" t="inlineStr">
        <is>
          <t>Amber</t>
        </is>
      </c>
    </row>
    <row r="429" ht="14" customHeight="1">
      <c r="A429" s="23" t="n">
        <v>72</v>
      </c>
      <c r="B429" s="21" t="inlineStr">
        <is>
          <t>C0006</t>
        </is>
      </c>
      <c r="C429" s="7" t="inlineStr">
        <is>
          <t>Orbi Digital Ltd</t>
        </is>
      </c>
      <c r="D429" s="7" t="inlineStr">
        <is>
          <t>Technology</t>
        </is>
      </c>
      <c r="E429" s="6" t="inlineStr">
        <is>
          <t>Revenue</t>
        </is>
      </c>
      <c r="F429" s="25" t="n">
        <v>352.02</v>
      </c>
      <c r="G429" s="25" t="n">
        <v>432.98</v>
      </c>
      <c r="H429" s="35" t="n">
        <v>-80.95999999999999</v>
      </c>
      <c r="I429" s="78" t="n">
        <v>-0.187</v>
      </c>
      <c r="J429" s="52" t="inlineStr">
        <is>
          <t>Amber</t>
        </is>
      </c>
    </row>
    <row r="430" ht="14" customHeight="1">
      <c r="A430" s="31" t="n">
        <v>72</v>
      </c>
      <c r="B430" s="29" t="inlineStr">
        <is>
          <t>C0006</t>
        </is>
      </c>
      <c r="C430" s="11" t="inlineStr">
        <is>
          <t>Orbi Digital Ltd</t>
        </is>
      </c>
      <c r="D430" s="11" t="inlineStr">
        <is>
          <t>Technology</t>
        </is>
      </c>
      <c r="E430" s="10" t="inlineStr">
        <is>
          <t>Gross Profit</t>
        </is>
      </c>
      <c r="F430" s="33" t="n">
        <v>156.98</v>
      </c>
      <c r="G430" s="33" t="n">
        <v>182.1</v>
      </c>
      <c r="H430" s="35" t="n">
        <v>-25.12</v>
      </c>
      <c r="I430" s="78" t="n">
        <v>-0.1379</v>
      </c>
      <c r="J430" s="52" t="inlineStr">
        <is>
          <t>Amber</t>
        </is>
      </c>
    </row>
    <row r="431" ht="14" customHeight="1">
      <c r="A431" s="23" t="n">
        <v>72</v>
      </c>
      <c r="B431" s="21" t="inlineStr">
        <is>
          <t>C0006</t>
        </is>
      </c>
      <c r="C431" s="7" t="inlineStr">
        <is>
          <t>Orbi Digital Ltd</t>
        </is>
      </c>
      <c r="D431" s="7" t="inlineStr">
        <is>
          <t>Technology</t>
        </is>
      </c>
      <c r="E431" s="6" t="inlineStr">
        <is>
          <t>EBITDA</t>
        </is>
      </c>
      <c r="F431" s="25" t="n">
        <v>280.84</v>
      </c>
      <c r="G431" s="25" t="n">
        <v>322.97</v>
      </c>
      <c r="H431" s="35" t="n">
        <v>-42.13</v>
      </c>
      <c r="I431" s="78" t="n">
        <v>-0.1304</v>
      </c>
      <c r="J431" s="52" t="inlineStr">
        <is>
          <t>Amber</t>
        </is>
      </c>
    </row>
    <row r="432" ht="14" customHeight="1">
      <c r="A432" s="31" t="n">
        <v>72</v>
      </c>
      <c r="B432" s="29" t="inlineStr">
        <is>
          <t>C0006</t>
        </is>
      </c>
      <c r="C432" s="11" t="inlineStr">
        <is>
          <t>Orbi Digital Ltd</t>
        </is>
      </c>
      <c r="D432" s="11" t="inlineStr">
        <is>
          <t>Technology</t>
        </is>
      </c>
      <c r="E432" s="10" t="inlineStr">
        <is>
          <t>Capex</t>
        </is>
      </c>
      <c r="F432" s="33" t="n">
        <v>12.08</v>
      </c>
      <c r="G432" s="33" t="n">
        <v>13.29</v>
      </c>
      <c r="H432" s="35" t="n">
        <v>-1.21</v>
      </c>
      <c r="I432" s="78" t="n">
        <v>-0.091</v>
      </c>
      <c r="J432" s="52" t="inlineStr">
        <is>
          <t>Amber</t>
        </is>
      </c>
    </row>
    <row r="433" ht="14" customHeight="1">
      <c r="A433" s="23" t="n">
        <v>72</v>
      </c>
      <c r="B433" s="21" t="inlineStr">
        <is>
          <t>C0006</t>
        </is>
      </c>
      <c r="C433" s="7" t="inlineStr">
        <is>
          <t>Orbi Digital Ltd</t>
        </is>
      </c>
      <c r="D433" s="7" t="inlineStr">
        <is>
          <t>Technology</t>
        </is>
      </c>
      <c r="E433" s="6" t="inlineStr">
        <is>
          <t>Total Opex</t>
        </is>
      </c>
      <c r="F433" s="25" t="n">
        <v>41.98</v>
      </c>
      <c r="G433" s="25" t="n">
        <v>35.68</v>
      </c>
      <c r="H433" s="13" t="n">
        <v>6.3</v>
      </c>
      <c r="I433" s="73" t="n">
        <v>0.1766</v>
      </c>
      <c r="J433" s="52" t="inlineStr">
        <is>
          <t>Amber</t>
        </is>
      </c>
    </row>
    <row r="434" ht="14" customHeight="1">
      <c r="A434" s="31" t="n">
        <v>72</v>
      </c>
      <c r="B434" s="29" t="inlineStr">
        <is>
          <t>C0006</t>
        </is>
      </c>
      <c r="C434" s="11" t="inlineStr">
        <is>
          <t>Orbi Digital Ltd</t>
        </is>
      </c>
      <c r="D434" s="11" t="inlineStr">
        <is>
          <t>Technology</t>
        </is>
      </c>
      <c r="E434" s="10" t="inlineStr">
        <is>
          <t>Sales &amp; Marketing</t>
        </is>
      </c>
      <c r="F434" s="33" t="n">
        <v>250.36</v>
      </c>
      <c r="G434" s="33" t="n">
        <v>292.92</v>
      </c>
      <c r="H434" s="35" t="n">
        <v>-42.56</v>
      </c>
      <c r="I434" s="78" t="n">
        <v>-0.1453</v>
      </c>
      <c r="J434" s="52" t="inlineStr">
        <is>
          <t>Amber</t>
        </is>
      </c>
    </row>
    <row r="435" ht="14" customHeight="1">
      <c r="A435" s="23" t="n">
        <v>73</v>
      </c>
      <c r="B435" s="21" t="inlineStr">
        <is>
          <t>C0042</t>
        </is>
      </c>
      <c r="C435" s="7" t="inlineStr">
        <is>
          <t>Titan Infra Ltd</t>
        </is>
      </c>
      <c r="D435" s="7" t="inlineStr">
        <is>
          <t>Technology</t>
        </is>
      </c>
      <c r="E435" s="6" t="inlineStr">
        <is>
          <t>Revenue</t>
        </is>
      </c>
      <c r="F435" s="25" t="n">
        <v>283.68</v>
      </c>
      <c r="G435" s="25" t="n">
        <v>331.91</v>
      </c>
      <c r="H435" s="35" t="n">
        <v>-48.23</v>
      </c>
      <c r="I435" s="78" t="n">
        <v>-0.1453</v>
      </c>
      <c r="J435" s="52" t="inlineStr">
        <is>
          <t>Amber</t>
        </is>
      </c>
    </row>
    <row r="436" ht="14" customHeight="1">
      <c r="A436" s="31" t="n">
        <v>73</v>
      </c>
      <c r="B436" s="29" t="inlineStr">
        <is>
          <t>C0042</t>
        </is>
      </c>
      <c r="C436" s="11" t="inlineStr">
        <is>
          <t>Titan Infra Ltd</t>
        </is>
      </c>
      <c r="D436" s="11" t="inlineStr">
        <is>
          <t>Technology</t>
        </is>
      </c>
      <c r="E436" s="10" t="inlineStr">
        <is>
          <t>Gross Profit</t>
        </is>
      </c>
      <c r="F436" s="33" t="n">
        <v>18.76</v>
      </c>
      <c r="G436" s="33" t="n">
        <v>23.07</v>
      </c>
      <c r="H436" s="35" t="n">
        <v>-4.31</v>
      </c>
      <c r="I436" s="78" t="n">
        <v>-0.1868</v>
      </c>
      <c r="J436" s="52" t="inlineStr">
        <is>
          <t>Amber</t>
        </is>
      </c>
    </row>
    <row r="437" ht="14" customHeight="1">
      <c r="A437" s="23" t="n">
        <v>73</v>
      </c>
      <c r="B437" s="21" t="inlineStr">
        <is>
          <t>C0042</t>
        </is>
      </c>
      <c r="C437" s="7" t="inlineStr">
        <is>
          <t>Titan Infra Ltd</t>
        </is>
      </c>
      <c r="D437" s="7" t="inlineStr">
        <is>
          <t>Technology</t>
        </is>
      </c>
      <c r="E437" s="6" t="inlineStr">
        <is>
          <t>EBITDA</t>
        </is>
      </c>
      <c r="F437" s="25" t="n">
        <v>316.43</v>
      </c>
      <c r="G437" s="25" t="n">
        <v>284.79</v>
      </c>
      <c r="H437" s="13" t="n">
        <v>31.64</v>
      </c>
      <c r="I437" s="73" t="n">
        <v>0.1111</v>
      </c>
      <c r="J437" s="52" t="inlineStr">
        <is>
          <t>Amber</t>
        </is>
      </c>
    </row>
    <row r="438" ht="14" customHeight="1">
      <c r="A438" s="31" t="n">
        <v>73</v>
      </c>
      <c r="B438" s="29" t="inlineStr">
        <is>
          <t>C0042</t>
        </is>
      </c>
      <c r="C438" s="11" t="inlineStr">
        <is>
          <t>Titan Infra Ltd</t>
        </is>
      </c>
      <c r="D438" s="11" t="inlineStr">
        <is>
          <t>Technology</t>
        </is>
      </c>
      <c r="E438" s="10" t="inlineStr">
        <is>
          <t>Capex</t>
        </is>
      </c>
      <c r="F438" s="33" t="n">
        <v>273.15</v>
      </c>
      <c r="G438" s="33" t="n">
        <v>349.63</v>
      </c>
      <c r="H438" s="35" t="n">
        <v>-76.48</v>
      </c>
      <c r="I438" s="78" t="n">
        <v>-0.2187</v>
      </c>
      <c r="J438" s="41" t="inlineStr">
        <is>
          <t>Red</t>
        </is>
      </c>
    </row>
    <row r="439" ht="14" customHeight="1">
      <c r="A439" s="23" t="n">
        <v>73</v>
      </c>
      <c r="B439" s="21" t="inlineStr">
        <is>
          <t>C0042</t>
        </is>
      </c>
      <c r="C439" s="7" t="inlineStr">
        <is>
          <t>Titan Infra Ltd</t>
        </is>
      </c>
      <c r="D439" s="7" t="inlineStr">
        <is>
          <t>Technology</t>
        </is>
      </c>
      <c r="E439" s="6" t="inlineStr">
        <is>
          <t>Total Opex</t>
        </is>
      </c>
      <c r="F439" s="25" t="n">
        <v>428.59</v>
      </c>
      <c r="G439" s="25" t="n">
        <v>488.59</v>
      </c>
      <c r="H439" s="35" t="n">
        <v>-60</v>
      </c>
      <c r="I439" s="78" t="n">
        <v>-0.1228</v>
      </c>
      <c r="J439" s="52" t="inlineStr">
        <is>
          <t>Amber</t>
        </is>
      </c>
    </row>
    <row r="440" ht="14" customHeight="1">
      <c r="A440" s="31" t="n">
        <v>73</v>
      </c>
      <c r="B440" s="29" t="inlineStr">
        <is>
          <t>C0042</t>
        </is>
      </c>
      <c r="C440" s="11" t="inlineStr">
        <is>
          <t>Titan Infra Ltd</t>
        </is>
      </c>
      <c r="D440" s="11" t="inlineStr">
        <is>
          <t>Technology</t>
        </is>
      </c>
      <c r="E440" s="10" t="inlineStr">
        <is>
          <t>Sales &amp; Marketing</t>
        </is>
      </c>
      <c r="F440" s="33" t="n">
        <v>41.84</v>
      </c>
      <c r="G440" s="33" t="n">
        <v>40.17</v>
      </c>
      <c r="H440" s="13" t="n">
        <v>1.67</v>
      </c>
      <c r="I440" s="73" t="n">
        <v>0.0416</v>
      </c>
      <c r="J440" s="27" t="inlineStr">
        <is>
          <t>Green</t>
        </is>
      </c>
    </row>
    <row r="441" ht="14" customHeight="1">
      <c r="A441" s="23" t="n">
        <v>74</v>
      </c>
      <c r="B441" s="21" t="inlineStr">
        <is>
          <t>C0040</t>
        </is>
      </c>
      <c r="C441" s="7" t="inlineStr">
        <is>
          <t>Peak Finance Pvt Ltd</t>
        </is>
      </c>
      <c r="D441" s="7" t="inlineStr">
        <is>
          <t>Healthcare</t>
        </is>
      </c>
      <c r="E441" s="6" t="inlineStr">
        <is>
          <t>Revenue</t>
        </is>
      </c>
      <c r="F441" s="25" t="n">
        <v>40.77</v>
      </c>
      <c r="G441" s="25" t="n">
        <v>45.25</v>
      </c>
      <c r="H441" s="35" t="n">
        <v>-4.48</v>
      </c>
      <c r="I441" s="78" t="n">
        <v>-0.099</v>
      </c>
      <c r="J441" s="52" t="inlineStr">
        <is>
          <t>Amber</t>
        </is>
      </c>
    </row>
    <row r="442" ht="14" customHeight="1">
      <c r="A442" s="31" t="n">
        <v>74</v>
      </c>
      <c r="B442" s="29" t="inlineStr">
        <is>
          <t>C0040</t>
        </is>
      </c>
      <c r="C442" s="11" t="inlineStr">
        <is>
          <t>Peak Finance Pvt Ltd</t>
        </is>
      </c>
      <c r="D442" s="11" t="inlineStr">
        <is>
          <t>Healthcare</t>
        </is>
      </c>
      <c r="E442" s="10" t="inlineStr">
        <is>
          <t>Gross Profit</t>
        </is>
      </c>
      <c r="F442" s="33" t="n">
        <v>342.29</v>
      </c>
      <c r="G442" s="33" t="n">
        <v>359.4</v>
      </c>
      <c r="H442" s="35" t="n">
        <v>-17.11</v>
      </c>
      <c r="I442" s="78" t="n">
        <v>-0.0476</v>
      </c>
      <c r="J442" s="27" t="inlineStr">
        <is>
          <t>Green</t>
        </is>
      </c>
    </row>
    <row r="443" ht="14" customHeight="1">
      <c r="A443" s="23" t="n">
        <v>74</v>
      </c>
      <c r="B443" s="21" t="inlineStr">
        <is>
          <t>C0040</t>
        </is>
      </c>
      <c r="C443" s="7" t="inlineStr">
        <is>
          <t>Peak Finance Pvt Ltd</t>
        </is>
      </c>
      <c r="D443" s="7" t="inlineStr">
        <is>
          <t>Healthcare</t>
        </is>
      </c>
      <c r="E443" s="6" t="inlineStr">
        <is>
          <t>EBITDA</t>
        </is>
      </c>
      <c r="F443" s="25" t="n">
        <v>35.82</v>
      </c>
      <c r="G443" s="25" t="n">
        <v>37.61</v>
      </c>
      <c r="H443" s="35" t="n">
        <v>-1.79</v>
      </c>
      <c r="I443" s="78" t="n">
        <v>-0.0476</v>
      </c>
      <c r="J443" s="27" t="inlineStr">
        <is>
          <t>Green</t>
        </is>
      </c>
    </row>
    <row r="444" ht="14" customHeight="1">
      <c r="A444" s="31" t="n">
        <v>74</v>
      </c>
      <c r="B444" s="29" t="inlineStr">
        <is>
          <t>C0040</t>
        </is>
      </c>
      <c r="C444" s="11" t="inlineStr">
        <is>
          <t>Peak Finance Pvt Ltd</t>
        </is>
      </c>
      <c r="D444" s="11" t="inlineStr">
        <is>
          <t>Healthcare</t>
        </is>
      </c>
      <c r="E444" s="10" t="inlineStr">
        <is>
          <t>Capex</t>
        </is>
      </c>
      <c r="F444" s="33" t="n">
        <v>427.92</v>
      </c>
      <c r="G444" s="33" t="n">
        <v>504.95</v>
      </c>
      <c r="H444" s="35" t="n">
        <v>-77.03</v>
      </c>
      <c r="I444" s="78" t="n">
        <v>-0.1525</v>
      </c>
      <c r="J444" s="52" t="inlineStr">
        <is>
          <t>Amber</t>
        </is>
      </c>
    </row>
    <row r="445" ht="14" customHeight="1">
      <c r="A445" s="23" t="n">
        <v>74</v>
      </c>
      <c r="B445" s="21" t="inlineStr">
        <is>
          <t>C0040</t>
        </is>
      </c>
      <c r="C445" s="7" t="inlineStr">
        <is>
          <t>Peak Finance Pvt Ltd</t>
        </is>
      </c>
      <c r="D445" s="7" t="inlineStr">
        <is>
          <t>Healthcare</t>
        </is>
      </c>
      <c r="E445" s="6" t="inlineStr">
        <is>
          <t>Total Opex</t>
        </is>
      </c>
      <c r="F445" s="25" t="n">
        <v>57.71</v>
      </c>
      <c r="G445" s="25" t="n">
        <v>69.25</v>
      </c>
      <c r="H445" s="35" t="n">
        <v>-11.54</v>
      </c>
      <c r="I445" s="78" t="n">
        <v>-0.1666</v>
      </c>
      <c r="J445" s="52" t="inlineStr">
        <is>
          <t>Amber</t>
        </is>
      </c>
    </row>
    <row r="446" ht="14" customHeight="1">
      <c r="A446" s="31" t="n">
        <v>74</v>
      </c>
      <c r="B446" s="29" t="inlineStr">
        <is>
          <t>C0040</t>
        </is>
      </c>
      <c r="C446" s="11" t="inlineStr">
        <is>
          <t>Peak Finance Pvt Ltd</t>
        </is>
      </c>
      <c r="D446" s="11" t="inlineStr">
        <is>
          <t>Healthcare</t>
        </is>
      </c>
      <c r="E446" s="10" t="inlineStr">
        <is>
          <t>Sales &amp; Marketing</t>
        </is>
      </c>
      <c r="F446" s="33" t="n">
        <v>55.72</v>
      </c>
      <c r="G446" s="33" t="n">
        <v>50.15</v>
      </c>
      <c r="H446" s="13" t="n">
        <v>5.57</v>
      </c>
      <c r="I446" s="73" t="n">
        <v>0.1111</v>
      </c>
      <c r="J446" s="52" t="inlineStr">
        <is>
          <t>Amber</t>
        </is>
      </c>
    </row>
    <row r="447" ht="14" customHeight="1">
      <c r="A447" s="23" t="n">
        <v>75</v>
      </c>
      <c r="B447" s="21" t="inlineStr">
        <is>
          <t>C0054</t>
        </is>
      </c>
      <c r="C447" s="7" t="inlineStr">
        <is>
          <t>Prime Dynamics Pvt Ltd</t>
        </is>
      </c>
      <c r="D447" s="7" t="inlineStr">
        <is>
          <t>Healthcare</t>
        </is>
      </c>
      <c r="E447" s="6" t="inlineStr">
        <is>
          <t>Revenue</t>
        </is>
      </c>
      <c r="F447" s="25" t="n">
        <v>105.46</v>
      </c>
      <c r="G447" s="25" t="n">
        <v>78.04000000000001</v>
      </c>
      <c r="H447" s="13" t="n">
        <v>27.42</v>
      </c>
      <c r="I447" s="73" t="n">
        <v>0.3514</v>
      </c>
      <c r="J447" s="41" t="inlineStr">
        <is>
          <t>Red</t>
        </is>
      </c>
    </row>
    <row r="448" ht="14" customHeight="1">
      <c r="A448" s="31" t="n">
        <v>75</v>
      </c>
      <c r="B448" s="29" t="inlineStr">
        <is>
          <t>C0054</t>
        </is>
      </c>
      <c r="C448" s="11" t="inlineStr">
        <is>
          <t>Prime Dynamics Pvt Ltd</t>
        </is>
      </c>
      <c r="D448" s="11" t="inlineStr">
        <is>
          <t>Healthcare</t>
        </is>
      </c>
      <c r="E448" s="10" t="inlineStr">
        <is>
          <t>Gross Profit</t>
        </is>
      </c>
      <c r="F448" s="33" t="n">
        <v>142.67</v>
      </c>
      <c r="G448" s="33" t="n">
        <v>186.9</v>
      </c>
      <c r="H448" s="35" t="n">
        <v>-44.23</v>
      </c>
      <c r="I448" s="78" t="n">
        <v>-0.2367</v>
      </c>
      <c r="J448" s="41" t="inlineStr">
        <is>
          <t>Red</t>
        </is>
      </c>
    </row>
    <row r="449" ht="14" customHeight="1">
      <c r="A449" s="23" t="n">
        <v>75</v>
      </c>
      <c r="B449" s="21" t="inlineStr">
        <is>
          <t>C0054</t>
        </is>
      </c>
      <c r="C449" s="7" t="inlineStr">
        <is>
          <t>Prime Dynamics Pvt Ltd</t>
        </is>
      </c>
      <c r="D449" s="7" t="inlineStr">
        <is>
          <t>Healthcare</t>
        </is>
      </c>
      <c r="E449" s="6" t="inlineStr">
        <is>
          <t>EBITDA</t>
        </is>
      </c>
      <c r="F449" s="25" t="n">
        <v>139.73</v>
      </c>
      <c r="G449" s="25" t="n">
        <v>115.98</v>
      </c>
      <c r="H449" s="13" t="n">
        <v>23.75</v>
      </c>
      <c r="I449" s="73" t="n">
        <v>0.2048</v>
      </c>
      <c r="J449" s="41" t="inlineStr">
        <is>
          <t>Red</t>
        </is>
      </c>
    </row>
    <row r="450" ht="14" customHeight="1">
      <c r="A450" s="31" t="n">
        <v>75</v>
      </c>
      <c r="B450" s="29" t="inlineStr">
        <is>
          <t>C0054</t>
        </is>
      </c>
      <c r="C450" s="11" t="inlineStr">
        <is>
          <t>Prime Dynamics Pvt Ltd</t>
        </is>
      </c>
      <c r="D450" s="11" t="inlineStr">
        <is>
          <t>Healthcare</t>
        </is>
      </c>
      <c r="E450" s="10" t="inlineStr">
        <is>
          <t>Capex</t>
        </is>
      </c>
      <c r="F450" s="33" t="n">
        <v>258.39</v>
      </c>
      <c r="G450" s="33" t="n">
        <v>330.74</v>
      </c>
      <c r="H450" s="35" t="n">
        <v>-72.34999999999999</v>
      </c>
      <c r="I450" s="78" t="n">
        <v>-0.2188</v>
      </c>
      <c r="J450" s="41" t="inlineStr">
        <is>
          <t>Red</t>
        </is>
      </c>
    </row>
    <row r="451" ht="14" customHeight="1">
      <c r="A451" s="23" t="n">
        <v>75</v>
      </c>
      <c r="B451" s="21" t="inlineStr">
        <is>
          <t>C0054</t>
        </is>
      </c>
      <c r="C451" s="7" t="inlineStr">
        <is>
          <t>Prime Dynamics Pvt Ltd</t>
        </is>
      </c>
      <c r="D451" s="7" t="inlineStr">
        <is>
          <t>Healthcare</t>
        </is>
      </c>
      <c r="E451" s="6" t="inlineStr">
        <is>
          <t>Total Opex</t>
        </is>
      </c>
      <c r="F451" s="25" t="n">
        <v>100.54</v>
      </c>
      <c r="G451" s="25" t="n">
        <v>82.44</v>
      </c>
      <c r="H451" s="13" t="n">
        <v>18.1</v>
      </c>
      <c r="I451" s="73" t="n">
        <v>0.2196</v>
      </c>
      <c r="J451" s="41" t="inlineStr">
        <is>
          <t>Red</t>
        </is>
      </c>
    </row>
    <row r="452" ht="14" customHeight="1">
      <c r="A452" s="31" t="n">
        <v>75</v>
      </c>
      <c r="B452" s="29" t="inlineStr">
        <is>
          <t>C0054</t>
        </is>
      </c>
      <c r="C452" s="11" t="inlineStr">
        <is>
          <t>Prime Dynamics Pvt Ltd</t>
        </is>
      </c>
      <c r="D452" s="11" t="inlineStr">
        <is>
          <t>Healthcare</t>
        </is>
      </c>
      <c r="E452" s="10" t="inlineStr">
        <is>
          <t>Sales &amp; Marketing</t>
        </is>
      </c>
      <c r="F452" s="33" t="n">
        <v>264.89</v>
      </c>
      <c r="G452" s="33" t="n">
        <v>333.76</v>
      </c>
      <c r="H452" s="35" t="n">
        <v>-68.87</v>
      </c>
      <c r="I452" s="78" t="n">
        <v>-0.2063</v>
      </c>
      <c r="J452" s="41" t="inlineStr">
        <is>
          <t>Red</t>
        </is>
      </c>
    </row>
    <row r="453" ht="14" customHeight="1">
      <c r="A453" s="23" t="n">
        <v>76</v>
      </c>
      <c r="B453" s="21" t="inlineStr">
        <is>
          <t>C0091</t>
        </is>
      </c>
      <c r="C453" s="7" t="inlineStr">
        <is>
          <t>Elara Solutions Ltd</t>
        </is>
      </c>
      <c r="D453" s="7" t="inlineStr">
        <is>
          <t>Healthcare</t>
        </is>
      </c>
      <c r="E453" s="6" t="inlineStr">
        <is>
          <t>Revenue</t>
        </is>
      </c>
      <c r="F453" s="25" t="n">
        <v>138.99</v>
      </c>
      <c r="G453" s="25" t="n">
        <v>127.87</v>
      </c>
      <c r="H453" s="13" t="n">
        <v>11.12</v>
      </c>
      <c r="I453" s="73" t="n">
        <v>0.08699999999999999</v>
      </c>
      <c r="J453" s="52" t="inlineStr">
        <is>
          <t>Amber</t>
        </is>
      </c>
    </row>
    <row r="454" ht="14" customHeight="1">
      <c r="A454" s="31" t="n">
        <v>76</v>
      </c>
      <c r="B454" s="29" t="inlineStr">
        <is>
          <t>C0091</t>
        </is>
      </c>
      <c r="C454" s="11" t="inlineStr">
        <is>
          <t>Elara Solutions Ltd</t>
        </is>
      </c>
      <c r="D454" s="11" t="inlineStr">
        <is>
          <t>Healthcare</t>
        </is>
      </c>
      <c r="E454" s="10" t="inlineStr">
        <is>
          <t>Gross Profit</t>
        </is>
      </c>
      <c r="F454" s="33" t="n">
        <v>44.92</v>
      </c>
      <c r="G454" s="33" t="n">
        <v>49.41</v>
      </c>
      <c r="H454" s="35" t="n">
        <v>-4.49</v>
      </c>
      <c r="I454" s="78" t="n">
        <v>-0.09089999999999999</v>
      </c>
      <c r="J454" s="52" t="inlineStr">
        <is>
          <t>Amber</t>
        </is>
      </c>
    </row>
    <row r="455" ht="14" customHeight="1">
      <c r="A455" s="23" t="n">
        <v>76</v>
      </c>
      <c r="B455" s="21" t="inlineStr">
        <is>
          <t>C0091</t>
        </is>
      </c>
      <c r="C455" s="7" t="inlineStr">
        <is>
          <t>Elara Solutions Ltd</t>
        </is>
      </c>
      <c r="D455" s="7" t="inlineStr">
        <is>
          <t>Healthcare</t>
        </is>
      </c>
      <c r="E455" s="6" t="inlineStr">
        <is>
          <t>EBITDA</t>
        </is>
      </c>
      <c r="F455" s="25" t="n">
        <v>391.72</v>
      </c>
      <c r="G455" s="25" t="n">
        <v>289.87</v>
      </c>
      <c r="H455" s="13" t="n">
        <v>101.85</v>
      </c>
      <c r="I455" s="73" t="n">
        <v>0.3514</v>
      </c>
      <c r="J455" s="41" t="inlineStr">
        <is>
          <t>Red</t>
        </is>
      </c>
    </row>
    <row r="456" ht="14" customHeight="1">
      <c r="A456" s="31" t="n">
        <v>76</v>
      </c>
      <c r="B456" s="29" t="inlineStr">
        <is>
          <t>C0091</t>
        </is>
      </c>
      <c r="C456" s="11" t="inlineStr">
        <is>
          <t>Elara Solutions Ltd</t>
        </is>
      </c>
      <c r="D456" s="11" t="inlineStr">
        <is>
          <t>Healthcare</t>
        </is>
      </c>
      <c r="E456" s="10" t="inlineStr">
        <is>
          <t>Capex</t>
        </is>
      </c>
      <c r="F456" s="33" t="n">
        <v>306.16</v>
      </c>
      <c r="G456" s="33" t="n">
        <v>290.85</v>
      </c>
      <c r="H456" s="13" t="n">
        <v>15.31</v>
      </c>
      <c r="I456" s="73" t="n">
        <v>0.0526</v>
      </c>
      <c r="J456" s="52" t="inlineStr">
        <is>
          <t>Amber</t>
        </is>
      </c>
    </row>
    <row r="457" ht="14" customHeight="1">
      <c r="A457" s="23" t="n">
        <v>76</v>
      </c>
      <c r="B457" s="21" t="inlineStr">
        <is>
          <t>C0091</t>
        </is>
      </c>
      <c r="C457" s="7" t="inlineStr">
        <is>
          <t>Elara Solutions Ltd</t>
        </is>
      </c>
      <c r="D457" s="7" t="inlineStr">
        <is>
          <t>Healthcare</t>
        </is>
      </c>
      <c r="E457" s="6" t="inlineStr">
        <is>
          <t>Total Opex</t>
        </is>
      </c>
      <c r="F457" s="25" t="n">
        <v>310.37</v>
      </c>
      <c r="G457" s="25" t="n">
        <v>328.99</v>
      </c>
      <c r="H457" s="35" t="n">
        <v>-18.62</v>
      </c>
      <c r="I457" s="78" t="n">
        <v>-0.0566</v>
      </c>
      <c r="J457" s="52" t="inlineStr">
        <is>
          <t>Amber</t>
        </is>
      </c>
    </row>
    <row r="458" ht="14" customHeight="1">
      <c r="A458" s="31" t="n">
        <v>76</v>
      </c>
      <c r="B458" s="29" t="inlineStr">
        <is>
          <t>C0091</t>
        </is>
      </c>
      <c r="C458" s="11" t="inlineStr">
        <is>
          <t>Elara Solutions Ltd</t>
        </is>
      </c>
      <c r="D458" s="11" t="inlineStr">
        <is>
          <t>Healthcare</t>
        </is>
      </c>
      <c r="E458" s="10" t="inlineStr">
        <is>
          <t>Sales &amp; Marketing</t>
        </is>
      </c>
      <c r="F458" s="33" t="n">
        <v>436.06</v>
      </c>
      <c r="G458" s="33" t="n">
        <v>418.62</v>
      </c>
      <c r="H458" s="13" t="n">
        <v>17.44</v>
      </c>
      <c r="I458" s="73" t="n">
        <v>0.0417</v>
      </c>
      <c r="J458" s="27" t="inlineStr">
        <is>
          <t>Green</t>
        </is>
      </c>
    </row>
    <row r="459" ht="14" customHeight="1">
      <c r="A459" s="23" t="n">
        <v>77</v>
      </c>
      <c r="B459" s="21" t="inlineStr">
        <is>
          <t>C0062</t>
        </is>
      </c>
      <c r="C459" s="7" t="inlineStr">
        <is>
          <t>Quark Group Ltd</t>
        </is>
      </c>
      <c r="D459" s="7" t="inlineStr">
        <is>
          <t>Technology</t>
        </is>
      </c>
      <c r="E459" s="6" t="inlineStr">
        <is>
          <t>Revenue</t>
        </is>
      </c>
      <c r="F459" s="25" t="n">
        <v>56.74</v>
      </c>
      <c r="G459" s="25" t="n">
        <v>45.39</v>
      </c>
      <c r="H459" s="13" t="n">
        <v>11.35</v>
      </c>
      <c r="I459" s="73" t="n">
        <v>0.2501</v>
      </c>
      <c r="J459" s="41" t="inlineStr">
        <is>
          <t>Red</t>
        </is>
      </c>
    </row>
    <row r="460" ht="14" customHeight="1">
      <c r="A460" s="31" t="n">
        <v>77</v>
      </c>
      <c r="B460" s="29" t="inlineStr">
        <is>
          <t>C0062</t>
        </is>
      </c>
      <c r="C460" s="11" t="inlineStr">
        <is>
          <t>Quark Group Ltd</t>
        </is>
      </c>
      <c r="D460" s="11" t="inlineStr">
        <is>
          <t>Technology</t>
        </is>
      </c>
      <c r="E460" s="10" t="inlineStr">
        <is>
          <t>Gross Profit</t>
        </is>
      </c>
      <c r="F460" s="33" t="n">
        <v>312.04</v>
      </c>
      <c r="G460" s="33" t="n">
        <v>396.29</v>
      </c>
      <c r="H460" s="35" t="n">
        <v>-84.25</v>
      </c>
      <c r="I460" s="78" t="n">
        <v>-0.2126</v>
      </c>
      <c r="J460" s="41" t="inlineStr">
        <is>
          <t>Red</t>
        </is>
      </c>
    </row>
    <row r="461" ht="14" customHeight="1">
      <c r="A461" s="23" t="n">
        <v>77</v>
      </c>
      <c r="B461" s="21" t="inlineStr">
        <is>
          <t>C0062</t>
        </is>
      </c>
      <c r="C461" s="7" t="inlineStr">
        <is>
          <t>Quark Group Ltd</t>
        </is>
      </c>
      <c r="D461" s="7" t="inlineStr">
        <is>
          <t>Technology</t>
        </is>
      </c>
      <c r="E461" s="6" t="inlineStr">
        <is>
          <t>EBITDA</t>
        </is>
      </c>
      <c r="F461" s="25" t="n">
        <v>339.75</v>
      </c>
      <c r="G461" s="25" t="n">
        <v>339.75</v>
      </c>
      <c r="H461" s="35" t="n">
        <v>0</v>
      </c>
      <c r="I461" s="78" t="n">
        <v>0</v>
      </c>
      <c r="J461" s="27" t="inlineStr">
        <is>
          <t>Green</t>
        </is>
      </c>
    </row>
    <row r="462" ht="14" customHeight="1">
      <c r="A462" s="31" t="n">
        <v>77</v>
      </c>
      <c r="B462" s="29" t="inlineStr">
        <is>
          <t>C0062</t>
        </is>
      </c>
      <c r="C462" s="11" t="inlineStr">
        <is>
          <t>Quark Group Ltd</t>
        </is>
      </c>
      <c r="D462" s="11" t="inlineStr">
        <is>
          <t>Technology</t>
        </is>
      </c>
      <c r="E462" s="10" t="inlineStr">
        <is>
          <t>Capex</t>
        </is>
      </c>
      <c r="F462" s="33" t="n">
        <v>245.53</v>
      </c>
      <c r="G462" s="33" t="n">
        <v>297.09</v>
      </c>
      <c r="H462" s="35" t="n">
        <v>-51.56</v>
      </c>
      <c r="I462" s="78" t="n">
        <v>-0.1736</v>
      </c>
      <c r="J462" s="52" t="inlineStr">
        <is>
          <t>Amber</t>
        </is>
      </c>
    </row>
    <row r="463" ht="14" customHeight="1">
      <c r="A463" s="23" t="n">
        <v>77</v>
      </c>
      <c r="B463" s="21" t="inlineStr">
        <is>
          <t>C0062</t>
        </is>
      </c>
      <c r="C463" s="7" t="inlineStr">
        <is>
          <t>Quark Group Ltd</t>
        </is>
      </c>
      <c r="D463" s="7" t="inlineStr">
        <is>
          <t>Technology</t>
        </is>
      </c>
      <c r="E463" s="6" t="inlineStr">
        <is>
          <t>Total Opex</t>
        </is>
      </c>
      <c r="F463" s="25" t="n">
        <v>88.81999999999999</v>
      </c>
      <c r="G463" s="25" t="n">
        <v>90.59999999999999</v>
      </c>
      <c r="H463" s="35" t="n">
        <v>-1.78</v>
      </c>
      <c r="I463" s="78" t="n">
        <v>-0.0196</v>
      </c>
      <c r="J463" s="27" t="inlineStr">
        <is>
          <t>Green</t>
        </is>
      </c>
    </row>
    <row r="464" ht="14" customHeight="1">
      <c r="A464" s="31" t="n">
        <v>77</v>
      </c>
      <c r="B464" s="29" t="inlineStr">
        <is>
          <t>C0062</t>
        </is>
      </c>
      <c r="C464" s="11" t="inlineStr">
        <is>
          <t>Quark Group Ltd</t>
        </is>
      </c>
      <c r="D464" s="11" t="inlineStr">
        <is>
          <t>Technology</t>
        </is>
      </c>
      <c r="E464" s="10" t="inlineStr">
        <is>
          <t>Sales &amp; Marketing</t>
        </is>
      </c>
      <c r="F464" s="33" t="n">
        <v>259.51</v>
      </c>
      <c r="G464" s="33" t="n">
        <v>233.56</v>
      </c>
      <c r="H464" s="13" t="n">
        <v>25.95</v>
      </c>
      <c r="I464" s="73" t="n">
        <v>0.1111</v>
      </c>
      <c r="J464" s="52" t="inlineStr">
        <is>
          <t>Amber</t>
        </is>
      </c>
    </row>
    <row r="465" ht="14" customHeight="1">
      <c r="A465" s="23" t="n">
        <v>78</v>
      </c>
      <c r="B465" s="21" t="inlineStr">
        <is>
          <t>C0092</t>
        </is>
      </c>
      <c r="C465" s="7" t="inlineStr">
        <is>
          <t>Veda Holdings Ltd</t>
        </is>
      </c>
      <c r="D465" s="7" t="inlineStr">
        <is>
          <t>Healthcare</t>
        </is>
      </c>
      <c r="E465" s="6" t="inlineStr">
        <is>
          <t>Revenue</t>
        </is>
      </c>
      <c r="F465" s="25" t="n">
        <v>342.25</v>
      </c>
      <c r="G465" s="25" t="n">
        <v>403.85</v>
      </c>
      <c r="H465" s="35" t="n">
        <v>-61.6</v>
      </c>
      <c r="I465" s="78" t="n">
        <v>-0.1525</v>
      </c>
      <c r="J465" s="52" t="inlineStr">
        <is>
          <t>Amber</t>
        </is>
      </c>
    </row>
    <row r="466" ht="14" customHeight="1">
      <c r="A466" s="31" t="n">
        <v>78</v>
      </c>
      <c r="B466" s="29" t="inlineStr">
        <is>
          <t>C0092</t>
        </is>
      </c>
      <c r="C466" s="11" t="inlineStr">
        <is>
          <t>Veda Holdings Ltd</t>
        </is>
      </c>
      <c r="D466" s="11" t="inlineStr">
        <is>
          <t>Healthcare</t>
        </is>
      </c>
      <c r="E466" s="10" t="inlineStr">
        <is>
          <t>Gross Profit</t>
        </is>
      </c>
      <c r="F466" s="33" t="n">
        <v>188.57</v>
      </c>
      <c r="G466" s="33" t="n">
        <v>218.74</v>
      </c>
      <c r="H466" s="35" t="n">
        <v>-30.17</v>
      </c>
      <c r="I466" s="78" t="n">
        <v>-0.1379</v>
      </c>
      <c r="J466" s="52" t="inlineStr">
        <is>
          <t>Amber</t>
        </is>
      </c>
    </row>
    <row r="467" ht="14" customHeight="1">
      <c r="A467" s="23" t="n">
        <v>78</v>
      </c>
      <c r="B467" s="21" t="inlineStr">
        <is>
          <t>C0092</t>
        </is>
      </c>
      <c r="C467" s="7" t="inlineStr">
        <is>
          <t>Veda Holdings Ltd</t>
        </is>
      </c>
      <c r="D467" s="7" t="inlineStr">
        <is>
          <t>Healthcare</t>
        </is>
      </c>
      <c r="E467" s="6" t="inlineStr">
        <is>
          <t>EBITDA</t>
        </is>
      </c>
      <c r="F467" s="25" t="n">
        <v>361.64</v>
      </c>
      <c r="G467" s="25" t="n">
        <v>426.74</v>
      </c>
      <c r="H467" s="35" t="n">
        <v>-65.09999999999999</v>
      </c>
      <c r="I467" s="78" t="n">
        <v>-0.1526</v>
      </c>
      <c r="J467" s="52" t="inlineStr">
        <is>
          <t>Amber</t>
        </is>
      </c>
    </row>
    <row r="468" ht="14" customHeight="1">
      <c r="A468" s="31" t="n">
        <v>78</v>
      </c>
      <c r="B468" s="29" t="inlineStr">
        <is>
          <t>C0092</t>
        </is>
      </c>
      <c r="C468" s="11" t="inlineStr">
        <is>
          <t>Veda Holdings Ltd</t>
        </is>
      </c>
      <c r="D468" s="11" t="inlineStr">
        <is>
          <t>Healthcare</t>
        </is>
      </c>
      <c r="E468" s="10" t="inlineStr">
        <is>
          <t>Capex</t>
        </is>
      </c>
      <c r="F468" s="33" t="n">
        <v>214.1</v>
      </c>
      <c r="G468" s="33" t="n">
        <v>235.51</v>
      </c>
      <c r="H468" s="35" t="n">
        <v>-21.41</v>
      </c>
      <c r="I468" s="78" t="n">
        <v>-0.09089999999999999</v>
      </c>
      <c r="J468" s="52" t="inlineStr">
        <is>
          <t>Amber</t>
        </is>
      </c>
    </row>
    <row r="469" ht="14" customHeight="1">
      <c r="A469" s="23" t="n">
        <v>78</v>
      </c>
      <c r="B469" s="21" t="inlineStr">
        <is>
          <t>C0092</t>
        </is>
      </c>
      <c r="C469" s="7" t="inlineStr">
        <is>
          <t>Veda Holdings Ltd</t>
        </is>
      </c>
      <c r="D469" s="7" t="inlineStr">
        <is>
          <t>Healthcare</t>
        </is>
      </c>
      <c r="E469" s="6" t="inlineStr">
        <is>
          <t>Total Opex</t>
        </is>
      </c>
      <c r="F469" s="25" t="n">
        <v>137.5</v>
      </c>
      <c r="G469" s="25" t="n">
        <v>115.5</v>
      </c>
      <c r="H469" s="13" t="n">
        <v>22</v>
      </c>
      <c r="I469" s="73" t="n">
        <v>0.1905</v>
      </c>
      <c r="J469" s="52" t="inlineStr">
        <is>
          <t>Amber</t>
        </is>
      </c>
    </row>
    <row r="470" ht="14" customHeight="1">
      <c r="A470" s="31" t="n">
        <v>78</v>
      </c>
      <c r="B470" s="29" t="inlineStr">
        <is>
          <t>C0092</t>
        </is>
      </c>
      <c r="C470" s="11" t="inlineStr">
        <is>
          <t>Veda Holdings Ltd</t>
        </is>
      </c>
      <c r="D470" s="11" t="inlineStr">
        <is>
          <t>Healthcare</t>
        </is>
      </c>
      <c r="E470" s="10" t="inlineStr">
        <is>
          <t>Sales &amp; Marketing</t>
        </is>
      </c>
      <c r="F470" s="33" t="n">
        <v>295.85</v>
      </c>
      <c r="G470" s="33" t="n">
        <v>263.31</v>
      </c>
      <c r="H470" s="13" t="n">
        <v>32.54</v>
      </c>
      <c r="I470" s="73" t="n">
        <v>0.1236</v>
      </c>
      <c r="J470" s="52" t="inlineStr">
        <is>
          <t>Amber</t>
        </is>
      </c>
    </row>
    <row r="471" ht="14" customHeight="1">
      <c r="A471" s="23" t="n">
        <v>79</v>
      </c>
      <c r="B471" s="21" t="inlineStr">
        <is>
          <t>C0028</t>
        </is>
      </c>
      <c r="C471" s="7" t="inlineStr">
        <is>
          <t>Blue Pharma Ltd</t>
        </is>
      </c>
      <c r="D471" s="7" t="inlineStr">
        <is>
          <t>Healthcare</t>
        </is>
      </c>
      <c r="E471" s="6" t="inlineStr">
        <is>
          <t>Revenue</t>
        </is>
      </c>
      <c r="F471" s="25" t="n">
        <v>243.32</v>
      </c>
      <c r="G471" s="25" t="n">
        <v>274.95</v>
      </c>
      <c r="H471" s="35" t="n">
        <v>-31.63</v>
      </c>
      <c r="I471" s="78" t="n">
        <v>-0.115</v>
      </c>
      <c r="J471" s="52" t="inlineStr">
        <is>
          <t>Amber</t>
        </is>
      </c>
    </row>
    <row r="472" ht="14" customHeight="1">
      <c r="A472" s="31" t="n">
        <v>79</v>
      </c>
      <c r="B472" s="29" t="inlineStr">
        <is>
          <t>C0028</t>
        </is>
      </c>
      <c r="C472" s="11" t="inlineStr">
        <is>
          <t>Blue Pharma Ltd</t>
        </is>
      </c>
      <c r="D472" s="11" t="inlineStr">
        <is>
          <t>Healthcare</t>
        </is>
      </c>
      <c r="E472" s="10" t="inlineStr">
        <is>
          <t>Gross Profit</t>
        </is>
      </c>
      <c r="F472" s="33" t="n">
        <v>182.67</v>
      </c>
      <c r="G472" s="33" t="n">
        <v>200.94</v>
      </c>
      <c r="H472" s="35" t="n">
        <v>-18.27</v>
      </c>
      <c r="I472" s="78" t="n">
        <v>-0.09089999999999999</v>
      </c>
      <c r="J472" s="52" t="inlineStr">
        <is>
          <t>Amber</t>
        </is>
      </c>
    </row>
    <row r="473" ht="14" customHeight="1">
      <c r="A473" s="23" t="n">
        <v>79</v>
      </c>
      <c r="B473" s="21" t="inlineStr">
        <is>
          <t>C0028</t>
        </is>
      </c>
      <c r="C473" s="7" t="inlineStr">
        <is>
          <t>Blue Pharma Ltd</t>
        </is>
      </c>
      <c r="D473" s="7" t="inlineStr">
        <is>
          <t>Healthcare</t>
        </is>
      </c>
      <c r="E473" s="6" t="inlineStr">
        <is>
          <t>EBITDA</t>
        </is>
      </c>
      <c r="F473" s="25" t="n">
        <v>341.31</v>
      </c>
      <c r="G473" s="25" t="n">
        <v>310.59</v>
      </c>
      <c r="H473" s="13" t="n">
        <v>30.72</v>
      </c>
      <c r="I473" s="73" t="n">
        <v>0.0989</v>
      </c>
      <c r="J473" s="52" t="inlineStr">
        <is>
          <t>Amber</t>
        </is>
      </c>
    </row>
    <row r="474" ht="14" customHeight="1">
      <c r="A474" s="31" t="n">
        <v>79</v>
      </c>
      <c r="B474" s="29" t="inlineStr">
        <is>
          <t>C0028</t>
        </is>
      </c>
      <c r="C474" s="11" t="inlineStr">
        <is>
          <t>Blue Pharma Ltd</t>
        </is>
      </c>
      <c r="D474" s="11" t="inlineStr">
        <is>
          <t>Healthcare</t>
        </is>
      </c>
      <c r="E474" s="10" t="inlineStr">
        <is>
          <t>Capex</t>
        </is>
      </c>
      <c r="F474" s="33" t="n">
        <v>81.14</v>
      </c>
      <c r="G474" s="33" t="n">
        <v>104.67</v>
      </c>
      <c r="H474" s="35" t="n">
        <v>-23.53</v>
      </c>
      <c r="I474" s="78" t="n">
        <v>-0.2248</v>
      </c>
      <c r="J474" s="41" t="inlineStr">
        <is>
          <t>Red</t>
        </is>
      </c>
    </row>
    <row r="475" ht="14" customHeight="1">
      <c r="A475" s="23" t="n">
        <v>79</v>
      </c>
      <c r="B475" s="21" t="inlineStr">
        <is>
          <t>C0028</t>
        </is>
      </c>
      <c r="C475" s="7" t="inlineStr">
        <is>
          <t>Blue Pharma Ltd</t>
        </is>
      </c>
      <c r="D475" s="7" t="inlineStr">
        <is>
          <t>Healthcare</t>
        </is>
      </c>
      <c r="E475" s="6" t="inlineStr">
        <is>
          <t>Total Opex</t>
        </is>
      </c>
      <c r="F475" s="25" t="n">
        <v>301.97</v>
      </c>
      <c r="G475" s="25" t="n">
        <v>217.42</v>
      </c>
      <c r="H475" s="13" t="n">
        <v>84.55</v>
      </c>
      <c r="I475" s="73" t="n">
        <v>0.3889</v>
      </c>
      <c r="J475" s="41" t="inlineStr">
        <is>
          <t>Red</t>
        </is>
      </c>
    </row>
    <row r="476" ht="14" customHeight="1">
      <c r="A476" s="31" t="n">
        <v>79</v>
      </c>
      <c r="B476" s="29" t="inlineStr">
        <is>
          <t>C0028</t>
        </is>
      </c>
      <c r="C476" s="11" t="inlineStr">
        <is>
          <t>Blue Pharma Ltd</t>
        </is>
      </c>
      <c r="D476" s="11" t="inlineStr">
        <is>
          <t>Healthcare</t>
        </is>
      </c>
      <c r="E476" s="10" t="inlineStr">
        <is>
          <t>Sales &amp; Marketing</t>
        </is>
      </c>
      <c r="F476" s="33" t="n">
        <v>43.42</v>
      </c>
      <c r="G476" s="33" t="n">
        <v>34.3</v>
      </c>
      <c r="H476" s="13" t="n">
        <v>9.119999999999999</v>
      </c>
      <c r="I476" s="73" t="n">
        <v>0.2659</v>
      </c>
      <c r="J476" s="41" t="inlineStr">
        <is>
          <t>Red</t>
        </is>
      </c>
    </row>
    <row r="477" ht="14" customHeight="1">
      <c r="A477" s="23" t="n">
        <v>80</v>
      </c>
      <c r="B477" s="21" t="inlineStr">
        <is>
          <t>C0018</t>
        </is>
      </c>
      <c r="C477" s="7" t="inlineStr">
        <is>
          <t>Valor Bio Ltd</t>
        </is>
      </c>
      <c r="D477" s="7" t="inlineStr">
        <is>
          <t>Financial Svcs</t>
        </is>
      </c>
      <c r="E477" s="6" t="inlineStr">
        <is>
          <t>Revenue</t>
        </is>
      </c>
      <c r="F477" s="25" t="n">
        <v>63.71</v>
      </c>
      <c r="G477" s="25" t="n">
        <v>57.98</v>
      </c>
      <c r="H477" s="13" t="n">
        <v>5.73</v>
      </c>
      <c r="I477" s="73" t="n">
        <v>0.0988</v>
      </c>
      <c r="J477" s="52" t="inlineStr">
        <is>
          <t>Amber</t>
        </is>
      </c>
    </row>
    <row r="478" ht="14" customHeight="1">
      <c r="A478" s="31" t="n">
        <v>80</v>
      </c>
      <c r="B478" s="29" t="inlineStr">
        <is>
          <t>C0018</t>
        </is>
      </c>
      <c r="C478" s="11" t="inlineStr">
        <is>
          <t>Valor Bio Ltd</t>
        </is>
      </c>
      <c r="D478" s="11" t="inlineStr">
        <is>
          <t>Financial Svcs</t>
        </is>
      </c>
      <c r="E478" s="10" t="inlineStr">
        <is>
          <t>Gross Profit</t>
        </is>
      </c>
      <c r="F478" s="33" t="n">
        <v>263.61</v>
      </c>
      <c r="G478" s="33" t="n">
        <v>205.62</v>
      </c>
      <c r="H478" s="13" t="n">
        <v>57.99</v>
      </c>
      <c r="I478" s="73" t="n">
        <v>0.282</v>
      </c>
      <c r="J478" s="41" t="inlineStr">
        <is>
          <t>Red</t>
        </is>
      </c>
    </row>
    <row r="479" ht="14" customHeight="1">
      <c r="A479" s="23" t="n">
        <v>80</v>
      </c>
      <c r="B479" s="21" t="inlineStr">
        <is>
          <t>C0018</t>
        </is>
      </c>
      <c r="C479" s="7" t="inlineStr">
        <is>
          <t>Valor Bio Ltd</t>
        </is>
      </c>
      <c r="D479" s="7" t="inlineStr">
        <is>
          <t>Financial Svcs</t>
        </is>
      </c>
      <c r="E479" s="6" t="inlineStr">
        <is>
          <t>EBITDA</t>
        </is>
      </c>
      <c r="F479" s="25" t="n">
        <v>327.4</v>
      </c>
      <c r="G479" s="25" t="n">
        <v>242.28</v>
      </c>
      <c r="H479" s="13" t="n">
        <v>85.12</v>
      </c>
      <c r="I479" s="73" t="n">
        <v>0.3513</v>
      </c>
      <c r="J479" s="41" t="inlineStr">
        <is>
          <t>Red</t>
        </is>
      </c>
    </row>
    <row r="480" ht="14" customHeight="1">
      <c r="A480" s="31" t="n">
        <v>80</v>
      </c>
      <c r="B480" s="29" t="inlineStr">
        <is>
          <t>C0018</t>
        </is>
      </c>
      <c r="C480" s="11" t="inlineStr">
        <is>
          <t>Valor Bio Ltd</t>
        </is>
      </c>
      <c r="D480" s="11" t="inlineStr">
        <is>
          <t>Financial Svcs</t>
        </is>
      </c>
      <c r="E480" s="10" t="inlineStr">
        <is>
          <t>Capex</t>
        </is>
      </c>
      <c r="F480" s="33" t="n">
        <v>17.62</v>
      </c>
      <c r="G480" s="33" t="n">
        <v>14.27</v>
      </c>
      <c r="H480" s="13" t="n">
        <v>3.35</v>
      </c>
      <c r="I480" s="73" t="n">
        <v>0.2348</v>
      </c>
      <c r="J480" s="41" t="inlineStr">
        <is>
          <t>Red</t>
        </is>
      </c>
    </row>
    <row r="481" ht="14" customHeight="1">
      <c r="A481" s="23" t="n">
        <v>80</v>
      </c>
      <c r="B481" s="21" t="inlineStr">
        <is>
          <t>C0018</t>
        </is>
      </c>
      <c r="C481" s="7" t="inlineStr">
        <is>
          <t>Valor Bio Ltd</t>
        </is>
      </c>
      <c r="D481" s="7" t="inlineStr">
        <is>
          <t>Financial Svcs</t>
        </is>
      </c>
      <c r="E481" s="6" t="inlineStr">
        <is>
          <t>Total Opex</t>
        </is>
      </c>
      <c r="F481" s="25" t="n">
        <v>209.98</v>
      </c>
      <c r="G481" s="25" t="n">
        <v>230.98</v>
      </c>
      <c r="H481" s="35" t="n">
        <v>-21</v>
      </c>
      <c r="I481" s="78" t="n">
        <v>-0.09089999999999999</v>
      </c>
      <c r="J481" s="52" t="inlineStr">
        <is>
          <t>Amber</t>
        </is>
      </c>
    </row>
    <row r="482" ht="14" customHeight="1">
      <c r="A482" s="31" t="n">
        <v>80</v>
      </c>
      <c r="B482" s="29" t="inlineStr">
        <is>
          <t>C0018</t>
        </is>
      </c>
      <c r="C482" s="11" t="inlineStr">
        <is>
          <t>Valor Bio Ltd</t>
        </is>
      </c>
      <c r="D482" s="11" t="inlineStr">
        <is>
          <t>Financial Svcs</t>
        </is>
      </c>
      <c r="E482" s="10" t="inlineStr">
        <is>
          <t>Sales &amp; Marketing</t>
        </is>
      </c>
      <c r="F482" s="33" t="n">
        <v>441.1</v>
      </c>
      <c r="G482" s="33" t="n">
        <v>546.96</v>
      </c>
      <c r="H482" s="35" t="n">
        <v>-105.86</v>
      </c>
      <c r="I482" s="78" t="n">
        <v>-0.1935</v>
      </c>
      <c r="J482" s="52" t="inlineStr">
        <is>
          <t>Amber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Alpha Wave Ventures India Fund IV  |  Total Corpus: ₹23,520 Cr</t>
        </is>
      </c>
    </row>
    <row r="2" ht="28" customHeight="1">
      <c r="A2" s="18" t="inlineStr">
        <is>
          <t>#</t>
        </is>
      </c>
      <c r="B2" s="18" t="inlineStr">
        <is>
          <t>LP ID</t>
        </is>
      </c>
      <c r="C2" s="18" t="inlineStr">
        <is>
          <t>Investor Name</t>
        </is>
      </c>
      <c r="D2" s="18" t="inlineStr">
        <is>
          <t>Investor Type</t>
        </is>
      </c>
      <c r="E2" s="18" t="inlineStr">
        <is>
          <t>Country</t>
        </is>
      </c>
      <c r="F2" s="18" t="inlineStr">
        <is>
          <t>Commitment(₹Cr)</t>
        </is>
      </c>
      <c r="G2" s="18" t="inlineStr">
        <is>
          <t>% Fund</t>
        </is>
      </c>
      <c r="H2" s="18" t="inlineStr">
        <is>
          <t>Drawdown(₹Cr)</t>
        </is>
      </c>
      <c r="I2" s="18" t="inlineStr">
        <is>
          <t>Drawn%</t>
        </is>
      </c>
      <c r="J2" s="18" t="inlineStr">
        <is>
          <t>Distributions(₹Cr)</t>
        </is>
      </c>
      <c r="K2" s="18" t="inlineStr">
        <is>
          <t>Net Position(₹Cr)</t>
        </is>
      </c>
      <c r="L2" s="18" t="inlineStr">
        <is>
          <t>Status</t>
        </is>
      </c>
    </row>
    <row r="3" ht="16" customHeight="1">
      <c r="A3" s="23" t="n">
        <v>1</v>
      </c>
      <c r="B3" s="21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1" t="inlineStr">
        <is>
          <t>India</t>
        </is>
      </c>
      <c r="F3" s="25" t="n">
        <v>2352</v>
      </c>
      <c r="G3" s="24" t="n">
        <v>0.1</v>
      </c>
      <c r="H3" s="25" t="n">
        <v>1811.04</v>
      </c>
      <c r="I3" s="24" t="n">
        <v>0.77</v>
      </c>
      <c r="J3" s="13" t="n">
        <v>597.64</v>
      </c>
      <c r="K3" s="79" t="n">
        <v>1213.4</v>
      </c>
      <c r="L3" s="27" t="inlineStr">
        <is>
          <t>Active</t>
        </is>
      </c>
    </row>
    <row r="4" ht="16" customHeight="1">
      <c r="A4" s="31" t="n">
        <v>2</v>
      </c>
      <c r="B4" s="29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29" t="inlineStr">
        <is>
          <t>India</t>
        </is>
      </c>
      <c r="F4" s="33" t="n">
        <v>3292.8</v>
      </c>
      <c r="G4" s="32" t="n">
        <v>0.14</v>
      </c>
      <c r="H4" s="33" t="n">
        <v>3161.09</v>
      </c>
      <c r="I4" s="32" t="n">
        <v>0.9600006073858115</v>
      </c>
      <c r="J4" s="13" t="n">
        <v>1137.99</v>
      </c>
      <c r="K4" s="79" t="n">
        <v>2023.1</v>
      </c>
      <c r="L4" s="27" t="inlineStr">
        <is>
          <t>Active</t>
        </is>
      </c>
    </row>
    <row r="5" ht="16" customHeight="1">
      <c r="A5" s="23" t="n">
        <v>3</v>
      </c>
      <c r="B5" s="21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1" t="inlineStr">
        <is>
          <t>India</t>
        </is>
      </c>
      <c r="F5" s="25" t="n">
        <v>2352</v>
      </c>
      <c r="G5" s="24" t="n">
        <v>0.1</v>
      </c>
      <c r="H5" s="25" t="n">
        <v>1764</v>
      </c>
      <c r="I5" s="24" t="n">
        <v>0.75</v>
      </c>
      <c r="J5" s="13" t="n">
        <v>564.48</v>
      </c>
      <c r="K5" s="79" t="n">
        <v>1199.52</v>
      </c>
      <c r="L5" s="27" t="inlineStr">
        <is>
          <t>Active</t>
        </is>
      </c>
    </row>
    <row r="6" ht="16" customHeight="1">
      <c r="A6" s="31" t="n">
        <v>4</v>
      </c>
      <c r="B6" s="29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29" t="inlineStr">
        <is>
          <t>India</t>
        </is>
      </c>
      <c r="F6" s="33" t="n">
        <v>3763.2</v>
      </c>
      <c r="G6" s="32" t="n">
        <v>0.16</v>
      </c>
      <c r="H6" s="33" t="n">
        <v>2860.03</v>
      </c>
      <c r="I6" s="32" t="n">
        <v>0.7599994685374151</v>
      </c>
      <c r="J6" s="13" t="n">
        <v>228.8</v>
      </c>
      <c r="K6" s="79" t="n">
        <v>2631.23</v>
      </c>
      <c r="L6" s="27" t="inlineStr">
        <is>
          <t>Active</t>
        </is>
      </c>
    </row>
    <row r="7" ht="16" customHeight="1">
      <c r="A7" s="23" t="n">
        <v>5</v>
      </c>
      <c r="B7" s="21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1" t="inlineStr">
        <is>
          <t>India</t>
        </is>
      </c>
      <c r="F7" s="25" t="n">
        <v>2587.2</v>
      </c>
      <c r="G7" s="24" t="n">
        <v>0.11</v>
      </c>
      <c r="H7" s="25" t="n">
        <v>1914.53</v>
      </c>
      <c r="I7" s="24" t="n">
        <v>0.7400007730364874</v>
      </c>
      <c r="J7" s="13" t="n">
        <v>95.73</v>
      </c>
      <c r="K7" s="79" t="n">
        <v>1818.8</v>
      </c>
      <c r="L7" s="27" t="inlineStr">
        <is>
          <t>Active</t>
        </is>
      </c>
    </row>
    <row r="8" ht="16" customHeight="1">
      <c r="A8" s="31" t="n">
        <v>6</v>
      </c>
      <c r="B8" s="29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29" t="inlineStr">
        <is>
          <t>India</t>
        </is>
      </c>
      <c r="F8" s="33" t="n">
        <v>940.8</v>
      </c>
      <c r="G8" s="32" t="n">
        <v>0.04</v>
      </c>
      <c r="H8" s="33" t="n">
        <v>686.78</v>
      </c>
      <c r="I8" s="32" t="n">
        <v>0.7299957482993197</v>
      </c>
      <c r="J8" s="13" t="n">
        <v>226.64</v>
      </c>
      <c r="K8" s="79" t="n">
        <v>460.14</v>
      </c>
      <c r="L8" s="27" t="inlineStr">
        <is>
          <t>Active</t>
        </is>
      </c>
    </row>
    <row r="9" ht="16" customHeight="1">
      <c r="A9" s="23" t="n">
        <v>7</v>
      </c>
      <c r="B9" s="21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1" t="inlineStr">
        <is>
          <t>India</t>
        </is>
      </c>
      <c r="F9" s="25" t="n">
        <v>1176</v>
      </c>
      <c r="G9" s="24" t="n">
        <v>0.05</v>
      </c>
      <c r="H9" s="25" t="n">
        <v>917.28</v>
      </c>
      <c r="I9" s="24" t="n">
        <v>0.78</v>
      </c>
      <c r="J9" s="13" t="n">
        <v>119.25</v>
      </c>
      <c r="K9" s="79" t="n">
        <v>798.03</v>
      </c>
      <c r="L9" s="27" t="inlineStr">
        <is>
          <t>Active</t>
        </is>
      </c>
    </row>
    <row r="10" ht="16" customHeight="1">
      <c r="A10" s="31" t="n">
        <v>8</v>
      </c>
      <c r="B10" s="29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29" t="inlineStr">
        <is>
          <t>India</t>
        </is>
      </c>
      <c r="F10" s="33" t="n">
        <v>940.8</v>
      </c>
      <c r="G10" s="32" t="n">
        <v>0.04</v>
      </c>
      <c r="H10" s="33" t="n">
        <v>583.3</v>
      </c>
      <c r="I10" s="32" t="n">
        <v>0.6200042517006803</v>
      </c>
      <c r="J10" s="13" t="n">
        <v>46.66</v>
      </c>
      <c r="K10" s="79" t="n">
        <v>536.64</v>
      </c>
      <c r="L10" s="27" t="inlineStr">
        <is>
          <t>Active</t>
        </is>
      </c>
    </row>
    <row r="11" ht="16" customHeight="1">
      <c r="A11" s="23" t="n">
        <v>9</v>
      </c>
      <c r="B11" s="21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1" t="inlineStr">
        <is>
          <t>Singapore</t>
        </is>
      </c>
      <c r="F11" s="25" t="n">
        <v>3057.6</v>
      </c>
      <c r="G11" s="24" t="n">
        <v>0.13</v>
      </c>
      <c r="H11" s="25" t="n">
        <v>2812.99</v>
      </c>
      <c r="I11" s="24" t="n">
        <v>0.919999345892203</v>
      </c>
      <c r="J11" s="13" t="n">
        <v>956.42</v>
      </c>
      <c r="K11" s="79" t="n">
        <v>1856.57</v>
      </c>
      <c r="L11" s="27" t="inlineStr">
        <is>
          <t>Active</t>
        </is>
      </c>
    </row>
    <row r="12" ht="16" customHeight="1">
      <c r="A12" s="31" t="n">
        <v>10</v>
      </c>
      <c r="B12" s="29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29" t="inlineStr">
        <is>
          <t>Singapore</t>
        </is>
      </c>
      <c r="F12" s="33" t="n">
        <v>2116.8</v>
      </c>
      <c r="G12" s="32" t="n">
        <v>0.09000000000000001</v>
      </c>
      <c r="H12" s="33" t="n">
        <v>1312.42</v>
      </c>
      <c r="I12" s="32" t="n">
        <v>0.6200018896447468</v>
      </c>
      <c r="J12" s="13" t="n">
        <v>498.72</v>
      </c>
      <c r="K12" s="79" t="n">
        <v>813.7</v>
      </c>
      <c r="L12" s="27" t="inlineStr">
        <is>
          <t>Active</t>
        </is>
      </c>
    </row>
    <row r="13" ht="16" customHeight="1">
      <c r="A13" s="23" t="n">
        <v>11</v>
      </c>
      <c r="B13" s="21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1" t="inlineStr">
        <is>
          <t>UAE</t>
        </is>
      </c>
      <c r="F13" s="25" t="n">
        <v>3292.8</v>
      </c>
      <c r="G13" s="24" t="n">
        <v>0.14</v>
      </c>
      <c r="H13" s="25" t="n">
        <v>2403.74</v>
      </c>
      <c r="I13" s="24" t="n">
        <v>0.7299987852283769</v>
      </c>
      <c r="J13" s="13" t="n">
        <v>528.8200000000001</v>
      </c>
      <c r="K13" s="79" t="n">
        <v>1874.92</v>
      </c>
      <c r="L13" s="27" t="inlineStr">
        <is>
          <t>Active</t>
        </is>
      </c>
    </row>
    <row r="14" ht="16" customHeight="1">
      <c r="A14" s="31" t="n">
        <v>12</v>
      </c>
      <c r="B14" s="29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29" t="inlineStr">
        <is>
          <t>USA</t>
        </is>
      </c>
      <c r="F14" s="33" t="n">
        <v>2587.2</v>
      </c>
      <c r="G14" s="32" t="n">
        <v>0.11</v>
      </c>
      <c r="H14" s="33" t="n">
        <v>2354.35</v>
      </c>
      <c r="I14" s="32" t="n">
        <v>0.9099992269635127</v>
      </c>
      <c r="J14" s="13" t="n">
        <v>965.28</v>
      </c>
      <c r="K14" s="79" t="n">
        <v>1389.07</v>
      </c>
      <c r="L14" s="27" t="inlineStr">
        <is>
          <t>Active</t>
        </is>
      </c>
    </row>
    <row r="15" ht="16" customHeight="1">
      <c r="A15" s="23" t="n">
        <v>13</v>
      </c>
      <c r="B15" s="21" t="inlineStr">
        <is>
          <t>LP0013</t>
        </is>
      </c>
      <c r="C15" s="6" t="inlineStr">
        <is>
          <t>DEG Germany</t>
        </is>
      </c>
      <c r="D15" s="7" t="inlineStr">
        <is>
          <t>Bilateral DFI</t>
        </is>
      </c>
      <c r="E15" s="21" t="inlineStr">
        <is>
          <t>Germany</t>
        </is>
      </c>
      <c r="F15" s="25" t="n">
        <v>2822.4</v>
      </c>
      <c r="G15" s="24" t="n">
        <v>0.12</v>
      </c>
      <c r="H15" s="25" t="n">
        <v>1862.78</v>
      </c>
      <c r="I15" s="24" t="n">
        <v>0.6599985827664399</v>
      </c>
      <c r="J15" s="13" t="n">
        <v>428.44</v>
      </c>
      <c r="K15" s="79" t="n">
        <v>1434.34</v>
      </c>
      <c r="L15" s="27" t="inlineStr">
        <is>
          <t>Active</t>
        </is>
      </c>
    </row>
    <row r="17" ht="18" customHeight="1">
      <c r="A17" s="47" t="inlineStr">
        <is>
          <t>TOTAL</t>
        </is>
      </c>
      <c r="F17" s="42">
        <f>SUM(F3:F16)</f>
        <v/>
      </c>
      <c r="G17" s="43" t="inlineStr"/>
      <c r="H17" s="42">
        <f>SUM(H3:H16)</f>
        <v/>
      </c>
      <c r="I17" s="43" t="inlineStr"/>
      <c r="J17" s="42">
        <f>SUM(J3:J16)</f>
        <v/>
      </c>
      <c r="K17" s="42">
        <f>SUM(K3:K16)</f>
        <v/>
      </c>
      <c r="L17" s="43" t="inlineStr"/>
    </row>
  </sheetData>
  <mergeCells count="2">
    <mergeCell ref="A17:E17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Alpha Wave Ventures India Fund IV  |  Date Format: DD.MM.YYYY</t>
        </is>
      </c>
    </row>
    <row r="2" ht="28" customHeight="1">
      <c r="A2" s="18" t="inlineStr">
        <is>
          <t>#</t>
        </is>
      </c>
      <c r="B2" s="18" t="inlineStr">
        <is>
          <t>Call Ref</t>
        </is>
      </c>
      <c r="C2" s="18" t="inlineStr">
        <is>
          <t>Portfolio Co. / Purpose</t>
        </is>
      </c>
      <c r="D2" s="18" t="inlineStr">
        <is>
          <t>LP Name</t>
        </is>
      </c>
      <c r="E2" s="18" t="inlineStr">
        <is>
          <t>Call Date*</t>
        </is>
      </c>
      <c r="F2" s="18" t="inlineStr">
        <is>
          <t>Amount(₹Cr)</t>
        </is>
      </c>
      <c r="G2" s="18" t="inlineStr">
        <is>
          <t>% of Commit</t>
        </is>
      </c>
      <c r="H2" s="18" t="inlineStr">
        <is>
          <t>Payment Due</t>
        </is>
      </c>
      <c r="I2" s="18" t="inlineStr">
        <is>
          <t>Status</t>
        </is>
      </c>
      <c r="J2" s="18" t="inlineStr">
        <is>
          <t>Actual Received</t>
        </is>
      </c>
    </row>
    <row r="3" ht="15" customHeight="1">
      <c r="A3" s="23" t="n">
        <v>1</v>
      </c>
      <c r="B3" s="21" t="inlineStr">
        <is>
          <t>CC-20-001</t>
        </is>
      </c>
      <c r="C3" s="7" t="inlineStr">
        <is>
          <t>Calm Dynamics Ltd – New Investment</t>
        </is>
      </c>
      <c r="D3" s="7" t="inlineStr">
        <is>
          <t>HDFC Life</t>
        </is>
      </c>
      <c r="E3" s="21" t="inlineStr">
        <is>
          <t>01.10.2024</t>
        </is>
      </c>
      <c r="F3" s="25" t="n">
        <v>1176</v>
      </c>
      <c r="G3" s="24" t="n">
        <v>0.05</v>
      </c>
      <c r="H3" s="21" t="inlineStr">
        <is>
          <t>11.10.2024</t>
        </is>
      </c>
      <c r="I3" s="27" t="inlineStr">
        <is>
          <t>Funded</t>
        </is>
      </c>
      <c r="J3" s="13" t="n">
        <v>1176</v>
      </c>
    </row>
    <row r="4" ht="15" customHeight="1">
      <c r="A4" s="31" t="n">
        <v>2</v>
      </c>
      <c r="B4" s="29" t="inlineStr">
        <is>
          <t>CC-20-002</t>
        </is>
      </c>
      <c r="C4" s="11" t="inlineStr">
        <is>
          <t>Grow Agri Ltd – Follow-on Investment</t>
        </is>
      </c>
      <c r="D4" s="11" t="inlineStr">
        <is>
          <t>GIC Singapore</t>
        </is>
      </c>
      <c r="E4" s="29" t="inlineStr">
        <is>
          <t>08.11.2024</t>
        </is>
      </c>
      <c r="F4" s="33" t="n">
        <v>470.4</v>
      </c>
      <c r="G4" s="32" t="n">
        <v>0.02</v>
      </c>
      <c r="H4" s="29" t="inlineStr">
        <is>
          <t>18.11.2024</t>
        </is>
      </c>
      <c r="I4" s="52" t="inlineStr">
        <is>
          <t>Pending</t>
        </is>
      </c>
      <c r="J4" s="33" t="n">
        <v>0</v>
      </c>
    </row>
    <row r="5" ht="15" customHeight="1">
      <c r="A5" s="23" t="n">
        <v>3</v>
      </c>
      <c r="B5" s="21" t="inlineStr">
        <is>
          <t>CC-20-003</t>
        </is>
      </c>
      <c r="C5" s="7" t="inlineStr">
        <is>
          <t>Azure Logistics Pvt Ltd – Bridge Financing</t>
        </is>
      </c>
      <c r="D5" s="7" t="inlineStr">
        <is>
          <t>HDFC Life</t>
        </is>
      </c>
      <c r="E5" s="21" t="inlineStr">
        <is>
          <t>21.11.2024</t>
        </is>
      </c>
      <c r="F5" s="25" t="n">
        <v>1176</v>
      </c>
      <c r="G5" s="24" t="n">
        <v>0.05</v>
      </c>
      <c r="H5" s="21" t="inlineStr">
        <is>
          <t>01.12.2024</t>
        </is>
      </c>
      <c r="I5" s="27" t="inlineStr">
        <is>
          <t>Funded</t>
        </is>
      </c>
      <c r="J5" s="13" t="n">
        <v>1176</v>
      </c>
    </row>
    <row r="6" ht="15" customHeight="1">
      <c r="A6" s="31" t="n">
        <v>4</v>
      </c>
      <c r="B6" s="29" t="inlineStr">
        <is>
          <t>CC-20-004</t>
        </is>
      </c>
      <c r="C6" s="11" t="inlineStr">
        <is>
          <t>Astra Dev Ltd – Rights Issue</t>
        </is>
      </c>
      <c r="D6" s="11" t="inlineStr">
        <is>
          <t>GIC Singapore</t>
        </is>
      </c>
      <c r="E6" s="29" t="inlineStr">
        <is>
          <t>06.10.2024</t>
        </is>
      </c>
      <c r="F6" s="33" t="n">
        <v>470.4</v>
      </c>
      <c r="G6" s="32" t="n">
        <v>0.02</v>
      </c>
      <c r="H6" s="29" t="inlineStr">
        <is>
          <t>16.10.2024</t>
        </is>
      </c>
      <c r="I6" s="52" t="inlineStr">
        <is>
          <t>Pending</t>
        </is>
      </c>
      <c r="J6" s="33" t="n">
        <v>0</v>
      </c>
    </row>
    <row r="7" ht="15" customHeight="1">
      <c r="A7" s="23" t="n">
        <v>5</v>
      </c>
      <c r="B7" s="21" t="inlineStr">
        <is>
          <t>CC-20-005</t>
        </is>
      </c>
      <c r="C7" s="7" t="inlineStr">
        <is>
          <t>Falcon Health Ltd – Management Fee</t>
        </is>
      </c>
      <c r="D7" s="7" t="inlineStr">
        <is>
          <t>IFC</t>
        </is>
      </c>
      <c r="E7" s="21" t="inlineStr">
        <is>
          <t>27.10.2024</t>
        </is>
      </c>
      <c r="F7" s="25" t="n">
        <v>235.2</v>
      </c>
      <c r="G7" s="24" t="n">
        <v>0.01</v>
      </c>
      <c r="H7" s="21" t="inlineStr">
        <is>
          <t>06.11.2024</t>
        </is>
      </c>
      <c r="I7" s="27" t="inlineStr">
        <is>
          <t>Funded</t>
        </is>
      </c>
      <c r="J7" s="13" t="n">
        <v>235.2</v>
      </c>
    </row>
    <row r="8" ht="15" customHeight="1">
      <c r="A8" s="31" t="n">
        <v>6</v>
      </c>
      <c r="B8" s="29" t="inlineStr">
        <is>
          <t>CC-20-006</t>
        </is>
      </c>
      <c r="C8" s="11" t="inlineStr">
        <is>
          <t>Indus Assets Ltd – Fund Expenses</t>
        </is>
      </c>
      <c r="D8" s="11" t="inlineStr">
        <is>
          <t>DEG</t>
        </is>
      </c>
      <c r="E8" s="29" t="inlineStr">
        <is>
          <t>16.12.2024</t>
        </is>
      </c>
      <c r="F8" s="33" t="n">
        <v>1176</v>
      </c>
      <c r="G8" s="32" t="n">
        <v>0.05</v>
      </c>
      <c r="H8" s="29" t="inlineStr">
        <is>
          <t>26.12.2024</t>
        </is>
      </c>
      <c r="I8" s="27" t="inlineStr">
        <is>
          <t>Funded</t>
        </is>
      </c>
      <c r="J8" s="13" t="n">
        <v>1176</v>
      </c>
    </row>
    <row r="9" ht="15" customHeight="1">
      <c r="A9" s="23" t="n">
        <v>7</v>
      </c>
      <c r="B9" s="21" t="inlineStr">
        <is>
          <t>CC-20-007</t>
        </is>
      </c>
      <c r="C9" s="7" t="inlineStr">
        <is>
          <t>Gaia Labs Ltd – New Investment</t>
        </is>
      </c>
      <c r="D9" s="7" t="inlineStr">
        <is>
          <t>SBI Pension</t>
        </is>
      </c>
      <c r="E9" s="21" t="inlineStr">
        <is>
          <t>04.10.2024</t>
        </is>
      </c>
      <c r="F9" s="25" t="n">
        <v>470.4</v>
      </c>
      <c r="G9" s="24" t="n">
        <v>0.02</v>
      </c>
      <c r="H9" s="21" t="inlineStr">
        <is>
          <t>14.10.2024</t>
        </is>
      </c>
      <c r="I9" s="27" t="inlineStr">
        <is>
          <t>Funded</t>
        </is>
      </c>
      <c r="J9" s="13" t="n">
        <v>470.4</v>
      </c>
    </row>
    <row r="10" ht="15" customHeight="1">
      <c r="A10" s="31" t="n">
        <v>8</v>
      </c>
      <c r="B10" s="29" t="inlineStr">
        <is>
          <t>CC-20-008</t>
        </is>
      </c>
      <c r="C10" s="11" t="inlineStr">
        <is>
          <t>Solar Global Ltd – Follow-on Investment</t>
        </is>
      </c>
      <c r="D10" s="11" t="inlineStr">
        <is>
          <t>CPPIB</t>
        </is>
      </c>
      <c r="E10" s="29" t="inlineStr">
        <is>
          <t>17.02.2025</t>
        </is>
      </c>
      <c r="F10" s="33" t="n">
        <v>940.8</v>
      </c>
      <c r="G10" s="32" t="n">
        <v>0.04</v>
      </c>
      <c r="H10" s="29" t="inlineStr">
        <is>
          <t>27.02.2025</t>
        </is>
      </c>
      <c r="I10" s="27" t="inlineStr">
        <is>
          <t>Funded</t>
        </is>
      </c>
      <c r="J10" s="13" t="n">
        <v>940.8</v>
      </c>
    </row>
    <row r="11" ht="15" customHeight="1">
      <c r="A11" s="23" t="n">
        <v>9</v>
      </c>
      <c r="B11" s="21" t="inlineStr">
        <is>
          <t>CC-20-009</t>
        </is>
      </c>
      <c r="C11" s="7" t="inlineStr">
        <is>
          <t>Trace Ventures Ltd – Bridge Financing</t>
        </is>
      </c>
      <c r="D11" s="7" t="inlineStr">
        <is>
          <t>SBI Pension</t>
        </is>
      </c>
      <c r="E11" s="21" t="inlineStr">
        <is>
          <t>28.11.2024</t>
        </is>
      </c>
      <c r="F11" s="25" t="n">
        <v>470.4</v>
      </c>
      <c r="G11" s="24" t="n">
        <v>0.02</v>
      </c>
      <c r="H11" s="21" t="inlineStr">
        <is>
          <t>08.12.2024</t>
        </is>
      </c>
      <c r="I11" s="27" t="inlineStr">
        <is>
          <t>Funded</t>
        </is>
      </c>
      <c r="J11" s="13" t="n">
        <v>470.4</v>
      </c>
    </row>
    <row r="12" ht="15" customHeight="1">
      <c r="A12" s="31" t="n">
        <v>10</v>
      </c>
      <c r="B12" s="29" t="inlineStr">
        <is>
          <t>CC-20-010</t>
        </is>
      </c>
      <c r="C12" s="11" t="inlineStr">
        <is>
          <t>Thor Services Ltd – Rights Issue</t>
        </is>
      </c>
      <c r="D12" s="11" t="inlineStr">
        <is>
          <t>DEG</t>
        </is>
      </c>
      <c r="E12" s="29" t="inlineStr">
        <is>
          <t>19.12.2024</t>
        </is>
      </c>
      <c r="F12" s="33" t="n">
        <v>235.2</v>
      </c>
      <c r="G12" s="32" t="n">
        <v>0.01</v>
      </c>
      <c r="H12" s="29" t="inlineStr">
        <is>
          <t>29.12.2024</t>
        </is>
      </c>
      <c r="I12" s="27" t="inlineStr">
        <is>
          <t>Funded</t>
        </is>
      </c>
      <c r="J12" s="13" t="n">
        <v>235.2</v>
      </c>
    </row>
    <row r="13" ht="15" customHeight="1">
      <c r="A13" s="23" t="n">
        <v>11</v>
      </c>
      <c r="B13" s="21" t="inlineStr">
        <is>
          <t>CC-20-011</t>
        </is>
      </c>
      <c r="C13" s="7" t="inlineStr">
        <is>
          <t>Warp Tech Ltd – Management Fee</t>
        </is>
      </c>
      <c r="D13" s="7" t="inlineStr">
        <is>
          <t>SBI Pension</t>
        </is>
      </c>
      <c r="E13" s="21" t="inlineStr">
        <is>
          <t>01.03.2025</t>
        </is>
      </c>
      <c r="F13" s="25" t="n">
        <v>470.4</v>
      </c>
      <c r="G13" s="24" t="n">
        <v>0.02</v>
      </c>
      <c r="H13" s="21" t="inlineStr">
        <is>
          <t>11.03.2025</t>
        </is>
      </c>
      <c r="I13" s="27" t="inlineStr">
        <is>
          <t>Funded</t>
        </is>
      </c>
      <c r="J13" s="13" t="n">
        <v>470.4</v>
      </c>
    </row>
    <row r="14" ht="15" customHeight="1">
      <c r="A14" s="31" t="n">
        <v>12</v>
      </c>
      <c r="B14" s="29" t="inlineStr">
        <is>
          <t>CC-20-012</t>
        </is>
      </c>
      <c r="C14" s="11" t="inlineStr">
        <is>
          <t>Sage Pharma Ltd – Fund Expenses</t>
        </is>
      </c>
      <c r="D14" s="11" t="inlineStr">
        <is>
          <t>Temasek</t>
        </is>
      </c>
      <c r="E14" s="29" t="inlineStr">
        <is>
          <t>16.01.2025</t>
        </is>
      </c>
      <c r="F14" s="33" t="n">
        <v>705.6</v>
      </c>
      <c r="G14" s="32" t="n">
        <v>0.03</v>
      </c>
      <c r="H14" s="29" t="inlineStr">
        <is>
          <t>26.01.2025</t>
        </is>
      </c>
      <c r="I14" s="27" t="inlineStr">
        <is>
          <t>Funded</t>
        </is>
      </c>
      <c r="J14" s="13" t="n">
        <v>705.6</v>
      </c>
    </row>
    <row r="15" ht="15" customHeight="1">
      <c r="A15" s="23" t="n">
        <v>13</v>
      </c>
      <c r="B15" s="21" t="inlineStr">
        <is>
          <t>CC-20-013</t>
        </is>
      </c>
      <c r="C15" s="7" t="inlineStr">
        <is>
          <t>Dhruv Assets Ltd – New Investment</t>
        </is>
      </c>
      <c r="D15" s="7" t="inlineStr">
        <is>
          <t>DEG</t>
        </is>
      </c>
      <c r="E15" s="21" t="inlineStr">
        <is>
          <t>21.02.2025</t>
        </is>
      </c>
      <c r="F15" s="25" t="n">
        <v>705.6</v>
      </c>
      <c r="G15" s="24" t="n">
        <v>0.03</v>
      </c>
      <c r="H15" s="21" t="inlineStr">
        <is>
          <t>03.03.2025</t>
        </is>
      </c>
      <c r="I15" s="41" t="inlineStr">
        <is>
          <t>Overdue</t>
        </is>
      </c>
      <c r="J15" s="25" t="n">
        <v>0</v>
      </c>
    </row>
    <row r="16" ht="15" customHeight="1">
      <c r="A16" s="31" t="n">
        <v>14</v>
      </c>
      <c r="B16" s="29" t="inlineStr">
        <is>
          <t>CC-20-014</t>
        </is>
      </c>
      <c r="C16" s="11" t="inlineStr">
        <is>
          <t>Sage Assets Pvt Ltd – Follow-on Investment</t>
        </is>
      </c>
      <c r="D16" s="11" t="inlineStr">
        <is>
          <t>Temasek</t>
        </is>
      </c>
      <c r="E16" s="29" t="inlineStr">
        <is>
          <t>17.12.2024</t>
        </is>
      </c>
      <c r="F16" s="33" t="n">
        <v>235.2</v>
      </c>
      <c r="G16" s="32" t="n">
        <v>0.01</v>
      </c>
      <c r="H16" s="29" t="inlineStr">
        <is>
          <t>27.12.2024</t>
        </is>
      </c>
      <c r="I16" s="27" t="inlineStr">
        <is>
          <t>Funded</t>
        </is>
      </c>
      <c r="J16" s="13" t="n">
        <v>235.2</v>
      </c>
    </row>
    <row r="17" ht="15" customHeight="1">
      <c r="A17" s="23" t="n">
        <v>15</v>
      </c>
      <c r="B17" s="21" t="inlineStr">
        <is>
          <t>CC-20-015</t>
        </is>
      </c>
      <c r="C17" s="7" t="inlineStr">
        <is>
          <t>Vikas Group Pvt Ltd – Bridge Financing</t>
        </is>
      </c>
      <c r="D17" s="7" t="inlineStr">
        <is>
          <t>Temasek</t>
        </is>
      </c>
      <c r="E17" s="21" t="inlineStr">
        <is>
          <t>26.02.2025</t>
        </is>
      </c>
      <c r="F17" s="25" t="n">
        <v>235.2</v>
      </c>
      <c r="G17" s="24" t="n">
        <v>0.01</v>
      </c>
      <c r="H17" s="21" t="inlineStr">
        <is>
          <t>08.03.2025</t>
        </is>
      </c>
      <c r="I17" s="27" t="inlineStr">
        <is>
          <t>Funded</t>
        </is>
      </c>
      <c r="J17" s="13" t="n">
        <v>235.2</v>
      </c>
    </row>
    <row r="18" ht="15" customHeight="1">
      <c r="A18" s="31" t="n">
        <v>16</v>
      </c>
      <c r="B18" s="29" t="inlineStr">
        <is>
          <t>CC-20-016</t>
        </is>
      </c>
      <c r="C18" s="11" t="inlineStr">
        <is>
          <t>Forte Dynamics Ltd – Rights Issue</t>
        </is>
      </c>
      <c r="D18" s="11" t="inlineStr">
        <is>
          <t>GIC Singapore</t>
        </is>
      </c>
      <c r="E18" s="29" t="inlineStr">
        <is>
          <t>01.01.2025</t>
        </is>
      </c>
      <c r="F18" s="33" t="n">
        <v>1411.2</v>
      </c>
      <c r="G18" s="32" t="n">
        <v>0.06</v>
      </c>
      <c r="H18" s="29" t="inlineStr">
        <is>
          <t>11.01.2025</t>
        </is>
      </c>
      <c r="I18" s="27" t="inlineStr">
        <is>
          <t>Funded</t>
        </is>
      </c>
      <c r="J18" s="13" t="n">
        <v>1411.2</v>
      </c>
    </row>
    <row r="19" ht="15" customHeight="1">
      <c r="A19" s="23" t="n">
        <v>17</v>
      </c>
      <c r="B19" s="21" t="inlineStr">
        <is>
          <t>CC-20-017</t>
        </is>
      </c>
      <c r="C19" s="7" t="inlineStr">
        <is>
          <t>Macro Systems Ltd – Management Fee</t>
        </is>
      </c>
      <c r="D19" s="7" t="inlineStr">
        <is>
          <t>IFC</t>
        </is>
      </c>
      <c r="E19" s="21" t="inlineStr">
        <is>
          <t>08.01.2025</t>
        </is>
      </c>
      <c r="F19" s="25" t="n">
        <v>1176</v>
      </c>
      <c r="G19" s="24" t="n">
        <v>0.05</v>
      </c>
      <c r="H19" s="21" t="inlineStr">
        <is>
          <t>18.01.2025</t>
        </is>
      </c>
      <c r="I19" s="27" t="inlineStr">
        <is>
          <t>Funded</t>
        </is>
      </c>
      <c r="J19" s="13" t="n">
        <v>1176</v>
      </c>
    </row>
    <row r="20" ht="15" customHeight="1">
      <c r="A20" s="31" t="n">
        <v>18</v>
      </c>
      <c r="B20" s="29" t="inlineStr">
        <is>
          <t>CC-20-018</t>
        </is>
      </c>
      <c r="C20" s="11" t="inlineStr">
        <is>
          <t>Pragati Digital Pvt Ltd – Fund Expenses</t>
        </is>
      </c>
      <c r="D20" s="11" t="inlineStr">
        <is>
          <t>GIC Singapore</t>
        </is>
      </c>
      <c r="E20" s="29" t="inlineStr">
        <is>
          <t>21.03.2025</t>
        </is>
      </c>
      <c r="F20" s="33" t="n">
        <v>1176</v>
      </c>
      <c r="G20" s="32" t="n">
        <v>0.05</v>
      </c>
      <c r="H20" s="29" t="inlineStr">
        <is>
          <t>31.03.2025</t>
        </is>
      </c>
      <c r="I20" s="52" t="inlineStr">
        <is>
          <t>Pending</t>
        </is>
      </c>
      <c r="J20" s="33" t="n">
        <v>0</v>
      </c>
    </row>
    <row r="21" ht="15" customHeight="1">
      <c r="A21" s="23" t="n">
        <v>19</v>
      </c>
      <c r="B21" s="21" t="inlineStr">
        <is>
          <t>CC-20-019</t>
        </is>
      </c>
      <c r="C21" s="7" t="inlineStr">
        <is>
          <t>Shakti Med Pvt Ltd – New Investment</t>
        </is>
      </c>
      <c r="D21" s="7" t="inlineStr">
        <is>
          <t>HDFC Life</t>
        </is>
      </c>
      <c r="E21" s="21" t="inlineStr">
        <is>
          <t>02.11.2024</t>
        </is>
      </c>
      <c r="F21" s="25" t="n">
        <v>235.2</v>
      </c>
      <c r="G21" s="24" t="n">
        <v>0.01</v>
      </c>
      <c r="H21" s="21" t="inlineStr">
        <is>
          <t>12.11.2024</t>
        </is>
      </c>
      <c r="I21" s="27" t="inlineStr">
        <is>
          <t>Funded</t>
        </is>
      </c>
      <c r="J21" s="13" t="n">
        <v>235.2</v>
      </c>
    </row>
    <row r="22" ht="15" customHeight="1">
      <c r="A22" s="31" t="n">
        <v>20</v>
      </c>
      <c r="B22" s="29" t="inlineStr">
        <is>
          <t>CC-20-020</t>
        </is>
      </c>
      <c r="C22" s="11" t="inlineStr">
        <is>
          <t>Volt Innovations Ltd – Follow-on Investment</t>
        </is>
      </c>
      <c r="D22" s="11" t="inlineStr">
        <is>
          <t>GIC Singapore</t>
        </is>
      </c>
      <c r="E22" s="29" t="inlineStr">
        <is>
          <t>10.12.2024</t>
        </is>
      </c>
      <c r="F22" s="33" t="n">
        <v>1411.2</v>
      </c>
      <c r="G22" s="32" t="n">
        <v>0.06</v>
      </c>
      <c r="H22" s="29" t="inlineStr">
        <is>
          <t>20.12.2024</t>
        </is>
      </c>
      <c r="I22" s="41" t="inlineStr">
        <is>
          <t>Overdue</t>
        </is>
      </c>
      <c r="J22" s="33" t="n">
        <v>0</v>
      </c>
    </row>
    <row r="23" ht="15" customHeight="1">
      <c r="A23" s="23" t="n">
        <v>21</v>
      </c>
      <c r="B23" s="21" t="inlineStr">
        <is>
          <t>CC-20-021</t>
        </is>
      </c>
      <c r="C23" s="7" t="inlineStr">
        <is>
          <t>Flow Innovations Ltd – Bridge Financing</t>
        </is>
      </c>
      <c r="D23" s="7" t="inlineStr">
        <is>
          <t>GIC Singapore</t>
        </is>
      </c>
      <c r="E23" s="21" t="inlineStr">
        <is>
          <t>13.03.2025</t>
        </is>
      </c>
      <c r="F23" s="25" t="n">
        <v>470.4</v>
      </c>
      <c r="G23" s="24" t="n">
        <v>0.02</v>
      </c>
      <c r="H23" s="21" t="inlineStr">
        <is>
          <t>23.03.2025</t>
        </is>
      </c>
      <c r="I23" s="27" t="inlineStr">
        <is>
          <t>Funded</t>
        </is>
      </c>
      <c r="J23" s="13" t="n">
        <v>470.4</v>
      </c>
    </row>
    <row r="24" ht="15" customHeight="1">
      <c r="A24" s="31" t="n">
        <v>22</v>
      </c>
      <c r="B24" s="29" t="inlineStr">
        <is>
          <t>CC-20-022</t>
        </is>
      </c>
      <c r="C24" s="11" t="inlineStr">
        <is>
          <t>Vikas Wealth Ltd – Rights Issue</t>
        </is>
      </c>
      <c r="D24" s="11" t="inlineStr">
        <is>
          <t>HDFC Life</t>
        </is>
      </c>
      <c r="E24" s="29" t="inlineStr">
        <is>
          <t>04.10.2024</t>
        </is>
      </c>
      <c r="F24" s="33" t="n">
        <v>1176</v>
      </c>
      <c r="G24" s="32" t="n">
        <v>0.05</v>
      </c>
      <c r="H24" s="29" t="inlineStr">
        <is>
          <t>14.10.2024</t>
        </is>
      </c>
      <c r="I24" s="27" t="inlineStr">
        <is>
          <t>Funded</t>
        </is>
      </c>
      <c r="J24" s="13" t="n">
        <v>1176</v>
      </c>
    </row>
    <row r="25" ht="15" customHeight="1">
      <c r="A25" s="23" t="n">
        <v>23</v>
      </c>
      <c r="B25" s="21" t="inlineStr">
        <is>
          <t>CC-20-023</t>
        </is>
      </c>
      <c r="C25" s="7" t="inlineStr">
        <is>
          <t>Volt Wealth Ltd – Management Fee</t>
        </is>
      </c>
      <c r="D25" s="7" t="inlineStr">
        <is>
          <t>DEG</t>
        </is>
      </c>
      <c r="E25" s="21" t="inlineStr">
        <is>
          <t>13.03.2025</t>
        </is>
      </c>
      <c r="F25" s="25" t="n">
        <v>1176</v>
      </c>
      <c r="G25" s="24" t="n">
        <v>0.05</v>
      </c>
      <c r="H25" s="21" t="inlineStr">
        <is>
          <t>23.03.2025</t>
        </is>
      </c>
      <c r="I25" s="27" t="inlineStr">
        <is>
          <t>Funded</t>
        </is>
      </c>
      <c r="J25" s="13" t="n">
        <v>1176</v>
      </c>
    </row>
    <row r="26" ht="15" customHeight="1">
      <c r="A26" s="31" t="n">
        <v>24</v>
      </c>
      <c r="B26" s="29" t="inlineStr">
        <is>
          <t>CC-20-024</t>
        </is>
      </c>
      <c r="C26" s="11" t="inlineStr">
        <is>
          <t>Quest Labs Pvt Ltd – Fund Expenses</t>
        </is>
      </c>
      <c r="D26" s="11" t="inlineStr">
        <is>
          <t>APG</t>
        </is>
      </c>
      <c r="E26" s="29" t="inlineStr">
        <is>
          <t>15.01.2025</t>
        </is>
      </c>
      <c r="F26" s="33" t="n">
        <v>1176</v>
      </c>
      <c r="G26" s="32" t="n">
        <v>0.05</v>
      </c>
      <c r="H26" s="29" t="inlineStr">
        <is>
          <t>25.01.2025</t>
        </is>
      </c>
      <c r="I26" s="27" t="inlineStr">
        <is>
          <t>Funded</t>
        </is>
      </c>
      <c r="J26" s="13" t="n">
        <v>1176</v>
      </c>
    </row>
    <row r="27" ht="15" customHeight="1">
      <c r="A27" s="23" t="n">
        <v>25</v>
      </c>
      <c r="B27" s="21" t="inlineStr">
        <is>
          <t>CC-20-025</t>
        </is>
      </c>
      <c r="C27" s="7" t="inlineStr">
        <is>
          <t>Quark Bio Ltd – New Investment</t>
        </is>
      </c>
      <c r="D27" s="7" t="inlineStr">
        <is>
          <t>SBI Pension</t>
        </is>
      </c>
      <c r="E27" s="21" t="inlineStr">
        <is>
          <t>15.02.2025</t>
        </is>
      </c>
      <c r="F27" s="25" t="n">
        <v>470.4</v>
      </c>
      <c r="G27" s="24" t="n">
        <v>0.02</v>
      </c>
      <c r="H27" s="21" t="inlineStr">
        <is>
          <t>25.02.2025</t>
        </is>
      </c>
      <c r="I27" s="27" t="inlineStr">
        <is>
          <t>Funded</t>
        </is>
      </c>
      <c r="J27" s="13" t="n">
        <v>470.4</v>
      </c>
    </row>
    <row r="28" ht="15" customHeight="1">
      <c r="A28" s="31" t="n">
        <v>26</v>
      </c>
      <c r="B28" s="29" t="inlineStr">
        <is>
          <t>CC-20-026</t>
        </is>
      </c>
      <c r="C28" s="11" t="inlineStr">
        <is>
          <t>Macro Group Ltd – Follow-on Investment</t>
        </is>
      </c>
      <c r="D28" s="11" t="inlineStr">
        <is>
          <t>Temasek</t>
        </is>
      </c>
      <c r="E28" s="29" t="inlineStr">
        <is>
          <t>16.11.2024</t>
        </is>
      </c>
      <c r="F28" s="33" t="n">
        <v>235.2</v>
      </c>
      <c r="G28" s="32" t="n">
        <v>0.01</v>
      </c>
      <c r="H28" s="29" t="inlineStr">
        <is>
          <t>26.11.2024</t>
        </is>
      </c>
      <c r="I28" s="41" t="inlineStr">
        <is>
          <t>Overdue</t>
        </is>
      </c>
      <c r="J28" s="33" t="n">
        <v>0</v>
      </c>
    </row>
    <row r="29" ht="15" customHeight="1">
      <c r="A29" s="23" t="n">
        <v>27</v>
      </c>
      <c r="B29" s="21" t="inlineStr">
        <is>
          <t>CC-20-027</t>
        </is>
      </c>
      <c r="C29" s="7" t="inlineStr">
        <is>
          <t>Forte Realty Ltd – Bridge Financing</t>
        </is>
      </c>
      <c r="D29" s="7" t="inlineStr">
        <is>
          <t>CPPIB</t>
        </is>
      </c>
      <c r="E29" s="21" t="inlineStr">
        <is>
          <t>10.11.2024</t>
        </is>
      </c>
      <c r="F29" s="25" t="n">
        <v>470.4</v>
      </c>
      <c r="G29" s="24" t="n">
        <v>0.02</v>
      </c>
      <c r="H29" s="21" t="inlineStr">
        <is>
          <t>20.11.2024</t>
        </is>
      </c>
      <c r="I29" s="27" t="inlineStr">
        <is>
          <t>Funded</t>
        </is>
      </c>
      <c r="J29" s="13" t="n">
        <v>470.4</v>
      </c>
    </row>
    <row r="30" ht="15" customHeight="1">
      <c r="A30" s="31" t="n">
        <v>28</v>
      </c>
      <c r="B30" s="29" t="inlineStr">
        <is>
          <t>CC-20-028</t>
        </is>
      </c>
      <c r="C30" s="11" t="inlineStr">
        <is>
          <t>Emerge Global Ltd – Rights Issue</t>
        </is>
      </c>
      <c r="D30" s="11" t="inlineStr">
        <is>
          <t>SBI Pension</t>
        </is>
      </c>
      <c r="E30" s="29" t="inlineStr">
        <is>
          <t>05.03.2025</t>
        </is>
      </c>
      <c r="F30" s="33" t="n">
        <v>235.2</v>
      </c>
      <c r="G30" s="32" t="n">
        <v>0.01</v>
      </c>
      <c r="H30" s="29" t="inlineStr">
        <is>
          <t>15.03.2025</t>
        </is>
      </c>
      <c r="I30" s="27" t="inlineStr">
        <is>
          <t>Funded</t>
        </is>
      </c>
      <c r="J30" s="13" t="n">
        <v>235.2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Alpha Wave Ventures India Fund IV  |  Date Format: DD.MM.YYYY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Exit Date*</t>
        </is>
      </c>
      <c r="F2" s="18" t="inlineStr">
        <is>
          <t>Exit Route</t>
        </is>
      </c>
      <c r="G2" s="18" t="inlineStr">
        <is>
          <t>Cost(₹Cr)</t>
        </is>
      </c>
      <c r="H2" s="18" t="inlineStr">
        <is>
          <t>Realized(₹Cr)</t>
        </is>
      </c>
      <c r="I2" s="18" t="inlineStr">
        <is>
          <t>Gross MOIC</t>
        </is>
      </c>
      <c r="J2" s="18" t="inlineStr">
        <is>
          <t>Gross IRR</t>
        </is>
      </c>
      <c r="K2" s="18" t="inlineStr">
        <is>
          <t>Net IRR</t>
        </is>
      </c>
      <c r="L2" s="18" t="inlineStr">
        <is>
          <t>DPI Contrib</t>
        </is>
      </c>
      <c r="M2" s="18" t="inlineStr">
        <is>
          <t>Exit Type</t>
        </is>
      </c>
    </row>
    <row r="3" ht="15" customHeight="1">
      <c r="A3" s="23" t="n">
        <v>1</v>
      </c>
      <c r="B3" s="21" t="inlineStr">
        <is>
          <t>C0080</t>
        </is>
      </c>
      <c r="C3" s="6" t="inlineStr">
        <is>
          <t>Vikas Wealth Ltd</t>
        </is>
      </c>
      <c r="D3" s="7" t="inlineStr">
        <is>
          <t>Technology</t>
        </is>
      </c>
      <c r="E3" s="21" t="inlineStr">
        <is>
          <t>14.03.2024</t>
        </is>
      </c>
      <c r="F3" s="7" t="inlineStr">
        <is>
          <t>Management Buyout (MBO)</t>
        </is>
      </c>
      <c r="G3" s="25" t="n">
        <v>408.09</v>
      </c>
      <c r="H3" s="13" t="n">
        <v>1893.54</v>
      </c>
      <c r="I3" s="14" t="n">
        <v>4.64</v>
      </c>
      <c r="J3" s="24" t="n">
        <v>0.5770000000000001</v>
      </c>
      <c r="K3" s="24" t="n">
        <v>0.4328</v>
      </c>
      <c r="L3" s="24" t="n">
        <v>0.0665</v>
      </c>
      <c r="M3" s="80" t="inlineStr">
        <is>
          <t>Full Exit</t>
        </is>
      </c>
    </row>
    <row r="4" ht="15" customHeight="1">
      <c r="A4" s="31" t="n">
        <v>2</v>
      </c>
      <c r="B4" s="29" t="inlineStr">
        <is>
          <t>C0095</t>
        </is>
      </c>
      <c r="C4" s="10" t="inlineStr">
        <is>
          <t>Indus Digital Ltd</t>
        </is>
      </c>
      <c r="D4" s="11" t="inlineStr">
        <is>
          <t>Financial Svcs</t>
        </is>
      </c>
      <c r="E4" s="29" t="inlineStr">
        <is>
          <t>16.11.2024</t>
        </is>
      </c>
      <c r="F4" s="11" t="inlineStr">
        <is>
          <t>Partial Exit (Block Deal)</t>
        </is>
      </c>
      <c r="G4" s="33" t="n">
        <v>31.43</v>
      </c>
      <c r="H4" s="13" t="n">
        <v>107.49</v>
      </c>
      <c r="I4" s="14" t="n">
        <v>3.42</v>
      </c>
      <c r="J4" s="32" t="n">
        <v>0.457</v>
      </c>
      <c r="K4" s="32" t="n">
        <v>0.3472999999999999</v>
      </c>
      <c r="L4" s="32" t="n">
        <v>0.0038</v>
      </c>
      <c r="M4" s="81" t="inlineStr">
        <is>
          <t>Full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Alpha Wave Ventures India Fund IV</t>
        </is>
      </c>
    </row>
    <row r="2" ht="28" customHeight="1">
      <c r="A2" s="18" t="inlineStr">
        <is>
          <t>#</t>
        </is>
      </c>
      <c r="B2" s="18" t="inlineStr">
        <is>
          <t>Period</t>
        </is>
      </c>
      <c r="C2" s="18" t="inlineStr">
        <is>
          <t>Date*</t>
        </is>
      </c>
      <c r="D2" s="18" t="inlineStr">
        <is>
          <t>Total Investments(₹Cr)</t>
        </is>
      </c>
      <c r="E2" s="18" t="inlineStr">
        <is>
          <t>Mgmt Fee(₹Cr)</t>
        </is>
      </c>
      <c r="F2" s="18" t="inlineStr">
        <is>
          <t>Unrealized Gains(₹Cr)</t>
        </is>
      </c>
      <c r="G2" s="18" t="inlineStr">
        <is>
          <t>Realized Gains(₹Cr)</t>
        </is>
      </c>
      <c r="H2" s="18" t="inlineStr">
        <is>
          <t>Fund Expenses(₹Cr)</t>
        </is>
      </c>
      <c r="I2" s="18" t="inlineStr">
        <is>
          <t>Total NAV(₹Cr)</t>
        </is>
      </c>
      <c r="J2" s="18" t="inlineStr">
        <is>
          <t>NAV/Unit(₹)</t>
        </is>
      </c>
      <c r="K2" s="18" t="inlineStr">
        <is>
          <t>QoQ Change%</t>
        </is>
      </c>
    </row>
    <row r="3" ht="18" customHeight="1">
      <c r="A3" s="23" t="n">
        <v>1</v>
      </c>
      <c r="B3" s="74" t="inlineStr">
        <is>
          <t>Oct-2024</t>
        </is>
      </c>
      <c r="C3" s="21" t="inlineStr">
        <is>
          <t>31.10.2024</t>
        </is>
      </c>
      <c r="D3" s="25" t="n">
        <v>19992</v>
      </c>
      <c r="E3" s="25" t="n">
        <v>39.2</v>
      </c>
      <c r="F3" s="13" t="n">
        <v>1999.2</v>
      </c>
      <c r="G3" s="13" t="n">
        <v>1799.28</v>
      </c>
      <c r="H3" s="82" t="n">
        <v>0</v>
      </c>
      <c r="I3" s="79" t="n">
        <v>23751.28</v>
      </c>
      <c r="J3" s="83" t="n">
        <v>4919.253</v>
      </c>
      <c r="K3" s="53" t="n">
        <v>0.3646</v>
      </c>
    </row>
    <row r="4" ht="18" customHeight="1">
      <c r="A4" s="31" t="n">
        <v>2</v>
      </c>
      <c r="B4" s="72" t="inlineStr">
        <is>
          <t>Nov-2024</t>
        </is>
      </c>
      <c r="C4" s="29" t="inlineStr">
        <is>
          <t>30.11.2024</t>
        </is>
      </c>
      <c r="D4" s="33" t="n">
        <v>15993.6</v>
      </c>
      <c r="E4" s="33" t="n">
        <v>39.2</v>
      </c>
      <c r="F4" s="13" t="n">
        <v>639.74</v>
      </c>
      <c r="G4" s="13" t="n">
        <v>1759.3</v>
      </c>
      <c r="H4" s="84" t="n">
        <v>0</v>
      </c>
      <c r="I4" s="79" t="n">
        <v>18353.44</v>
      </c>
      <c r="J4" s="85" t="n">
        <v>4355.724</v>
      </c>
      <c r="K4" s="86" t="n">
        <v>-0.2273</v>
      </c>
    </row>
    <row r="5" ht="18" customHeight="1">
      <c r="A5" s="23" t="n">
        <v>3</v>
      </c>
      <c r="B5" s="74" t="inlineStr">
        <is>
          <t>Dec-2024</t>
        </is>
      </c>
      <c r="C5" s="21" t="inlineStr">
        <is>
          <t>31.12.2024</t>
        </is>
      </c>
      <c r="D5" s="25" t="n">
        <v>19051.2</v>
      </c>
      <c r="E5" s="25" t="n">
        <v>39.2</v>
      </c>
      <c r="F5" s="13" t="n">
        <v>1143.07</v>
      </c>
      <c r="G5" s="13" t="n">
        <v>1333.58</v>
      </c>
      <c r="H5" s="82" t="n">
        <v>0</v>
      </c>
      <c r="I5" s="79" t="n">
        <v>21488.65</v>
      </c>
      <c r="J5" s="83" t="n">
        <v>3899.2041</v>
      </c>
      <c r="K5" s="53" t="n">
        <v>0.1708</v>
      </c>
    </row>
    <row r="6" ht="18" customHeight="1">
      <c r="A6" s="31" t="n">
        <v>4</v>
      </c>
      <c r="B6" s="72" t="inlineStr">
        <is>
          <t>Jan-2025</t>
        </is>
      </c>
      <c r="C6" s="29" t="inlineStr">
        <is>
          <t>31.01.2025</t>
        </is>
      </c>
      <c r="D6" s="33" t="n">
        <v>16934.4</v>
      </c>
      <c r="E6" s="33" t="n">
        <v>39.2</v>
      </c>
      <c r="F6" s="13" t="n">
        <v>1185.41</v>
      </c>
      <c r="G6" s="13" t="n">
        <v>677.38</v>
      </c>
      <c r="H6" s="84" t="n">
        <v>0</v>
      </c>
      <c r="I6" s="79" t="n">
        <v>18757.99</v>
      </c>
      <c r="J6" s="85" t="n">
        <v>5141.3995</v>
      </c>
      <c r="K6" s="86" t="n">
        <v>-0.1271</v>
      </c>
    </row>
    <row r="7" ht="18" customHeight="1">
      <c r="A7" s="23" t="n">
        <v>5</v>
      </c>
      <c r="B7" s="74" t="inlineStr">
        <is>
          <t>Feb-2025</t>
        </is>
      </c>
      <c r="C7" s="21" t="inlineStr">
        <is>
          <t>28.02.2025</t>
        </is>
      </c>
      <c r="D7" s="25" t="n">
        <v>13876.8</v>
      </c>
      <c r="E7" s="25" t="n">
        <v>39.2</v>
      </c>
      <c r="F7" s="13" t="n">
        <v>2636.59</v>
      </c>
      <c r="G7" s="13" t="n">
        <v>2220.29</v>
      </c>
      <c r="H7" s="82" t="n">
        <v>0</v>
      </c>
      <c r="I7" s="79" t="n">
        <v>18694.48</v>
      </c>
      <c r="J7" s="83" t="n">
        <v>5282.38</v>
      </c>
      <c r="K7" s="86" t="n">
        <v>-0.0034</v>
      </c>
    </row>
    <row r="8" ht="18" customHeight="1">
      <c r="A8" s="31" t="n">
        <v>6</v>
      </c>
      <c r="B8" s="72" t="inlineStr">
        <is>
          <t>Mar-2025</t>
        </is>
      </c>
      <c r="C8" s="29" t="inlineStr">
        <is>
          <t>31.03.2025</t>
        </is>
      </c>
      <c r="D8" s="33" t="n">
        <v>16464</v>
      </c>
      <c r="E8" s="33" t="n">
        <v>39.2</v>
      </c>
      <c r="F8" s="13" t="n">
        <v>3292.8</v>
      </c>
      <c r="G8" s="13" t="n">
        <v>164.64</v>
      </c>
      <c r="H8" s="84" t="n">
        <v>0</v>
      </c>
      <c r="I8" s="79" t="n">
        <v>19882.24</v>
      </c>
      <c r="J8" s="85" t="n">
        <v>6325.2337</v>
      </c>
      <c r="K8" s="53" t="n">
        <v>0.0635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Alpha Wave Ventures India Fund IV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ROC/MCA</t>
        </is>
      </c>
      <c r="F3" s="18" t="inlineStr">
        <is>
          <t>GST</t>
        </is>
      </c>
      <c r="G3" s="18" t="inlineStr">
        <is>
          <t>Labour</t>
        </is>
      </c>
      <c r="H3" s="18" t="inlineStr">
        <is>
          <t>EPF/ESIC</t>
        </is>
      </c>
      <c r="I3" s="18" t="inlineStr">
        <is>
          <t>Board Mtgs</t>
        </is>
      </c>
      <c r="J3" s="18" t="inlineStr">
        <is>
          <t>Audit/CA</t>
        </is>
      </c>
      <c r="K3" s="18" t="inlineStr">
        <is>
          <t>Income Tax</t>
        </is>
      </c>
    </row>
    <row r="4" ht="15" customHeight="1">
      <c r="A4" s="31" t="n">
        <v>1</v>
      </c>
      <c r="B4" s="29" t="inlineStr">
        <is>
          <t>C0019</t>
        </is>
      </c>
      <c r="C4" s="10" t="inlineStr">
        <is>
          <t>Calm Dynamics Ltd</t>
        </is>
      </c>
      <c r="D4" s="11" t="inlineStr">
        <is>
          <t>Healthcare</t>
        </is>
      </c>
      <c r="E4" s="27" t="inlineStr">
        <is>
          <t>Current</t>
        </is>
      </c>
      <c r="F4" s="27" t="inlineStr">
        <is>
          <t>Current</t>
        </is>
      </c>
      <c r="G4" s="27" t="inlineStr">
        <is>
          <t>Current</t>
        </is>
      </c>
      <c r="H4" s="27" t="inlineStr">
        <is>
          <t>Current</t>
        </is>
      </c>
      <c r="I4" s="27" t="inlineStr">
        <is>
          <t>Current</t>
        </is>
      </c>
      <c r="J4" s="27" t="inlineStr">
        <is>
          <t>Current</t>
        </is>
      </c>
      <c r="K4" s="27" t="inlineStr">
        <is>
          <t>Current</t>
        </is>
      </c>
    </row>
    <row r="5" ht="15" customHeight="1">
      <c r="A5" s="23" t="n">
        <v>2</v>
      </c>
      <c r="B5" s="21" t="inlineStr">
        <is>
          <t>C0070</t>
        </is>
      </c>
      <c r="C5" s="6" t="inlineStr">
        <is>
          <t>Grow Agri Ltd</t>
        </is>
      </c>
      <c r="D5" s="7" t="inlineStr">
        <is>
          <t>Technology</t>
        </is>
      </c>
      <c r="E5" s="27" t="inlineStr">
        <is>
          <t>Current</t>
        </is>
      </c>
      <c r="F5" s="27" t="inlineStr">
        <is>
          <t>Current</t>
        </is>
      </c>
      <c r="G5" s="27" t="inlineStr">
        <is>
          <t>Current</t>
        </is>
      </c>
      <c r="H5" s="27" t="inlineStr">
        <is>
          <t>Current</t>
        </is>
      </c>
      <c r="I5" s="27" t="inlineStr">
        <is>
          <t>Current</t>
        </is>
      </c>
      <c r="J5" s="27" t="inlineStr">
        <is>
          <t>Current</t>
        </is>
      </c>
      <c r="K5" s="27" t="inlineStr">
        <is>
          <t>Current</t>
        </is>
      </c>
    </row>
    <row r="6" ht="15" customHeight="1">
      <c r="A6" s="31" t="n">
        <v>3</v>
      </c>
      <c r="B6" s="29" t="inlineStr">
        <is>
          <t>C0038</t>
        </is>
      </c>
      <c r="C6" s="10" t="inlineStr">
        <is>
          <t>Azure Logistics Pvt Ltd</t>
        </is>
      </c>
      <c r="D6" s="11" t="inlineStr">
        <is>
          <t>Technology</t>
        </is>
      </c>
      <c r="E6" s="27" t="inlineStr">
        <is>
          <t>Current</t>
        </is>
      </c>
      <c r="F6" s="27" t="inlineStr">
        <is>
          <t>Current</t>
        </is>
      </c>
      <c r="G6" s="27" t="inlineStr">
        <is>
          <t>Current</t>
        </is>
      </c>
      <c r="H6" s="27" t="inlineStr">
        <is>
          <t>Current</t>
        </is>
      </c>
      <c r="I6" s="27" t="inlineStr">
        <is>
          <t>Current</t>
        </is>
      </c>
      <c r="J6" s="27" t="inlineStr">
        <is>
          <t>Current</t>
        </is>
      </c>
      <c r="K6" s="27" t="inlineStr">
        <is>
          <t>Current</t>
        </is>
      </c>
    </row>
    <row r="7" ht="15" customHeight="1">
      <c r="A7" s="23" t="n">
        <v>4</v>
      </c>
      <c r="B7" s="21" t="inlineStr">
        <is>
          <t>C0064</t>
        </is>
      </c>
      <c r="C7" s="6" t="inlineStr">
        <is>
          <t>Astra Dev Ltd</t>
        </is>
      </c>
      <c r="D7" s="7" t="inlineStr">
        <is>
          <t>Financial Svcs</t>
        </is>
      </c>
      <c r="E7" s="27" t="inlineStr">
        <is>
          <t>Current</t>
        </is>
      </c>
      <c r="F7" s="52" t="inlineStr">
        <is>
          <t>Delayed</t>
        </is>
      </c>
      <c r="G7" s="27" t="inlineStr">
        <is>
          <t>Current</t>
        </is>
      </c>
      <c r="H7" s="27" t="inlineStr">
        <is>
          <t>Current</t>
        </is>
      </c>
      <c r="I7" s="27" t="inlineStr">
        <is>
          <t>Current</t>
        </is>
      </c>
      <c r="J7" s="27" t="inlineStr">
        <is>
          <t>Current</t>
        </is>
      </c>
      <c r="K7" s="27" t="inlineStr">
        <is>
          <t>Current</t>
        </is>
      </c>
    </row>
    <row r="8" ht="15" customHeight="1">
      <c r="A8" s="31" t="n">
        <v>5</v>
      </c>
      <c r="B8" s="29" t="inlineStr">
        <is>
          <t>C0096</t>
        </is>
      </c>
      <c r="C8" s="10" t="inlineStr">
        <is>
          <t>Falcon Health Ltd</t>
        </is>
      </c>
      <c r="D8" s="11" t="inlineStr">
        <is>
          <t>Financial Svcs</t>
        </is>
      </c>
      <c r="E8" s="41" t="inlineStr">
        <is>
          <t>Pending Review</t>
        </is>
      </c>
      <c r="F8" s="27" t="inlineStr">
        <is>
          <t>Current</t>
        </is>
      </c>
      <c r="G8" s="27" t="inlineStr">
        <is>
          <t>Current</t>
        </is>
      </c>
      <c r="H8" s="27" t="inlineStr">
        <is>
          <t>Current</t>
        </is>
      </c>
      <c r="I8" s="27" t="inlineStr">
        <is>
          <t>Current</t>
        </is>
      </c>
      <c r="J8" s="27" t="inlineStr">
        <is>
          <t>Current</t>
        </is>
      </c>
      <c r="K8" s="27" t="inlineStr">
        <is>
          <t>Current</t>
        </is>
      </c>
    </row>
    <row r="9" ht="15" customHeight="1">
      <c r="A9" s="23" t="n">
        <v>6</v>
      </c>
      <c r="B9" s="21" t="inlineStr">
        <is>
          <t>C0057</t>
        </is>
      </c>
      <c r="C9" s="6" t="inlineStr">
        <is>
          <t>Indus Assets Ltd</t>
        </is>
      </c>
      <c r="D9" s="7" t="inlineStr">
        <is>
          <t>Healthcare</t>
        </is>
      </c>
      <c r="E9" s="27" t="inlineStr">
        <is>
          <t>Current</t>
        </is>
      </c>
      <c r="F9" s="27" t="inlineStr">
        <is>
          <t>Current</t>
        </is>
      </c>
      <c r="G9" s="27" t="inlineStr">
        <is>
          <t>Current</t>
        </is>
      </c>
      <c r="H9" s="27" t="inlineStr">
        <is>
          <t>Current</t>
        </is>
      </c>
      <c r="I9" s="27" t="inlineStr">
        <is>
          <t>Current</t>
        </is>
      </c>
      <c r="J9" s="27" t="inlineStr">
        <is>
          <t>Current</t>
        </is>
      </c>
      <c r="K9" s="27" t="inlineStr">
        <is>
          <t>Current</t>
        </is>
      </c>
    </row>
    <row r="10" ht="15" customHeight="1">
      <c r="A10" s="31" t="n">
        <v>7</v>
      </c>
      <c r="B10" s="29" t="inlineStr">
        <is>
          <t>C0087</t>
        </is>
      </c>
      <c r="C10" s="10" t="inlineStr">
        <is>
          <t>Gaia Labs Ltd</t>
        </is>
      </c>
      <c r="D10" s="11" t="inlineStr">
        <is>
          <t>Technology</t>
        </is>
      </c>
      <c r="E10" s="27" t="inlineStr">
        <is>
          <t>Current</t>
        </is>
      </c>
      <c r="F10" s="27" t="inlineStr">
        <is>
          <t>Current</t>
        </is>
      </c>
      <c r="G10" s="27" t="inlineStr">
        <is>
          <t>Current</t>
        </is>
      </c>
      <c r="H10" s="27" t="inlineStr">
        <is>
          <t>Current</t>
        </is>
      </c>
      <c r="I10" s="27" t="inlineStr">
        <is>
          <t>Current</t>
        </is>
      </c>
      <c r="J10" s="27" t="inlineStr">
        <is>
          <t>Current</t>
        </is>
      </c>
      <c r="K10" s="27" t="inlineStr">
        <is>
          <t>Current</t>
        </is>
      </c>
    </row>
    <row r="11" ht="15" customHeight="1">
      <c r="A11" s="23" t="n">
        <v>8</v>
      </c>
      <c r="B11" s="21" t="inlineStr">
        <is>
          <t>C0076</t>
        </is>
      </c>
      <c r="C11" s="6" t="inlineStr">
        <is>
          <t>Solar Global Ltd</t>
        </is>
      </c>
      <c r="D11" s="7" t="inlineStr">
        <is>
          <t>Financial Svcs</t>
        </is>
      </c>
      <c r="E11" s="27" t="inlineStr">
        <is>
          <t>Current</t>
        </is>
      </c>
      <c r="F11" s="27" t="inlineStr">
        <is>
          <t>Current</t>
        </is>
      </c>
      <c r="G11" s="27" t="inlineStr">
        <is>
          <t>Current</t>
        </is>
      </c>
      <c r="H11" s="27" t="inlineStr">
        <is>
          <t>Current</t>
        </is>
      </c>
      <c r="I11" s="27" t="inlineStr">
        <is>
          <t>Current</t>
        </is>
      </c>
      <c r="J11" s="27" t="inlineStr">
        <is>
          <t>Current</t>
        </is>
      </c>
      <c r="K11" s="27" t="inlineStr">
        <is>
          <t>Current</t>
        </is>
      </c>
    </row>
    <row r="12" ht="15" customHeight="1">
      <c r="A12" s="31" t="n">
        <v>9</v>
      </c>
      <c r="B12" s="29" t="inlineStr">
        <is>
          <t>C0051</t>
        </is>
      </c>
      <c r="C12" s="10" t="inlineStr">
        <is>
          <t>Trace Ventures Ltd</t>
        </is>
      </c>
      <c r="D12" s="11" t="inlineStr">
        <is>
          <t>Healthcare</t>
        </is>
      </c>
      <c r="E12" s="27" t="inlineStr">
        <is>
          <t>Current</t>
        </is>
      </c>
      <c r="F12" s="27" t="inlineStr">
        <is>
          <t>Current</t>
        </is>
      </c>
      <c r="G12" s="27" t="inlineStr">
        <is>
          <t>Current</t>
        </is>
      </c>
      <c r="H12" s="27" t="inlineStr">
        <is>
          <t>Current</t>
        </is>
      </c>
      <c r="I12" s="27" t="inlineStr">
        <is>
          <t>Current</t>
        </is>
      </c>
      <c r="J12" s="27" t="inlineStr">
        <is>
          <t>Current</t>
        </is>
      </c>
      <c r="K12" s="27" t="inlineStr">
        <is>
          <t>Current</t>
        </is>
      </c>
    </row>
    <row r="13" ht="15" customHeight="1">
      <c r="A13" s="23" t="n">
        <v>10</v>
      </c>
      <c r="B13" s="21" t="inlineStr">
        <is>
          <t>C0022</t>
        </is>
      </c>
      <c r="C13" s="6" t="inlineStr">
        <is>
          <t>Thor Services Ltd</t>
        </is>
      </c>
      <c r="D13" s="7" t="inlineStr">
        <is>
          <t>Healthcare</t>
        </is>
      </c>
      <c r="E13" s="27" t="inlineStr">
        <is>
          <t>Current</t>
        </is>
      </c>
      <c r="F13" s="27" t="inlineStr">
        <is>
          <t>Current</t>
        </is>
      </c>
      <c r="G13" s="27" t="inlineStr">
        <is>
          <t>Current</t>
        </is>
      </c>
      <c r="H13" s="27" t="inlineStr">
        <is>
          <t>Current</t>
        </is>
      </c>
      <c r="I13" s="27" t="inlineStr">
        <is>
          <t>Current</t>
        </is>
      </c>
      <c r="J13" s="27" t="inlineStr">
        <is>
          <t>Current</t>
        </is>
      </c>
      <c r="K13" s="41" t="inlineStr">
        <is>
          <t>Pending Review</t>
        </is>
      </c>
    </row>
    <row r="14" ht="15" customHeight="1">
      <c r="A14" s="31" t="n">
        <v>11</v>
      </c>
      <c r="B14" s="29" t="inlineStr">
        <is>
          <t>C0037</t>
        </is>
      </c>
      <c r="C14" s="10" t="inlineStr">
        <is>
          <t>Warp Tech Ltd</t>
        </is>
      </c>
      <c r="D14" s="11" t="inlineStr">
        <is>
          <t>Financial Svcs</t>
        </is>
      </c>
      <c r="E14" s="27" t="inlineStr">
        <is>
          <t>Current</t>
        </is>
      </c>
      <c r="F14" s="27" t="inlineStr">
        <is>
          <t>Current</t>
        </is>
      </c>
      <c r="G14" s="27" t="inlineStr">
        <is>
          <t>Current</t>
        </is>
      </c>
      <c r="H14" s="27" t="inlineStr">
        <is>
          <t>Current</t>
        </is>
      </c>
      <c r="I14" s="27" t="inlineStr">
        <is>
          <t>Current</t>
        </is>
      </c>
      <c r="J14" s="27" t="inlineStr">
        <is>
          <t>Current</t>
        </is>
      </c>
      <c r="K14" s="27" t="inlineStr">
        <is>
          <t>Current</t>
        </is>
      </c>
    </row>
    <row r="15" ht="15" customHeight="1">
      <c r="A15" s="23" t="n">
        <v>12</v>
      </c>
      <c r="B15" s="21" t="inlineStr">
        <is>
          <t>C0056</t>
        </is>
      </c>
      <c r="C15" s="6" t="inlineStr">
        <is>
          <t>Sage Pharma Ltd</t>
        </is>
      </c>
      <c r="D15" s="7" t="inlineStr">
        <is>
          <t>Technology</t>
        </is>
      </c>
      <c r="E15" s="27" t="inlineStr">
        <is>
          <t>Current</t>
        </is>
      </c>
      <c r="F15" s="27" t="inlineStr">
        <is>
          <t>Current</t>
        </is>
      </c>
      <c r="G15" s="27" t="inlineStr">
        <is>
          <t>Current</t>
        </is>
      </c>
      <c r="H15" s="27" t="inlineStr">
        <is>
          <t>Current</t>
        </is>
      </c>
      <c r="I15" s="27" t="inlineStr">
        <is>
          <t>Current</t>
        </is>
      </c>
      <c r="J15" s="27" t="inlineStr">
        <is>
          <t>Current</t>
        </is>
      </c>
      <c r="K15" s="27" t="inlineStr">
        <is>
          <t>Current</t>
        </is>
      </c>
    </row>
    <row r="16" ht="15" customHeight="1">
      <c r="A16" s="31" t="n">
        <v>13</v>
      </c>
      <c r="B16" s="29" t="inlineStr">
        <is>
          <t>C0081</t>
        </is>
      </c>
      <c r="C16" s="10" t="inlineStr">
        <is>
          <t>Dhruv Assets Ltd</t>
        </is>
      </c>
      <c r="D16" s="11" t="inlineStr">
        <is>
          <t>Healthcare</t>
        </is>
      </c>
      <c r="E16" s="27" t="inlineStr">
        <is>
          <t>Current</t>
        </is>
      </c>
      <c r="F16" s="27" t="inlineStr">
        <is>
          <t>Current</t>
        </is>
      </c>
      <c r="G16" s="27" t="inlineStr">
        <is>
          <t>Current</t>
        </is>
      </c>
      <c r="H16" s="27" t="inlineStr">
        <is>
          <t>Current</t>
        </is>
      </c>
      <c r="I16" s="27" t="inlineStr">
        <is>
          <t>Current</t>
        </is>
      </c>
      <c r="J16" s="27" t="inlineStr">
        <is>
          <t>Current</t>
        </is>
      </c>
      <c r="K16" s="27" t="inlineStr">
        <is>
          <t>Current</t>
        </is>
      </c>
    </row>
    <row r="17" ht="15" customHeight="1">
      <c r="A17" s="23" t="n">
        <v>14</v>
      </c>
      <c r="B17" s="21" t="inlineStr">
        <is>
          <t>C0082</t>
        </is>
      </c>
      <c r="C17" s="6" t="inlineStr">
        <is>
          <t>Sage Assets Pvt Ltd</t>
        </is>
      </c>
      <c r="D17" s="7" t="inlineStr">
        <is>
          <t>Financial Svcs</t>
        </is>
      </c>
      <c r="E17" s="27" t="inlineStr">
        <is>
          <t>Current</t>
        </is>
      </c>
      <c r="F17" s="27" t="inlineStr">
        <is>
          <t>Current</t>
        </is>
      </c>
      <c r="G17" s="27" t="inlineStr">
        <is>
          <t>Current</t>
        </is>
      </c>
      <c r="H17" s="27" t="inlineStr">
        <is>
          <t>Current</t>
        </is>
      </c>
      <c r="I17" s="27" t="inlineStr">
        <is>
          <t>Current</t>
        </is>
      </c>
      <c r="J17" s="27" t="inlineStr">
        <is>
          <t>Current</t>
        </is>
      </c>
      <c r="K17" s="27" t="inlineStr">
        <is>
          <t>Current</t>
        </is>
      </c>
    </row>
    <row r="18" ht="15" customHeight="1">
      <c r="A18" s="31" t="n">
        <v>15</v>
      </c>
      <c r="B18" s="29" t="inlineStr">
        <is>
          <t>C0102</t>
        </is>
      </c>
      <c r="C18" s="10" t="inlineStr">
        <is>
          <t>Vikas Group Pvt Ltd</t>
        </is>
      </c>
      <c r="D18" s="11" t="inlineStr">
        <is>
          <t>Technology</t>
        </is>
      </c>
      <c r="E18" s="27" t="inlineStr">
        <is>
          <t>Current</t>
        </is>
      </c>
      <c r="F18" s="27" t="inlineStr">
        <is>
          <t>Current</t>
        </is>
      </c>
      <c r="G18" s="27" t="inlineStr">
        <is>
          <t>Current</t>
        </is>
      </c>
      <c r="H18" s="27" t="inlineStr">
        <is>
          <t>Current</t>
        </is>
      </c>
      <c r="I18" s="27" t="inlineStr">
        <is>
          <t>Current</t>
        </is>
      </c>
      <c r="J18" s="27" t="inlineStr">
        <is>
          <t>Current</t>
        </is>
      </c>
      <c r="K18" s="27" t="inlineStr">
        <is>
          <t>Current</t>
        </is>
      </c>
    </row>
    <row r="19" ht="15" customHeight="1">
      <c r="A19" s="23" t="n">
        <v>16</v>
      </c>
      <c r="B19" s="21" t="inlineStr">
        <is>
          <t>C0071</t>
        </is>
      </c>
      <c r="C19" s="6" t="inlineStr">
        <is>
          <t>Forte Dynamics Ltd</t>
        </is>
      </c>
      <c r="D19" s="7" t="inlineStr">
        <is>
          <t>Financial Svcs</t>
        </is>
      </c>
      <c r="E19" s="27" t="inlineStr">
        <is>
          <t>Current</t>
        </is>
      </c>
      <c r="F19" s="27" t="inlineStr">
        <is>
          <t>Current</t>
        </is>
      </c>
      <c r="G19" s="27" t="inlineStr">
        <is>
          <t>Current</t>
        </is>
      </c>
      <c r="H19" s="27" t="inlineStr">
        <is>
          <t>Current</t>
        </is>
      </c>
      <c r="I19" s="27" t="inlineStr">
        <is>
          <t>Current</t>
        </is>
      </c>
      <c r="J19" s="27" t="inlineStr">
        <is>
          <t>Current</t>
        </is>
      </c>
      <c r="K19" s="27" t="inlineStr">
        <is>
          <t>Current</t>
        </is>
      </c>
    </row>
    <row r="20" ht="15" customHeight="1">
      <c r="A20" s="31" t="n">
        <v>17</v>
      </c>
      <c r="B20" s="29" t="inlineStr">
        <is>
          <t>C0067</t>
        </is>
      </c>
      <c r="C20" s="10" t="inlineStr">
        <is>
          <t>Macro Systems Ltd</t>
        </is>
      </c>
      <c r="D20" s="11" t="inlineStr">
        <is>
          <t>Financial Svcs</t>
        </is>
      </c>
      <c r="E20" s="27" t="inlineStr">
        <is>
          <t>Current</t>
        </is>
      </c>
      <c r="F20" s="27" t="inlineStr">
        <is>
          <t>Current</t>
        </is>
      </c>
      <c r="G20" s="27" t="inlineStr">
        <is>
          <t>Current</t>
        </is>
      </c>
      <c r="H20" s="27" t="inlineStr">
        <is>
          <t>Current</t>
        </is>
      </c>
      <c r="I20" s="27" t="inlineStr">
        <is>
          <t>Current</t>
        </is>
      </c>
      <c r="J20" s="27" t="inlineStr">
        <is>
          <t>Current</t>
        </is>
      </c>
      <c r="K20" s="27" t="inlineStr">
        <is>
          <t>Current</t>
        </is>
      </c>
    </row>
    <row r="21" ht="15" customHeight="1">
      <c r="A21" s="23" t="n">
        <v>18</v>
      </c>
      <c r="B21" s="21" t="inlineStr">
        <is>
          <t>C0058</t>
        </is>
      </c>
      <c r="C21" s="6" t="inlineStr">
        <is>
          <t>Pragati Digital Pvt Ltd</t>
        </is>
      </c>
      <c r="D21" s="7" t="inlineStr">
        <is>
          <t>Financial Svcs</t>
        </is>
      </c>
      <c r="E21" s="27" t="inlineStr">
        <is>
          <t>Current</t>
        </is>
      </c>
      <c r="F21" s="27" t="inlineStr">
        <is>
          <t>Current</t>
        </is>
      </c>
      <c r="G21" s="27" t="inlineStr">
        <is>
          <t>Current</t>
        </is>
      </c>
      <c r="H21" s="27" t="inlineStr">
        <is>
          <t>Current</t>
        </is>
      </c>
      <c r="I21" s="27" t="inlineStr">
        <is>
          <t>Current</t>
        </is>
      </c>
      <c r="J21" s="27" t="inlineStr">
        <is>
          <t>Current</t>
        </is>
      </c>
      <c r="K21" s="27" t="inlineStr">
        <is>
          <t>Current</t>
        </is>
      </c>
    </row>
    <row r="22" ht="15" customHeight="1">
      <c r="A22" s="31" t="n">
        <v>19</v>
      </c>
      <c r="B22" s="29" t="inlineStr">
        <is>
          <t>C0107</t>
        </is>
      </c>
      <c r="C22" s="10" t="inlineStr">
        <is>
          <t>Shakti Med Pvt Ltd</t>
        </is>
      </c>
      <c r="D22" s="11" t="inlineStr">
        <is>
          <t>Technology</t>
        </is>
      </c>
      <c r="E22" s="27" t="inlineStr">
        <is>
          <t>Current</t>
        </is>
      </c>
      <c r="F22" s="27" t="inlineStr">
        <is>
          <t>Current</t>
        </is>
      </c>
      <c r="G22" s="27" t="inlineStr">
        <is>
          <t>Current</t>
        </is>
      </c>
      <c r="H22" s="27" t="inlineStr">
        <is>
          <t>Current</t>
        </is>
      </c>
      <c r="I22" s="27" t="inlineStr">
        <is>
          <t>Current</t>
        </is>
      </c>
      <c r="J22" s="27" t="inlineStr">
        <is>
          <t>Current</t>
        </is>
      </c>
      <c r="K22" s="27" t="inlineStr">
        <is>
          <t>Current</t>
        </is>
      </c>
    </row>
    <row r="23" ht="15" customHeight="1">
      <c r="A23" s="23" t="n">
        <v>20</v>
      </c>
      <c r="B23" s="21" t="inlineStr">
        <is>
          <t>C0045</t>
        </is>
      </c>
      <c r="C23" s="6" t="inlineStr">
        <is>
          <t>Volt Innovations Ltd</t>
        </is>
      </c>
      <c r="D23" s="7" t="inlineStr">
        <is>
          <t>Financial Svcs</t>
        </is>
      </c>
      <c r="E23" s="27" t="inlineStr">
        <is>
          <t>Current</t>
        </is>
      </c>
      <c r="F23" s="27" t="inlineStr">
        <is>
          <t>Current</t>
        </is>
      </c>
      <c r="G23" s="27" t="inlineStr">
        <is>
          <t>Current</t>
        </is>
      </c>
      <c r="H23" s="27" t="inlineStr">
        <is>
          <t>Current</t>
        </is>
      </c>
      <c r="I23" s="27" t="inlineStr">
        <is>
          <t>Current</t>
        </is>
      </c>
      <c r="J23" s="27" t="inlineStr">
        <is>
          <t>Current</t>
        </is>
      </c>
      <c r="K23" s="27" t="inlineStr">
        <is>
          <t>Current</t>
        </is>
      </c>
    </row>
    <row r="24" ht="15" customHeight="1">
      <c r="A24" s="31" t="n">
        <v>21</v>
      </c>
      <c r="B24" s="29" t="inlineStr">
        <is>
          <t>C0043</t>
        </is>
      </c>
      <c r="C24" s="10" t="inlineStr">
        <is>
          <t>Flow Innovations Ltd</t>
        </is>
      </c>
      <c r="D24" s="11" t="inlineStr">
        <is>
          <t>Technology</t>
        </is>
      </c>
      <c r="E24" s="27" t="inlineStr">
        <is>
          <t>Current</t>
        </is>
      </c>
      <c r="F24" s="27" t="inlineStr">
        <is>
          <t>Current</t>
        </is>
      </c>
      <c r="G24" s="52" t="inlineStr">
        <is>
          <t>Delayed</t>
        </is>
      </c>
      <c r="H24" s="27" t="inlineStr">
        <is>
          <t>Current</t>
        </is>
      </c>
      <c r="I24" s="27" t="inlineStr">
        <is>
          <t>Current</t>
        </is>
      </c>
      <c r="J24" s="41" t="inlineStr">
        <is>
          <t>Pending Review</t>
        </is>
      </c>
      <c r="K24" s="52" t="inlineStr">
        <is>
          <t>Delayed</t>
        </is>
      </c>
    </row>
    <row r="25" ht="15" customHeight="1">
      <c r="A25" s="23" t="n">
        <v>22</v>
      </c>
      <c r="B25" s="21" t="inlineStr">
        <is>
          <t>C0080</t>
        </is>
      </c>
      <c r="C25" s="6" t="inlineStr">
        <is>
          <t>Vikas Wealth Ltd</t>
        </is>
      </c>
      <c r="D25" s="7" t="inlineStr">
        <is>
          <t>Technology</t>
        </is>
      </c>
      <c r="E25" s="27" t="inlineStr">
        <is>
          <t>Current</t>
        </is>
      </c>
      <c r="F25" s="27" t="inlineStr">
        <is>
          <t>Current</t>
        </is>
      </c>
      <c r="G25" s="52" t="inlineStr">
        <is>
          <t>Delayed</t>
        </is>
      </c>
      <c r="H25" s="27" t="inlineStr">
        <is>
          <t>Current</t>
        </is>
      </c>
      <c r="I25" s="27" t="inlineStr">
        <is>
          <t>Current</t>
        </is>
      </c>
      <c r="J25" s="27" t="inlineStr">
        <is>
          <t>Current</t>
        </is>
      </c>
      <c r="K25" s="27" t="inlineStr">
        <is>
          <t>Current</t>
        </is>
      </c>
    </row>
    <row r="26" ht="15" customHeight="1">
      <c r="A26" s="31" t="n">
        <v>23</v>
      </c>
      <c r="B26" s="29" t="inlineStr">
        <is>
          <t>C0009</t>
        </is>
      </c>
      <c r="C26" s="10" t="inlineStr">
        <is>
          <t>Volt Wealth Ltd</t>
        </is>
      </c>
      <c r="D26" s="11" t="inlineStr">
        <is>
          <t>Healthcare</t>
        </is>
      </c>
      <c r="E26" s="27" t="inlineStr">
        <is>
          <t>Current</t>
        </is>
      </c>
      <c r="F26" s="27" t="inlineStr">
        <is>
          <t>Current</t>
        </is>
      </c>
      <c r="G26" s="27" t="inlineStr">
        <is>
          <t>Current</t>
        </is>
      </c>
      <c r="H26" s="52" t="inlineStr">
        <is>
          <t>Delayed</t>
        </is>
      </c>
      <c r="I26" s="27" t="inlineStr">
        <is>
          <t>Current</t>
        </is>
      </c>
      <c r="J26" s="27" t="inlineStr">
        <is>
          <t>Current</t>
        </is>
      </c>
      <c r="K26" s="27" t="inlineStr">
        <is>
          <t>Current</t>
        </is>
      </c>
    </row>
    <row r="27" ht="15" customHeight="1">
      <c r="A27" s="23" t="n">
        <v>24</v>
      </c>
      <c r="B27" s="21" t="inlineStr">
        <is>
          <t>C0108</t>
        </is>
      </c>
      <c r="C27" s="6" t="inlineStr">
        <is>
          <t>Quest Labs Pvt Ltd</t>
        </is>
      </c>
      <c r="D27" s="7" t="inlineStr">
        <is>
          <t>Financial Svcs</t>
        </is>
      </c>
      <c r="E27" s="27" t="inlineStr">
        <is>
          <t>Current</t>
        </is>
      </c>
      <c r="F27" s="27" t="inlineStr">
        <is>
          <t>Current</t>
        </is>
      </c>
      <c r="G27" s="27" t="inlineStr">
        <is>
          <t>Current</t>
        </is>
      </c>
      <c r="H27" s="27" t="inlineStr">
        <is>
          <t>Current</t>
        </is>
      </c>
      <c r="I27" s="27" t="inlineStr">
        <is>
          <t>Current</t>
        </is>
      </c>
      <c r="J27" s="27" t="inlineStr">
        <is>
          <t>Current</t>
        </is>
      </c>
      <c r="K27" s="27" t="inlineStr">
        <is>
          <t>Current</t>
        </is>
      </c>
    </row>
    <row r="28" ht="15" customHeight="1">
      <c r="A28" s="31" t="n">
        <v>25</v>
      </c>
      <c r="B28" s="29" t="inlineStr">
        <is>
          <t>C0068</t>
        </is>
      </c>
      <c r="C28" s="10" t="inlineStr">
        <is>
          <t>Quark Bio Ltd</t>
        </is>
      </c>
      <c r="D28" s="11" t="inlineStr">
        <is>
          <t>Technology</t>
        </is>
      </c>
      <c r="E28" s="27" t="inlineStr">
        <is>
          <t>Current</t>
        </is>
      </c>
      <c r="F28" s="27" t="inlineStr">
        <is>
          <t>Current</t>
        </is>
      </c>
      <c r="G28" s="27" t="inlineStr">
        <is>
          <t>Current</t>
        </is>
      </c>
      <c r="H28" s="27" t="inlineStr">
        <is>
          <t>Current</t>
        </is>
      </c>
      <c r="I28" s="27" t="inlineStr">
        <is>
          <t>Current</t>
        </is>
      </c>
      <c r="J28" s="27" t="inlineStr">
        <is>
          <t>Current</t>
        </is>
      </c>
      <c r="K28" s="27" t="inlineStr">
        <is>
          <t>Current</t>
        </is>
      </c>
    </row>
    <row r="29" ht="15" customHeight="1">
      <c r="A29" s="23" t="n">
        <v>26</v>
      </c>
      <c r="B29" s="21" t="inlineStr">
        <is>
          <t>C0014</t>
        </is>
      </c>
      <c r="C29" s="6" t="inlineStr">
        <is>
          <t>Macro Group Ltd</t>
        </is>
      </c>
      <c r="D29" s="7" t="inlineStr">
        <is>
          <t>Healthcare</t>
        </is>
      </c>
      <c r="E29" s="27" t="inlineStr">
        <is>
          <t>Current</t>
        </is>
      </c>
      <c r="F29" s="27" t="inlineStr">
        <is>
          <t>Current</t>
        </is>
      </c>
      <c r="G29" s="27" t="inlineStr">
        <is>
          <t>Current</t>
        </is>
      </c>
      <c r="H29" s="27" t="inlineStr">
        <is>
          <t>Current</t>
        </is>
      </c>
      <c r="I29" s="27" t="inlineStr">
        <is>
          <t>Current</t>
        </is>
      </c>
      <c r="J29" s="27" t="inlineStr">
        <is>
          <t>Current</t>
        </is>
      </c>
      <c r="K29" s="27" t="inlineStr">
        <is>
          <t>Current</t>
        </is>
      </c>
    </row>
    <row r="30" ht="15" customHeight="1">
      <c r="A30" s="31" t="n">
        <v>27</v>
      </c>
      <c r="B30" s="29" t="inlineStr">
        <is>
          <t>C0063</t>
        </is>
      </c>
      <c r="C30" s="10" t="inlineStr">
        <is>
          <t>Forte Realty Ltd</t>
        </is>
      </c>
      <c r="D30" s="11" t="inlineStr">
        <is>
          <t>Financial Svcs</t>
        </is>
      </c>
      <c r="E30" s="27" t="inlineStr">
        <is>
          <t>Current</t>
        </is>
      </c>
      <c r="F30" s="27" t="inlineStr">
        <is>
          <t>Current</t>
        </is>
      </c>
      <c r="G30" s="27" t="inlineStr">
        <is>
          <t>Current</t>
        </is>
      </c>
      <c r="H30" s="27" t="inlineStr">
        <is>
          <t>Current</t>
        </is>
      </c>
      <c r="I30" s="27" t="inlineStr">
        <is>
          <t>Current</t>
        </is>
      </c>
      <c r="J30" s="52" t="inlineStr">
        <is>
          <t>Delayed</t>
        </is>
      </c>
      <c r="K30" s="27" t="inlineStr">
        <is>
          <t>Current</t>
        </is>
      </c>
    </row>
    <row r="31" ht="15" customHeight="1">
      <c r="A31" s="23" t="n">
        <v>28</v>
      </c>
      <c r="B31" s="21" t="inlineStr">
        <is>
          <t>C0002</t>
        </is>
      </c>
      <c r="C31" s="6" t="inlineStr">
        <is>
          <t>Emerge Global Ltd</t>
        </is>
      </c>
      <c r="D31" s="7" t="inlineStr">
        <is>
          <t>Technology</t>
        </is>
      </c>
      <c r="E31" s="27" t="inlineStr">
        <is>
          <t>Current</t>
        </is>
      </c>
      <c r="F31" s="27" t="inlineStr">
        <is>
          <t>Current</t>
        </is>
      </c>
      <c r="G31" s="27" t="inlineStr">
        <is>
          <t>Current</t>
        </is>
      </c>
      <c r="H31" s="27" t="inlineStr">
        <is>
          <t>Current</t>
        </is>
      </c>
      <c r="I31" s="27" t="inlineStr">
        <is>
          <t>Current</t>
        </is>
      </c>
      <c r="J31" s="27" t="inlineStr">
        <is>
          <t>Current</t>
        </is>
      </c>
      <c r="K31" s="27" t="inlineStr">
        <is>
          <t>Current</t>
        </is>
      </c>
    </row>
    <row r="32" ht="15" customHeight="1">
      <c r="A32" s="31" t="n">
        <v>29</v>
      </c>
      <c r="B32" s="29" t="inlineStr">
        <is>
          <t>C0011</t>
        </is>
      </c>
      <c r="C32" s="10" t="inlineStr">
        <is>
          <t>Wise Assets Ltd</t>
        </is>
      </c>
      <c r="D32" s="11" t="inlineStr">
        <is>
          <t>Technology</t>
        </is>
      </c>
      <c r="E32" s="27" t="inlineStr">
        <is>
          <t>Current</t>
        </is>
      </c>
      <c r="F32" s="27" t="inlineStr">
        <is>
          <t>Current</t>
        </is>
      </c>
      <c r="G32" s="27" t="inlineStr">
        <is>
          <t>Current</t>
        </is>
      </c>
      <c r="H32" s="27" t="inlineStr">
        <is>
          <t>Current</t>
        </is>
      </c>
      <c r="I32" s="27" t="inlineStr">
        <is>
          <t>Current</t>
        </is>
      </c>
      <c r="J32" s="27" t="inlineStr">
        <is>
          <t>Current</t>
        </is>
      </c>
      <c r="K32" s="27" t="inlineStr">
        <is>
          <t>Current</t>
        </is>
      </c>
    </row>
    <row r="33" ht="15" customHeight="1">
      <c r="A33" s="23" t="n">
        <v>30</v>
      </c>
      <c r="B33" s="21" t="inlineStr">
        <is>
          <t>C0050</t>
        </is>
      </c>
      <c r="C33" s="6" t="inlineStr">
        <is>
          <t>Aurora Infra Pvt Ltd</t>
        </is>
      </c>
      <c r="D33" s="7" t="inlineStr">
        <is>
          <t>Financial Svcs</t>
        </is>
      </c>
      <c r="E33" s="27" t="inlineStr">
        <is>
          <t>Current</t>
        </is>
      </c>
      <c r="F33" s="27" t="inlineStr">
        <is>
          <t>Current</t>
        </is>
      </c>
      <c r="G33" s="27" t="inlineStr">
        <is>
          <t>Current</t>
        </is>
      </c>
      <c r="H33" s="27" t="inlineStr">
        <is>
          <t>Current</t>
        </is>
      </c>
      <c r="I33" s="27" t="inlineStr">
        <is>
          <t>Current</t>
        </is>
      </c>
      <c r="J33" s="27" t="inlineStr">
        <is>
          <t>Current</t>
        </is>
      </c>
      <c r="K33" s="27" t="inlineStr">
        <is>
          <t>Current</t>
        </is>
      </c>
    </row>
    <row r="34" ht="15" customHeight="1">
      <c r="A34" s="31" t="n">
        <v>31</v>
      </c>
      <c r="B34" s="29" t="inlineStr">
        <is>
          <t>C0003</t>
        </is>
      </c>
      <c r="C34" s="10" t="inlineStr">
        <is>
          <t>Dune Holdings Pvt Ltd</t>
        </is>
      </c>
      <c r="D34" s="11" t="inlineStr">
        <is>
          <t>Financial Svcs</t>
        </is>
      </c>
      <c r="E34" s="27" t="inlineStr">
        <is>
          <t>Current</t>
        </is>
      </c>
      <c r="F34" s="27" t="inlineStr">
        <is>
          <t>Current</t>
        </is>
      </c>
      <c r="G34" s="27" t="inlineStr">
        <is>
          <t>Current</t>
        </is>
      </c>
      <c r="H34" s="27" t="inlineStr">
        <is>
          <t>Current</t>
        </is>
      </c>
      <c r="I34" s="27" t="inlineStr">
        <is>
          <t>Current</t>
        </is>
      </c>
      <c r="J34" s="27" t="inlineStr">
        <is>
          <t>Current</t>
        </is>
      </c>
      <c r="K34" s="27" t="inlineStr">
        <is>
          <t>Current</t>
        </is>
      </c>
    </row>
    <row r="35" ht="15" customHeight="1">
      <c r="A35" s="23" t="n">
        <v>32</v>
      </c>
      <c r="B35" s="21" t="inlineStr">
        <is>
          <t>C0021</t>
        </is>
      </c>
      <c r="C35" s="6" t="inlineStr">
        <is>
          <t>Dawn Analytics Ltd</t>
        </is>
      </c>
      <c r="D35" s="7" t="inlineStr">
        <is>
          <t>Healthcare</t>
        </is>
      </c>
      <c r="E35" s="27" t="inlineStr">
        <is>
          <t>Current</t>
        </is>
      </c>
      <c r="F35" s="27" t="inlineStr">
        <is>
          <t>Current</t>
        </is>
      </c>
      <c r="G35" s="27" t="inlineStr">
        <is>
          <t>Current</t>
        </is>
      </c>
      <c r="H35" s="52" t="inlineStr">
        <is>
          <t>Delayed</t>
        </is>
      </c>
      <c r="I35" s="27" t="inlineStr">
        <is>
          <t>Current</t>
        </is>
      </c>
      <c r="J35" s="27" t="inlineStr">
        <is>
          <t>Current</t>
        </is>
      </c>
      <c r="K35" s="27" t="inlineStr">
        <is>
          <t>Current</t>
        </is>
      </c>
    </row>
    <row r="36" ht="15" customHeight="1">
      <c r="A36" s="31" t="n">
        <v>33</v>
      </c>
      <c r="B36" s="29" t="inlineStr">
        <is>
          <t>C0074</t>
        </is>
      </c>
      <c r="C36" s="10" t="inlineStr">
        <is>
          <t>Fire Services Ltd</t>
        </is>
      </c>
      <c r="D36" s="11" t="inlineStr">
        <is>
          <t>Technology</t>
        </is>
      </c>
      <c r="E36" s="27" t="inlineStr">
        <is>
          <t>Current</t>
        </is>
      </c>
      <c r="F36" s="27" t="inlineStr">
        <is>
          <t>Current</t>
        </is>
      </c>
      <c r="G36" s="27" t="inlineStr">
        <is>
          <t>Current</t>
        </is>
      </c>
      <c r="H36" s="27" t="inlineStr">
        <is>
          <t>Current</t>
        </is>
      </c>
      <c r="I36" s="27" t="inlineStr">
        <is>
          <t>Current</t>
        </is>
      </c>
      <c r="J36" s="27" t="inlineStr">
        <is>
          <t>Current</t>
        </is>
      </c>
      <c r="K36" s="27" t="inlineStr">
        <is>
          <t>Current</t>
        </is>
      </c>
    </row>
    <row r="37" ht="15" customHeight="1">
      <c r="A37" s="23" t="n">
        <v>34</v>
      </c>
      <c r="B37" s="21" t="inlineStr">
        <is>
          <t>C0061</t>
        </is>
      </c>
      <c r="C37" s="6" t="inlineStr">
        <is>
          <t>Karma Systems Pvt Ltd</t>
        </is>
      </c>
      <c r="D37" s="7" t="inlineStr">
        <is>
          <t>Technology</t>
        </is>
      </c>
      <c r="E37" s="27" t="inlineStr">
        <is>
          <t>Current</t>
        </is>
      </c>
      <c r="F37" s="27" t="inlineStr">
        <is>
          <t>Current</t>
        </is>
      </c>
      <c r="G37" s="27" t="inlineStr">
        <is>
          <t>Current</t>
        </is>
      </c>
      <c r="H37" s="27" t="inlineStr">
        <is>
          <t>Current</t>
        </is>
      </c>
      <c r="I37" s="27" t="inlineStr">
        <is>
          <t>Current</t>
        </is>
      </c>
      <c r="J37" s="52" t="inlineStr">
        <is>
          <t>Delayed</t>
        </is>
      </c>
      <c r="K37" s="27" t="inlineStr">
        <is>
          <t>Current</t>
        </is>
      </c>
    </row>
    <row r="38" ht="15" customHeight="1">
      <c r="A38" s="31" t="n">
        <v>35</v>
      </c>
      <c r="B38" s="29" t="inlineStr">
        <is>
          <t>C0077</t>
        </is>
      </c>
      <c r="C38" s="10" t="inlineStr">
        <is>
          <t>Amber Enterprises Pvt Ltd</t>
        </is>
      </c>
      <c r="D38" s="11" t="inlineStr">
        <is>
          <t>Financial Svcs</t>
        </is>
      </c>
      <c r="E38" s="52" t="inlineStr">
        <is>
          <t>Delayed</t>
        </is>
      </c>
      <c r="F38" s="27" t="inlineStr">
        <is>
          <t>Current</t>
        </is>
      </c>
      <c r="G38" s="27" t="inlineStr">
        <is>
          <t>Current</t>
        </is>
      </c>
      <c r="H38" s="27" t="inlineStr">
        <is>
          <t>Current</t>
        </is>
      </c>
      <c r="I38" s="27" t="inlineStr">
        <is>
          <t>Current</t>
        </is>
      </c>
      <c r="J38" s="27" t="inlineStr">
        <is>
          <t>Current</t>
        </is>
      </c>
      <c r="K38" s="27" t="inlineStr">
        <is>
          <t>Current</t>
        </is>
      </c>
    </row>
    <row r="39" ht="15" customHeight="1">
      <c r="A39" s="23" t="n">
        <v>36</v>
      </c>
      <c r="B39" s="21" t="inlineStr">
        <is>
          <t>C0101</t>
        </is>
      </c>
      <c r="C39" s="6" t="inlineStr">
        <is>
          <t>Impact Services Ltd</t>
        </is>
      </c>
      <c r="D39" s="7" t="inlineStr">
        <is>
          <t>Financial Svcs</t>
        </is>
      </c>
      <c r="E39" s="27" t="inlineStr">
        <is>
          <t>Current</t>
        </is>
      </c>
      <c r="F39" s="27" t="inlineStr">
        <is>
          <t>Current</t>
        </is>
      </c>
      <c r="G39" s="27" t="inlineStr">
        <is>
          <t>Current</t>
        </is>
      </c>
      <c r="H39" s="27" t="inlineStr">
        <is>
          <t>Current</t>
        </is>
      </c>
      <c r="I39" s="27" t="inlineStr">
        <is>
          <t>Current</t>
        </is>
      </c>
      <c r="J39" s="27" t="inlineStr">
        <is>
          <t>Current</t>
        </is>
      </c>
      <c r="K39" s="27" t="inlineStr">
        <is>
          <t>Current</t>
        </is>
      </c>
    </row>
    <row r="40" ht="15" customHeight="1">
      <c r="A40" s="31" t="n">
        <v>37</v>
      </c>
      <c r="B40" s="29" t="inlineStr">
        <is>
          <t>C0073</t>
        </is>
      </c>
      <c r="C40" s="10" t="inlineStr">
        <is>
          <t>Xcel Ventures Ltd</t>
        </is>
      </c>
      <c r="D40" s="11" t="inlineStr">
        <is>
          <t>Healthcare</t>
        </is>
      </c>
      <c r="E40" s="27" t="inlineStr">
        <is>
          <t>Current</t>
        </is>
      </c>
      <c r="F40" s="27" t="inlineStr">
        <is>
          <t>Current</t>
        </is>
      </c>
      <c r="G40" s="27" t="inlineStr">
        <is>
          <t>Current</t>
        </is>
      </c>
      <c r="H40" s="27" t="inlineStr">
        <is>
          <t>Current</t>
        </is>
      </c>
      <c r="I40" s="27" t="inlineStr">
        <is>
          <t>Current</t>
        </is>
      </c>
      <c r="J40" s="27" t="inlineStr">
        <is>
          <t>Current</t>
        </is>
      </c>
      <c r="K40" s="27" t="inlineStr">
        <is>
          <t>Current</t>
        </is>
      </c>
    </row>
    <row r="41" ht="15" customHeight="1">
      <c r="A41" s="23" t="n">
        <v>38</v>
      </c>
      <c r="B41" s="21" t="inlineStr">
        <is>
          <t>C0084</t>
        </is>
      </c>
      <c r="C41" s="6" t="inlineStr">
        <is>
          <t>Rapid India Pvt Ltd</t>
        </is>
      </c>
      <c r="D41" s="7" t="inlineStr">
        <is>
          <t>Technology</t>
        </is>
      </c>
      <c r="E41" s="27" t="inlineStr">
        <is>
          <t>Current</t>
        </is>
      </c>
      <c r="F41" s="27" t="inlineStr">
        <is>
          <t>Current</t>
        </is>
      </c>
      <c r="G41" s="27" t="inlineStr">
        <is>
          <t>Current</t>
        </is>
      </c>
      <c r="H41" s="27" t="inlineStr">
        <is>
          <t>Current</t>
        </is>
      </c>
      <c r="I41" s="27" t="inlineStr">
        <is>
          <t>Current</t>
        </is>
      </c>
      <c r="J41" s="27" t="inlineStr">
        <is>
          <t>Current</t>
        </is>
      </c>
      <c r="K41" s="52" t="inlineStr">
        <is>
          <t>Delayed</t>
        </is>
      </c>
    </row>
    <row r="42" ht="15" customHeight="1">
      <c r="A42" s="31" t="n">
        <v>39</v>
      </c>
      <c r="B42" s="29" t="inlineStr">
        <is>
          <t>C0025</t>
        </is>
      </c>
      <c r="C42" s="10" t="inlineStr">
        <is>
          <t>Falcon Analytics Pvt Ltd</t>
        </is>
      </c>
      <c r="D42" s="11" t="inlineStr">
        <is>
          <t>Healthcare</t>
        </is>
      </c>
      <c r="E42" s="27" t="inlineStr">
        <is>
          <t>Current</t>
        </is>
      </c>
      <c r="F42" s="27" t="inlineStr">
        <is>
          <t>Current</t>
        </is>
      </c>
      <c r="G42" s="27" t="inlineStr">
        <is>
          <t>Current</t>
        </is>
      </c>
      <c r="H42" s="27" t="inlineStr">
        <is>
          <t>Current</t>
        </is>
      </c>
      <c r="I42" s="27" t="inlineStr">
        <is>
          <t>Current</t>
        </is>
      </c>
      <c r="J42" s="27" t="inlineStr">
        <is>
          <t>Current</t>
        </is>
      </c>
      <c r="K42" s="27" t="inlineStr">
        <is>
          <t>Current</t>
        </is>
      </c>
    </row>
    <row r="43" ht="15" customHeight="1">
      <c r="A43" s="23" t="n">
        <v>40</v>
      </c>
      <c r="B43" s="21" t="inlineStr">
        <is>
          <t>C0027</t>
        </is>
      </c>
      <c r="C43" s="6" t="inlineStr">
        <is>
          <t>Urja Systems Ltd</t>
        </is>
      </c>
      <c r="D43" s="7" t="inlineStr">
        <is>
          <t>Healthcare</t>
        </is>
      </c>
      <c r="E43" s="27" t="inlineStr">
        <is>
          <t>Current</t>
        </is>
      </c>
      <c r="F43" s="27" t="inlineStr">
        <is>
          <t>Current</t>
        </is>
      </c>
      <c r="G43" s="27" t="inlineStr">
        <is>
          <t>Current</t>
        </is>
      </c>
      <c r="H43" s="27" t="inlineStr">
        <is>
          <t>Current</t>
        </is>
      </c>
      <c r="I43" s="27" t="inlineStr">
        <is>
          <t>Current</t>
        </is>
      </c>
      <c r="J43" s="27" t="inlineStr">
        <is>
          <t>Current</t>
        </is>
      </c>
      <c r="K43" s="27" t="inlineStr">
        <is>
          <t>Current</t>
        </is>
      </c>
    </row>
    <row r="44" ht="15" customHeight="1">
      <c r="A44" s="31" t="n">
        <v>41</v>
      </c>
      <c r="B44" s="29" t="inlineStr">
        <is>
          <t>C0083</t>
        </is>
      </c>
      <c r="C44" s="10" t="inlineStr">
        <is>
          <t>Spark Networks Pvt Ltd</t>
        </is>
      </c>
      <c r="D44" s="11" t="inlineStr">
        <is>
          <t>Healthcare</t>
        </is>
      </c>
      <c r="E44" s="27" t="inlineStr">
        <is>
          <t>Current</t>
        </is>
      </c>
      <c r="F44" s="27" t="inlineStr">
        <is>
          <t>Current</t>
        </is>
      </c>
      <c r="G44" s="27" t="inlineStr">
        <is>
          <t>Current</t>
        </is>
      </c>
      <c r="H44" s="27" t="inlineStr">
        <is>
          <t>Current</t>
        </is>
      </c>
      <c r="I44" s="27" t="inlineStr">
        <is>
          <t>Current</t>
        </is>
      </c>
      <c r="J44" s="27" t="inlineStr">
        <is>
          <t>Current</t>
        </is>
      </c>
      <c r="K44" s="27" t="inlineStr">
        <is>
          <t>Current</t>
        </is>
      </c>
    </row>
    <row r="45" ht="15" customHeight="1">
      <c r="A45" s="23" t="n">
        <v>42</v>
      </c>
      <c r="B45" s="21" t="inlineStr">
        <is>
          <t>C0059</t>
        </is>
      </c>
      <c r="C45" s="6" t="inlineStr">
        <is>
          <t>Atlas Edu Ltd</t>
        </is>
      </c>
      <c r="D45" s="7" t="inlineStr">
        <is>
          <t>Healthcare</t>
        </is>
      </c>
      <c r="E45" s="27" t="inlineStr">
        <is>
          <t>Current</t>
        </is>
      </c>
      <c r="F45" s="27" t="inlineStr">
        <is>
          <t>Current</t>
        </is>
      </c>
      <c r="G45" s="27" t="inlineStr">
        <is>
          <t>Current</t>
        </is>
      </c>
      <c r="H45" s="27" t="inlineStr">
        <is>
          <t>Current</t>
        </is>
      </c>
      <c r="I45" s="27" t="inlineStr">
        <is>
          <t>Current</t>
        </is>
      </c>
      <c r="J45" s="27" t="inlineStr">
        <is>
          <t>Current</t>
        </is>
      </c>
      <c r="K45" s="27" t="inlineStr">
        <is>
          <t>Current</t>
        </is>
      </c>
    </row>
    <row r="46" ht="15" customHeight="1">
      <c r="A46" s="31" t="n">
        <v>43</v>
      </c>
      <c r="B46" s="29" t="inlineStr">
        <is>
          <t>C0039</t>
        </is>
      </c>
      <c r="C46" s="10" t="inlineStr">
        <is>
          <t>Aura India Ltd</t>
        </is>
      </c>
      <c r="D46" s="11" t="inlineStr">
        <is>
          <t>Financial Svcs</t>
        </is>
      </c>
      <c r="E46" s="27" t="inlineStr">
        <is>
          <t>Current</t>
        </is>
      </c>
      <c r="F46" s="27" t="inlineStr">
        <is>
          <t>Current</t>
        </is>
      </c>
      <c r="G46" s="27" t="inlineStr">
        <is>
          <t>Current</t>
        </is>
      </c>
      <c r="H46" s="27" t="inlineStr">
        <is>
          <t>Current</t>
        </is>
      </c>
      <c r="I46" s="27" t="inlineStr">
        <is>
          <t>Current</t>
        </is>
      </c>
      <c r="J46" s="27" t="inlineStr">
        <is>
          <t>Current</t>
        </is>
      </c>
      <c r="K46" s="27" t="inlineStr">
        <is>
          <t>Current</t>
        </is>
      </c>
    </row>
    <row r="47" ht="15" customHeight="1">
      <c r="A47" s="23" t="n">
        <v>44</v>
      </c>
      <c r="B47" s="21" t="inlineStr">
        <is>
          <t>C0089</t>
        </is>
      </c>
      <c r="C47" s="6" t="inlineStr">
        <is>
          <t>Radix Partners Ltd</t>
        </is>
      </c>
      <c r="D47" s="7" t="inlineStr">
        <is>
          <t>Healthcare</t>
        </is>
      </c>
      <c r="E47" s="27" t="inlineStr">
        <is>
          <t>Current</t>
        </is>
      </c>
      <c r="F47" s="27" t="inlineStr">
        <is>
          <t>Current</t>
        </is>
      </c>
      <c r="G47" s="27" t="inlineStr">
        <is>
          <t>Current</t>
        </is>
      </c>
      <c r="H47" s="27" t="inlineStr">
        <is>
          <t>Current</t>
        </is>
      </c>
      <c r="I47" s="27" t="inlineStr">
        <is>
          <t>Current</t>
        </is>
      </c>
      <c r="J47" s="27" t="inlineStr">
        <is>
          <t>Current</t>
        </is>
      </c>
      <c r="K47" s="27" t="inlineStr">
        <is>
          <t>Current</t>
        </is>
      </c>
    </row>
    <row r="48" ht="15" customHeight="1">
      <c r="A48" s="31" t="n">
        <v>45</v>
      </c>
      <c r="B48" s="29" t="inlineStr">
        <is>
          <t>C0053</t>
        </is>
      </c>
      <c r="C48" s="10" t="inlineStr">
        <is>
          <t>Trace Enterprises Ltd</t>
        </is>
      </c>
      <c r="D48" s="11" t="inlineStr">
        <is>
          <t>Healthcare</t>
        </is>
      </c>
      <c r="E48" s="27" t="inlineStr">
        <is>
          <t>Current</t>
        </is>
      </c>
      <c r="F48" s="27" t="inlineStr">
        <is>
          <t>Current</t>
        </is>
      </c>
      <c r="G48" s="52" t="inlineStr">
        <is>
          <t>Delayed</t>
        </is>
      </c>
      <c r="H48" s="27" t="inlineStr">
        <is>
          <t>Current</t>
        </is>
      </c>
      <c r="I48" s="27" t="inlineStr">
        <is>
          <t>Current</t>
        </is>
      </c>
      <c r="J48" s="27" t="inlineStr">
        <is>
          <t>Current</t>
        </is>
      </c>
      <c r="K48" s="27" t="inlineStr">
        <is>
          <t>Current</t>
        </is>
      </c>
    </row>
    <row r="49" ht="15" customHeight="1">
      <c r="A49" s="23" t="n">
        <v>46</v>
      </c>
      <c r="B49" s="21" t="inlineStr">
        <is>
          <t>C0010</t>
        </is>
      </c>
      <c r="C49" s="6" t="inlineStr">
        <is>
          <t>Falcon Wealth Ltd</t>
        </is>
      </c>
      <c r="D49" s="7" t="inlineStr">
        <is>
          <t>Technology</t>
        </is>
      </c>
      <c r="E49" s="27" t="inlineStr">
        <is>
          <t>Current</t>
        </is>
      </c>
      <c r="F49" s="27" t="inlineStr">
        <is>
          <t>Current</t>
        </is>
      </c>
      <c r="G49" s="27" t="inlineStr">
        <is>
          <t>Current</t>
        </is>
      </c>
      <c r="H49" s="27" t="inlineStr">
        <is>
          <t>Current</t>
        </is>
      </c>
      <c r="I49" s="27" t="inlineStr">
        <is>
          <t>Current</t>
        </is>
      </c>
      <c r="J49" s="27" t="inlineStr">
        <is>
          <t>Current</t>
        </is>
      </c>
      <c r="K49" s="27" t="inlineStr">
        <is>
          <t>Current</t>
        </is>
      </c>
    </row>
    <row r="50" ht="15" customHeight="1">
      <c r="A50" s="31" t="n">
        <v>47</v>
      </c>
      <c r="B50" s="29" t="inlineStr">
        <is>
          <t>C0005</t>
        </is>
      </c>
      <c r="C50" s="10" t="inlineStr">
        <is>
          <t>Peak Infra Ltd</t>
        </is>
      </c>
      <c r="D50" s="11" t="inlineStr">
        <is>
          <t>Financial Svcs</t>
        </is>
      </c>
      <c r="E50" s="27" t="inlineStr">
        <is>
          <t>Current</t>
        </is>
      </c>
      <c r="F50" s="27" t="inlineStr">
        <is>
          <t>Current</t>
        </is>
      </c>
      <c r="G50" s="27" t="inlineStr">
        <is>
          <t>Current</t>
        </is>
      </c>
      <c r="H50" s="27" t="inlineStr">
        <is>
          <t>Current</t>
        </is>
      </c>
      <c r="I50" s="52" t="inlineStr">
        <is>
          <t>Delayed</t>
        </is>
      </c>
      <c r="J50" s="27" t="inlineStr">
        <is>
          <t>Current</t>
        </is>
      </c>
      <c r="K50" s="27" t="inlineStr">
        <is>
          <t>Current</t>
        </is>
      </c>
    </row>
    <row r="51" ht="15" customHeight="1">
      <c r="A51" s="23" t="n">
        <v>48</v>
      </c>
      <c r="B51" s="21" t="inlineStr">
        <is>
          <t>C0090</t>
        </is>
      </c>
      <c r="C51" s="6" t="inlineStr">
        <is>
          <t>Ekam Agri Ltd</t>
        </is>
      </c>
      <c r="D51" s="7" t="inlineStr">
        <is>
          <t>Financial Svcs</t>
        </is>
      </c>
      <c r="E51" s="27" t="inlineStr">
        <is>
          <t>Current</t>
        </is>
      </c>
      <c r="F51" s="27" t="inlineStr">
        <is>
          <t>Current</t>
        </is>
      </c>
      <c r="G51" s="27" t="inlineStr">
        <is>
          <t>Current</t>
        </is>
      </c>
      <c r="H51" s="27" t="inlineStr">
        <is>
          <t>Current</t>
        </is>
      </c>
      <c r="I51" s="27" t="inlineStr">
        <is>
          <t>Current</t>
        </is>
      </c>
      <c r="J51" s="27" t="inlineStr">
        <is>
          <t>Current</t>
        </is>
      </c>
      <c r="K51" s="27" t="inlineStr">
        <is>
          <t>Current</t>
        </is>
      </c>
    </row>
    <row r="52" ht="15" customHeight="1">
      <c r="A52" s="31" t="n">
        <v>49</v>
      </c>
      <c r="B52" s="29" t="inlineStr">
        <is>
          <t>C0055</t>
        </is>
      </c>
      <c r="C52" s="10" t="inlineStr">
        <is>
          <t>Omega Capital Ltd</t>
        </is>
      </c>
      <c r="D52" s="11" t="inlineStr">
        <is>
          <t>Technology</t>
        </is>
      </c>
      <c r="E52" s="27" t="inlineStr">
        <is>
          <t>Current</t>
        </is>
      </c>
      <c r="F52" s="27" t="inlineStr">
        <is>
          <t>Current</t>
        </is>
      </c>
      <c r="G52" s="27" t="inlineStr">
        <is>
          <t>Current</t>
        </is>
      </c>
      <c r="H52" s="27" t="inlineStr">
        <is>
          <t>Current</t>
        </is>
      </c>
      <c r="I52" s="27" t="inlineStr">
        <is>
          <t>Current</t>
        </is>
      </c>
      <c r="J52" s="52" t="inlineStr">
        <is>
          <t>Delayed</t>
        </is>
      </c>
      <c r="K52" s="27" t="inlineStr">
        <is>
          <t>Current</t>
        </is>
      </c>
    </row>
    <row r="53" ht="15" customHeight="1">
      <c r="A53" s="23" t="n">
        <v>50</v>
      </c>
      <c r="B53" s="21" t="inlineStr">
        <is>
          <t>C0031</t>
        </is>
      </c>
      <c r="C53" s="6" t="inlineStr">
        <is>
          <t>Morpho Innovations Ltd</t>
        </is>
      </c>
      <c r="D53" s="7" t="inlineStr">
        <is>
          <t>Financial Svcs</t>
        </is>
      </c>
      <c r="E53" s="27" t="inlineStr">
        <is>
          <t>Current</t>
        </is>
      </c>
      <c r="F53" s="27" t="inlineStr">
        <is>
          <t>Current</t>
        </is>
      </c>
      <c r="G53" s="27" t="inlineStr">
        <is>
          <t>Current</t>
        </is>
      </c>
      <c r="H53" s="27" t="inlineStr">
        <is>
          <t>Current</t>
        </is>
      </c>
      <c r="I53" s="27" t="inlineStr">
        <is>
          <t>Current</t>
        </is>
      </c>
      <c r="J53" s="27" t="inlineStr">
        <is>
          <t>Current</t>
        </is>
      </c>
      <c r="K53" s="52" t="inlineStr">
        <is>
          <t>Delayed</t>
        </is>
      </c>
    </row>
    <row r="54" ht="15" customHeight="1">
      <c r="A54" s="31" t="n">
        <v>51</v>
      </c>
      <c r="B54" s="29" t="inlineStr">
        <is>
          <t>C0109</t>
        </is>
      </c>
      <c r="C54" s="10" t="inlineStr">
        <is>
          <t>Pragati Ventures Ltd</t>
        </is>
      </c>
      <c r="D54" s="11" t="inlineStr">
        <is>
          <t>Financial Svcs</t>
        </is>
      </c>
      <c r="E54" s="27" t="inlineStr">
        <is>
          <t>Current</t>
        </is>
      </c>
      <c r="F54" s="27" t="inlineStr">
        <is>
          <t>Current</t>
        </is>
      </c>
      <c r="G54" s="27" t="inlineStr">
        <is>
          <t>Current</t>
        </is>
      </c>
      <c r="H54" s="27" t="inlineStr">
        <is>
          <t>Current</t>
        </is>
      </c>
      <c r="I54" s="27" t="inlineStr">
        <is>
          <t>Current</t>
        </is>
      </c>
      <c r="J54" s="27" t="inlineStr">
        <is>
          <t>Current</t>
        </is>
      </c>
      <c r="K54" s="27" t="inlineStr">
        <is>
          <t>Current</t>
        </is>
      </c>
    </row>
    <row r="55" ht="15" customHeight="1">
      <c r="A55" s="23" t="n">
        <v>52</v>
      </c>
      <c r="B55" s="21" t="inlineStr">
        <is>
          <t>C0017</t>
        </is>
      </c>
      <c r="C55" s="6" t="inlineStr">
        <is>
          <t>Surge Networks Ltd</t>
        </is>
      </c>
      <c r="D55" s="7" t="inlineStr">
        <is>
          <t>Healthcare</t>
        </is>
      </c>
      <c r="E55" s="27" t="inlineStr">
        <is>
          <t>Current</t>
        </is>
      </c>
      <c r="F55" s="27" t="inlineStr">
        <is>
          <t>Current</t>
        </is>
      </c>
      <c r="G55" s="27" t="inlineStr">
        <is>
          <t>Current</t>
        </is>
      </c>
      <c r="H55" s="27" t="inlineStr">
        <is>
          <t>Current</t>
        </is>
      </c>
      <c r="I55" s="27" t="inlineStr">
        <is>
          <t>Current</t>
        </is>
      </c>
      <c r="J55" s="41" t="inlineStr">
        <is>
          <t>Pending Review</t>
        </is>
      </c>
      <c r="K55" s="27" t="inlineStr">
        <is>
          <t>Current</t>
        </is>
      </c>
    </row>
    <row r="56" ht="15" customHeight="1">
      <c r="A56" s="31" t="n">
        <v>53</v>
      </c>
      <c r="B56" s="29" t="inlineStr">
        <is>
          <t>C0036</t>
        </is>
      </c>
      <c r="C56" s="10" t="inlineStr">
        <is>
          <t>Bliss Global Ltd</t>
        </is>
      </c>
      <c r="D56" s="11" t="inlineStr">
        <is>
          <t>Technology</t>
        </is>
      </c>
      <c r="E56" s="27" t="inlineStr">
        <is>
          <t>Current</t>
        </is>
      </c>
      <c r="F56" s="27" t="inlineStr">
        <is>
          <t>Current</t>
        </is>
      </c>
      <c r="G56" s="27" t="inlineStr">
        <is>
          <t>Current</t>
        </is>
      </c>
      <c r="H56" s="27" t="inlineStr">
        <is>
          <t>Current</t>
        </is>
      </c>
      <c r="I56" s="27" t="inlineStr">
        <is>
          <t>Current</t>
        </is>
      </c>
      <c r="J56" s="27" t="inlineStr">
        <is>
          <t>Current</t>
        </is>
      </c>
      <c r="K56" s="27" t="inlineStr">
        <is>
          <t>Current</t>
        </is>
      </c>
    </row>
    <row r="57" ht="15" customHeight="1">
      <c r="A57" s="23" t="n">
        <v>54</v>
      </c>
      <c r="B57" s="21" t="inlineStr">
        <is>
          <t>C0103</t>
        </is>
      </c>
      <c r="C57" s="6" t="inlineStr">
        <is>
          <t>Jade Works Ltd</t>
        </is>
      </c>
      <c r="D57" s="7" t="inlineStr">
        <is>
          <t>Financial Svcs</t>
        </is>
      </c>
      <c r="E57" s="27" t="inlineStr">
        <is>
          <t>Current</t>
        </is>
      </c>
      <c r="F57" s="27" t="inlineStr">
        <is>
          <t>Current</t>
        </is>
      </c>
      <c r="G57" s="27" t="inlineStr">
        <is>
          <t>Current</t>
        </is>
      </c>
      <c r="H57" s="27" t="inlineStr">
        <is>
          <t>Current</t>
        </is>
      </c>
      <c r="I57" s="27" t="inlineStr">
        <is>
          <t>Current</t>
        </is>
      </c>
      <c r="J57" s="27" t="inlineStr">
        <is>
          <t>Current</t>
        </is>
      </c>
      <c r="K57" s="27" t="inlineStr">
        <is>
          <t>Current</t>
        </is>
      </c>
    </row>
    <row r="58" ht="15" customHeight="1">
      <c r="A58" s="31" t="n">
        <v>55</v>
      </c>
      <c r="B58" s="29" t="inlineStr">
        <is>
          <t>C0029</t>
        </is>
      </c>
      <c r="C58" s="10" t="inlineStr">
        <is>
          <t>Calm Logistics Ltd</t>
        </is>
      </c>
      <c r="D58" s="11" t="inlineStr">
        <is>
          <t>Technology</t>
        </is>
      </c>
      <c r="E58" s="27" t="inlineStr">
        <is>
          <t>Current</t>
        </is>
      </c>
      <c r="F58" s="27" t="inlineStr">
        <is>
          <t>Current</t>
        </is>
      </c>
      <c r="G58" s="27" t="inlineStr">
        <is>
          <t>Current</t>
        </is>
      </c>
      <c r="H58" s="27" t="inlineStr">
        <is>
          <t>Current</t>
        </is>
      </c>
      <c r="I58" s="27" t="inlineStr">
        <is>
          <t>Current</t>
        </is>
      </c>
      <c r="J58" s="27" t="inlineStr">
        <is>
          <t>Current</t>
        </is>
      </c>
      <c r="K58" s="27" t="inlineStr">
        <is>
          <t>Current</t>
        </is>
      </c>
    </row>
    <row r="59" ht="15" customHeight="1">
      <c r="A59" s="23" t="n">
        <v>56</v>
      </c>
      <c r="B59" s="21" t="inlineStr">
        <is>
          <t>C0078</t>
        </is>
      </c>
      <c r="C59" s="6" t="inlineStr">
        <is>
          <t>Bliss Analytics Ltd</t>
        </is>
      </c>
      <c r="D59" s="7" t="inlineStr">
        <is>
          <t>Healthcare</t>
        </is>
      </c>
      <c r="E59" s="27" t="inlineStr">
        <is>
          <t>Current</t>
        </is>
      </c>
      <c r="F59" s="27" t="inlineStr">
        <is>
          <t>Current</t>
        </is>
      </c>
      <c r="G59" s="27" t="inlineStr">
        <is>
          <t>Current</t>
        </is>
      </c>
      <c r="H59" s="27" t="inlineStr">
        <is>
          <t>Current</t>
        </is>
      </c>
      <c r="I59" s="27" t="inlineStr">
        <is>
          <t>Current</t>
        </is>
      </c>
      <c r="J59" s="27" t="inlineStr">
        <is>
          <t>Current</t>
        </is>
      </c>
      <c r="K59" s="27" t="inlineStr">
        <is>
          <t>Current</t>
        </is>
      </c>
    </row>
    <row r="60" ht="15" customHeight="1">
      <c r="A60" s="31" t="n">
        <v>57</v>
      </c>
      <c r="B60" s="29" t="inlineStr">
        <is>
          <t>C0026</t>
        </is>
      </c>
      <c r="C60" s="10" t="inlineStr">
        <is>
          <t>Ridge Digital Pvt Ltd</t>
        </is>
      </c>
      <c r="D60" s="11" t="inlineStr">
        <is>
          <t>Financial Svcs</t>
        </is>
      </c>
      <c r="E60" s="27" t="inlineStr">
        <is>
          <t>Current</t>
        </is>
      </c>
      <c r="F60" s="27" t="inlineStr">
        <is>
          <t>Current</t>
        </is>
      </c>
      <c r="G60" s="27" t="inlineStr">
        <is>
          <t>Current</t>
        </is>
      </c>
      <c r="H60" s="27" t="inlineStr">
        <is>
          <t>Current</t>
        </is>
      </c>
      <c r="I60" s="27" t="inlineStr">
        <is>
          <t>Current</t>
        </is>
      </c>
      <c r="J60" s="27" t="inlineStr">
        <is>
          <t>Current</t>
        </is>
      </c>
      <c r="K60" s="27" t="inlineStr">
        <is>
          <t>Current</t>
        </is>
      </c>
    </row>
    <row r="61" ht="15" customHeight="1">
      <c r="A61" s="23" t="n">
        <v>58</v>
      </c>
      <c r="B61" s="21" t="inlineStr">
        <is>
          <t>C0044</t>
        </is>
      </c>
      <c r="C61" s="6" t="inlineStr">
        <is>
          <t>Kiran Realty Ltd</t>
        </is>
      </c>
      <c r="D61" s="7" t="inlineStr">
        <is>
          <t>Financial Svcs</t>
        </is>
      </c>
      <c r="E61" s="27" t="inlineStr">
        <is>
          <t>Current</t>
        </is>
      </c>
      <c r="F61" s="27" t="inlineStr">
        <is>
          <t>Current</t>
        </is>
      </c>
      <c r="G61" s="27" t="inlineStr">
        <is>
          <t>Current</t>
        </is>
      </c>
      <c r="H61" s="27" t="inlineStr">
        <is>
          <t>Current</t>
        </is>
      </c>
      <c r="I61" s="27" t="inlineStr">
        <is>
          <t>Current</t>
        </is>
      </c>
      <c r="J61" s="27" t="inlineStr">
        <is>
          <t>Current</t>
        </is>
      </c>
      <c r="K61" s="27" t="inlineStr">
        <is>
          <t>Current</t>
        </is>
      </c>
    </row>
    <row r="62" ht="15" customHeight="1">
      <c r="A62" s="31" t="n">
        <v>59</v>
      </c>
      <c r="B62" s="29" t="inlineStr">
        <is>
          <t>C0015</t>
        </is>
      </c>
      <c r="C62" s="10" t="inlineStr">
        <is>
          <t>Hale Pharma Ltd</t>
        </is>
      </c>
      <c r="D62" s="11" t="inlineStr">
        <is>
          <t>Technology</t>
        </is>
      </c>
      <c r="E62" s="27" t="inlineStr">
        <is>
          <t>Current</t>
        </is>
      </c>
      <c r="F62" s="27" t="inlineStr">
        <is>
          <t>Current</t>
        </is>
      </c>
      <c r="G62" s="27" t="inlineStr">
        <is>
          <t>Current</t>
        </is>
      </c>
      <c r="H62" s="27" t="inlineStr">
        <is>
          <t>Current</t>
        </is>
      </c>
      <c r="I62" s="27" t="inlineStr">
        <is>
          <t>Current</t>
        </is>
      </c>
      <c r="J62" s="27" t="inlineStr">
        <is>
          <t>Current</t>
        </is>
      </c>
      <c r="K62" s="27" t="inlineStr">
        <is>
          <t>Current</t>
        </is>
      </c>
    </row>
    <row r="63" ht="15" customHeight="1">
      <c r="A63" s="23" t="n">
        <v>60</v>
      </c>
      <c r="B63" s="21" t="inlineStr">
        <is>
          <t>C0016</t>
        </is>
      </c>
      <c r="C63" s="6" t="inlineStr">
        <is>
          <t>Tara Technologies Ltd</t>
        </is>
      </c>
      <c r="D63" s="7" t="inlineStr">
        <is>
          <t>Technology</t>
        </is>
      </c>
      <c r="E63" s="52" t="inlineStr">
        <is>
          <t>Delayed</t>
        </is>
      </c>
      <c r="F63" s="27" t="inlineStr">
        <is>
          <t>Current</t>
        </is>
      </c>
      <c r="G63" s="27" t="inlineStr">
        <is>
          <t>Current</t>
        </is>
      </c>
      <c r="H63" s="27" t="inlineStr">
        <is>
          <t>Current</t>
        </is>
      </c>
      <c r="I63" s="27" t="inlineStr">
        <is>
          <t>Current</t>
        </is>
      </c>
      <c r="J63" s="27" t="inlineStr">
        <is>
          <t>Current</t>
        </is>
      </c>
      <c r="K63" s="27" t="inlineStr">
        <is>
          <t>Current</t>
        </is>
      </c>
    </row>
    <row r="64" ht="15" customHeight="1">
      <c r="A64" s="31" t="n">
        <v>61</v>
      </c>
      <c r="B64" s="29" t="inlineStr">
        <is>
          <t>C0034</t>
        </is>
      </c>
      <c r="C64" s="10" t="inlineStr">
        <is>
          <t>Dawn Infra Ltd</t>
        </is>
      </c>
      <c r="D64" s="11" t="inlineStr">
        <is>
          <t>Technology</t>
        </is>
      </c>
      <c r="E64" s="27" t="inlineStr">
        <is>
          <t>Current</t>
        </is>
      </c>
      <c r="F64" s="27" t="inlineStr">
        <is>
          <t>Current</t>
        </is>
      </c>
      <c r="G64" s="27" t="inlineStr">
        <is>
          <t>Current</t>
        </is>
      </c>
      <c r="H64" s="27" t="inlineStr">
        <is>
          <t>Current</t>
        </is>
      </c>
      <c r="I64" s="27" t="inlineStr">
        <is>
          <t>Current</t>
        </is>
      </c>
      <c r="J64" s="27" t="inlineStr">
        <is>
          <t>Current</t>
        </is>
      </c>
      <c r="K64" s="27" t="inlineStr">
        <is>
          <t>Current</t>
        </is>
      </c>
    </row>
    <row r="65" ht="15" customHeight="1">
      <c r="A65" s="23" t="n">
        <v>62</v>
      </c>
      <c r="B65" s="21" t="inlineStr">
        <is>
          <t>C0088</t>
        </is>
      </c>
      <c r="C65" s="6" t="inlineStr">
        <is>
          <t>Cedar Realty Ltd</t>
        </is>
      </c>
      <c r="D65" s="7" t="inlineStr">
        <is>
          <t>Technology</t>
        </is>
      </c>
      <c r="E65" s="27" t="inlineStr">
        <is>
          <t>Current</t>
        </is>
      </c>
      <c r="F65" s="27" t="inlineStr">
        <is>
          <t>Current</t>
        </is>
      </c>
      <c r="G65" s="27" t="inlineStr">
        <is>
          <t>Current</t>
        </is>
      </c>
      <c r="H65" s="27" t="inlineStr">
        <is>
          <t>Current</t>
        </is>
      </c>
      <c r="I65" s="52" t="inlineStr">
        <is>
          <t>Delayed</t>
        </is>
      </c>
      <c r="J65" s="27" t="inlineStr">
        <is>
          <t>Current</t>
        </is>
      </c>
      <c r="K65" s="27" t="inlineStr">
        <is>
          <t>Current</t>
        </is>
      </c>
    </row>
    <row r="66" ht="15" customHeight="1">
      <c r="A66" s="31" t="n">
        <v>63</v>
      </c>
      <c r="B66" s="29" t="inlineStr">
        <is>
          <t>C0023</t>
        </is>
      </c>
      <c r="C66" s="10" t="inlineStr">
        <is>
          <t>Evolve Enterprises Ltd</t>
        </is>
      </c>
      <c r="D66" s="11" t="inlineStr">
        <is>
          <t>Technology</t>
        </is>
      </c>
      <c r="E66" s="27" t="inlineStr">
        <is>
          <t>Current</t>
        </is>
      </c>
      <c r="F66" s="27" t="inlineStr">
        <is>
          <t>Current</t>
        </is>
      </c>
      <c r="G66" s="27" t="inlineStr">
        <is>
          <t>Current</t>
        </is>
      </c>
      <c r="H66" s="27" t="inlineStr">
        <is>
          <t>Current</t>
        </is>
      </c>
      <c r="I66" s="27" t="inlineStr">
        <is>
          <t>Current</t>
        </is>
      </c>
      <c r="J66" s="27" t="inlineStr">
        <is>
          <t>Current</t>
        </is>
      </c>
      <c r="K66" s="27" t="inlineStr">
        <is>
          <t>Current</t>
        </is>
      </c>
    </row>
    <row r="67" ht="15" customHeight="1">
      <c r="A67" s="23" t="n">
        <v>64</v>
      </c>
      <c r="B67" s="21" t="inlineStr">
        <is>
          <t>C0085</t>
        </is>
      </c>
      <c r="C67" s="6" t="inlineStr">
        <is>
          <t>Steel Holdings Pvt Ltd</t>
        </is>
      </c>
      <c r="D67" s="7" t="inlineStr">
        <is>
          <t>Healthcare</t>
        </is>
      </c>
      <c r="E67" s="27" t="inlineStr">
        <is>
          <t>Current</t>
        </is>
      </c>
      <c r="F67" s="27" t="inlineStr">
        <is>
          <t>Current</t>
        </is>
      </c>
      <c r="G67" s="27" t="inlineStr">
        <is>
          <t>Current</t>
        </is>
      </c>
      <c r="H67" s="27" t="inlineStr">
        <is>
          <t>Current</t>
        </is>
      </c>
      <c r="I67" s="27" t="inlineStr">
        <is>
          <t>Current</t>
        </is>
      </c>
      <c r="J67" s="27" t="inlineStr">
        <is>
          <t>Current</t>
        </is>
      </c>
      <c r="K67" s="27" t="inlineStr">
        <is>
          <t>Current</t>
        </is>
      </c>
    </row>
    <row r="68" ht="15" customHeight="1">
      <c r="A68" s="31" t="n">
        <v>65</v>
      </c>
      <c r="B68" s="29" t="inlineStr">
        <is>
          <t>C0024</t>
        </is>
      </c>
      <c r="C68" s="10" t="inlineStr">
        <is>
          <t>Bolt Capital Ltd</t>
        </is>
      </c>
      <c r="D68" s="11" t="inlineStr">
        <is>
          <t>Technology</t>
        </is>
      </c>
      <c r="E68" s="27" t="inlineStr">
        <is>
          <t>Current</t>
        </is>
      </c>
      <c r="F68" s="27" t="inlineStr">
        <is>
          <t>Current</t>
        </is>
      </c>
      <c r="G68" s="27" t="inlineStr">
        <is>
          <t>Current</t>
        </is>
      </c>
      <c r="H68" s="27" t="inlineStr">
        <is>
          <t>Current</t>
        </is>
      </c>
      <c r="I68" s="27" t="inlineStr">
        <is>
          <t>Current</t>
        </is>
      </c>
      <c r="J68" s="27" t="inlineStr">
        <is>
          <t>Current</t>
        </is>
      </c>
      <c r="K68" s="27" t="inlineStr">
        <is>
          <t>Current</t>
        </is>
      </c>
    </row>
    <row r="69" ht="15" customHeight="1">
      <c r="A69" s="23" t="n">
        <v>66</v>
      </c>
      <c r="B69" s="21" t="inlineStr">
        <is>
          <t>C0052</t>
        </is>
      </c>
      <c r="C69" s="6" t="inlineStr">
        <is>
          <t>Iris India Ltd</t>
        </is>
      </c>
      <c r="D69" s="7" t="inlineStr">
        <is>
          <t>Technology</t>
        </is>
      </c>
      <c r="E69" s="27" t="inlineStr">
        <is>
          <t>Current</t>
        </is>
      </c>
      <c r="F69" s="27" t="inlineStr">
        <is>
          <t>Current</t>
        </is>
      </c>
      <c r="G69" s="27" t="inlineStr">
        <is>
          <t>Current</t>
        </is>
      </c>
      <c r="H69" s="27" t="inlineStr">
        <is>
          <t>Current</t>
        </is>
      </c>
      <c r="I69" s="27" t="inlineStr">
        <is>
          <t>Current</t>
        </is>
      </c>
      <c r="J69" s="27" t="inlineStr">
        <is>
          <t>Current</t>
        </is>
      </c>
      <c r="K69" s="41" t="inlineStr">
        <is>
          <t>Pending Review</t>
        </is>
      </c>
    </row>
    <row r="70" ht="15" customHeight="1">
      <c r="A70" s="31" t="n">
        <v>67</v>
      </c>
      <c r="B70" s="29" t="inlineStr">
        <is>
          <t>C0110</t>
        </is>
      </c>
      <c r="C70" s="10" t="inlineStr">
        <is>
          <t>Revo Infra Ltd</t>
        </is>
      </c>
      <c r="D70" s="11" t="inlineStr">
        <is>
          <t>Healthcare</t>
        </is>
      </c>
      <c r="E70" s="27" t="inlineStr">
        <is>
          <t>Current</t>
        </is>
      </c>
      <c r="F70" s="27" t="inlineStr">
        <is>
          <t>Current</t>
        </is>
      </c>
      <c r="G70" s="27" t="inlineStr">
        <is>
          <t>Current</t>
        </is>
      </c>
      <c r="H70" s="27" t="inlineStr">
        <is>
          <t>Current</t>
        </is>
      </c>
      <c r="I70" s="27" t="inlineStr">
        <is>
          <t>Current</t>
        </is>
      </c>
      <c r="J70" s="27" t="inlineStr">
        <is>
          <t>Current</t>
        </is>
      </c>
      <c r="K70" s="27" t="inlineStr">
        <is>
          <t>Current</t>
        </is>
      </c>
    </row>
    <row r="71" ht="15" customHeight="1">
      <c r="A71" s="23" t="n">
        <v>68</v>
      </c>
      <c r="B71" s="21" t="inlineStr">
        <is>
          <t>C0013</t>
        </is>
      </c>
      <c r="C71" s="6" t="inlineStr">
        <is>
          <t>Rapid Labs Ltd</t>
        </is>
      </c>
      <c r="D71" s="7" t="inlineStr">
        <is>
          <t>Financial Svcs</t>
        </is>
      </c>
      <c r="E71" s="27" t="inlineStr">
        <is>
          <t>Current</t>
        </is>
      </c>
      <c r="F71" s="27" t="inlineStr">
        <is>
          <t>Current</t>
        </is>
      </c>
      <c r="G71" s="27" t="inlineStr">
        <is>
          <t>Current</t>
        </is>
      </c>
      <c r="H71" s="27" t="inlineStr">
        <is>
          <t>Current</t>
        </is>
      </c>
      <c r="I71" s="27" t="inlineStr">
        <is>
          <t>Current</t>
        </is>
      </c>
      <c r="J71" s="27" t="inlineStr">
        <is>
          <t>Current</t>
        </is>
      </c>
      <c r="K71" s="27" t="inlineStr">
        <is>
          <t>Current</t>
        </is>
      </c>
    </row>
    <row r="72" ht="15" customHeight="1">
      <c r="A72" s="31" t="n">
        <v>69</v>
      </c>
      <c r="B72" s="29" t="inlineStr">
        <is>
          <t>C0007</t>
        </is>
      </c>
      <c r="C72" s="10" t="inlineStr">
        <is>
          <t>Bridge Med Pvt Ltd</t>
        </is>
      </c>
      <c r="D72" s="11" t="inlineStr">
        <is>
          <t>Financial Svcs</t>
        </is>
      </c>
      <c r="E72" s="27" t="inlineStr">
        <is>
          <t>Current</t>
        </is>
      </c>
      <c r="F72" s="41" t="inlineStr">
        <is>
          <t>Pending Review</t>
        </is>
      </c>
      <c r="G72" s="27" t="inlineStr">
        <is>
          <t>Current</t>
        </is>
      </c>
      <c r="H72" s="27" t="inlineStr">
        <is>
          <t>Current</t>
        </is>
      </c>
      <c r="I72" s="27" t="inlineStr">
        <is>
          <t>Current</t>
        </is>
      </c>
      <c r="J72" s="52" t="inlineStr">
        <is>
          <t>Delayed</t>
        </is>
      </c>
      <c r="K72" s="27" t="inlineStr">
        <is>
          <t>Current</t>
        </is>
      </c>
    </row>
    <row r="73" ht="15" customHeight="1">
      <c r="A73" s="23" t="n">
        <v>70</v>
      </c>
      <c r="B73" s="21" t="inlineStr">
        <is>
          <t>C0066</t>
        </is>
      </c>
      <c r="C73" s="6" t="inlineStr">
        <is>
          <t>Zing Enterprises Ltd</t>
        </is>
      </c>
      <c r="D73" s="7" t="inlineStr">
        <is>
          <t>Technology</t>
        </is>
      </c>
      <c r="E73" s="27" t="inlineStr">
        <is>
          <t>Current</t>
        </is>
      </c>
      <c r="F73" s="27" t="inlineStr">
        <is>
          <t>Current</t>
        </is>
      </c>
      <c r="G73" s="27" t="inlineStr">
        <is>
          <t>Current</t>
        </is>
      </c>
      <c r="H73" s="27" t="inlineStr">
        <is>
          <t>Current</t>
        </is>
      </c>
      <c r="I73" s="27" t="inlineStr">
        <is>
          <t>Current</t>
        </is>
      </c>
      <c r="J73" s="27" t="inlineStr">
        <is>
          <t>Current</t>
        </is>
      </c>
      <c r="K73" s="27" t="inlineStr">
        <is>
          <t>Current</t>
        </is>
      </c>
    </row>
    <row r="74" ht="15" customHeight="1">
      <c r="A74" s="31" t="n">
        <v>71</v>
      </c>
      <c r="B74" s="29" t="inlineStr">
        <is>
          <t>C0048</t>
        </is>
      </c>
      <c r="C74" s="10" t="inlineStr">
        <is>
          <t>Nero Holdings Ltd</t>
        </is>
      </c>
      <c r="D74" s="11" t="inlineStr">
        <is>
          <t>Technology</t>
        </is>
      </c>
      <c r="E74" s="27" t="inlineStr">
        <is>
          <t>Current</t>
        </is>
      </c>
      <c r="F74" s="27" t="inlineStr">
        <is>
          <t>Current</t>
        </is>
      </c>
      <c r="G74" s="27" t="inlineStr">
        <is>
          <t>Current</t>
        </is>
      </c>
      <c r="H74" s="27" t="inlineStr">
        <is>
          <t>Current</t>
        </is>
      </c>
      <c r="I74" s="27" t="inlineStr">
        <is>
          <t>Current</t>
        </is>
      </c>
      <c r="J74" s="27" t="inlineStr">
        <is>
          <t>Current</t>
        </is>
      </c>
      <c r="K74" s="27" t="inlineStr">
        <is>
          <t>Current</t>
        </is>
      </c>
    </row>
    <row r="75" ht="15" customHeight="1">
      <c r="A75" s="23" t="n">
        <v>72</v>
      </c>
      <c r="B75" s="21" t="inlineStr">
        <is>
          <t>C0006</t>
        </is>
      </c>
      <c r="C75" s="6" t="inlineStr">
        <is>
          <t>Orbi Digital Ltd</t>
        </is>
      </c>
      <c r="D75" s="7" t="inlineStr">
        <is>
          <t>Technology</t>
        </is>
      </c>
      <c r="E75" s="27" t="inlineStr">
        <is>
          <t>Current</t>
        </is>
      </c>
      <c r="F75" s="27" t="inlineStr">
        <is>
          <t>Current</t>
        </is>
      </c>
      <c r="G75" s="27" t="inlineStr">
        <is>
          <t>Current</t>
        </is>
      </c>
      <c r="H75" s="52" t="inlineStr">
        <is>
          <t>Delayed</t>
        </is>
      </c>
      <c r="I75" s="27" t="inlineStr">
        <is>
          <t>Current</t>
        </is>
      </c>
      <c r="J75" s="27" t="inlineStr">
        <is>
          <t>Current</t>
        </is>
      </c>
      <c r="K75" s="27" t="inlineStr">
        <is>
          <t>Current</t>
        </is>
      </c>
    </row>
    <row r="76" ht="15" customHeight="1">
      <c r="A76" s="31" t="n">
        <v>73</v>
      </c>
      <c r="B76" s="29" t="inlineStr">
        <is>
          <t>C0042</t>
        </is>
      </c>
      <c r="C76" s="10" t="inlineStr">
        <is>
          <t>Titan Infra Ltd</t>
        </is>
      </c>
      <c r="D76" s="11" t="inlineStr">
        <is>
          <t>Technology</t>
        </is>
      </c>
      <c r="E76" s="27" t="inlineStr">
        <is>
          <t>Current</t>
        </is>
      </c>
      <c r="F76" s="27" t="inlineStr">
        <is>
          <t>Current</t>
        </is>
      </c>
      <c r="G76" s="27" t="inlineStr">
        <is>
          <t>Current</t>
        </is>
      </c>
      <c r="H76" s="27" t="inlineStr">
        <is>
          <t>Current</t>
        </is>
      </c>
      <c r="I76" s="27" t="inlineStr">
        <is>
          <t>Current</t>
        </is>
      </c>
      <c r="J76" s="27" t="inlineStr">
        <is>
          <t>Current</t>
        </is>
      </c>
      <c r="K76" s="27" t="inlineStr">
        <is>
          <t>Current</t>
        </is>
      </c>
    </row>
    <row r="77" ht="15" customHeight="1">
      <c r="A77" s="23" t="n">
        <v>74</v>
      </c>
      <c r="B77" s="21" t="inlineStr">
        <is>
          <t>C0040</t>
        </is>
      </c>
      <c r="C77" s="6" t="inlineStr">
        <is>
          <t>Peak Finance Pvt Ltd</t>
        </is>
      </c>
      <c r="D77" s="7" t="inlineStr">
        <is>
          <t>Healthcare</t>
        </is>
      </c>
      <c r="E77" s="27" t="inlineStr">
        <is>
          <t>Current</t>
        </is>
      </c>
      <c r="F77" s="27" t="inlineStr">
        <is>
          <t>Current</t>
        </is>
      </c>
      <c r="G77" s="27" t="inlineStr">
        <is>
          <t>Current</t>
        </is>
      </c>
      <c r="H77" s="27" t="inlineStr">
        <is>
          <t>Current</t>
        </is>
      </c>
      <c r="I77" s="27" t="inlineStr">
        <is>
          <t>Current</t>
        </is>
      </c>
      <c r="J77" s="27" t="inlineStr">
        <is>
          <t>Current</t>
        </is>
      </c>
      <c r="K77" s="27" t="inlineStr">
        <is>
          <t>Current</t>
        </is>
      </c>
    </row>
    <row r="78" ht="15" customHeight="1">
      <c r="A78" s="31" t="n">
        <v>75</v>
      </c>
      <c r="B78" s="29" t="inlineStr">
        <is>
          <t>C0054</t>
        </is>
      </c>
      <c r="C78" s="10" t="inlineStr">
        <is>
          <t>Prime Dynamics Pvt Ltd</t>
        </is>
      </c>
      <c r="D78" s="11" t="inlineStr">
        <is>
          <t>Healthcare</t>
        </is>
      </c>
      <c r="E78" s="27" t="inlineStr">
        <is>
          <t>Current</t>
        </is>
      </c>
      <c r="F78" s="27" t="inlineStr">
        <is>
          <t>Current</t>
        </is>
      </c>
      <c r="G78" s="27" t="inlineStr">
        <is>
          <t>Current</t>
        </is>
      </c>
      <c r="H78" s="27" t="inlineStr">
        <is>
          <t>Current</t>
        </is>
      </c>
      <c r="I78" s="27" t="inlineStr">
        <is>
          <t>Current</t>
        </is>
      </c>
      <c r="J78" s="27" t="inlineStr">
        <is>
          <t>Current</t>
        </is>
      </c>
      <c r="K78" s="27" t="inlineStr">
        <is>
          <t>Current</t>
        </is>
      </c>
    </row>
    <row r="79" ht="15" customHeight="1">
      <c r="A79" s="23" t="n">
        <v>76</v>
      </c>
      <c r="B79" s="21" t="inlineStr">
        <is>
          <t>C0091</t>
        </is>
      </c>
      <c r="C79" s="6" t="inlineStr">
        <is>
          <t>Elara Solutions Ltd</t>
        </is>
      </c>
      <c r="D79" s="7" t="inlineStr">
        <is>
          <t>Healthcare</t>
        </is>
      </c>
      <c r="E79" s="27" t="inlineStr">
        <is>
          <t>Current</t>
        </is>
      </c>
      <c r="F79" s="27" t="inlineStr">
        <is>
          <t>Current</t>
        </is>
      </c>
      <c r="G79" s="27" t="inlineStr">
        <is>
          <t>Current</t>
        </is>
      </c>
      <c r="H79" s="27" t="inlineStr">
        <is>
          <t>Current</t>
        </is>
      </c>
      <c r="I79" s="27" t="inlineStr">
        <is>
          <t>Current</t>
        </is>
      </c>
      <c r="J79" s="27" t="inlineStr">
        <is>
          <t>Current</t>
        </is>
      </c>
      <c r="K79" s="27" t="inlineStr">
        <is>
          <t>Current</t>
        </is>
      </c>
    </row>
    <row r="80" ht="15" customHeight="1">
      <c r="A80" s="31" t="n">
        <v>77</v>
      </c>
      <c r="B80" s="29" t="inlineStr">
        <is>
          <t>C0062</t>
        </is>
      </c>
      <c r="C80" s="10" t="inlineStr">
        <is>
          <t>Quark Group Ltd</t>
        </is>
      </c>
      <c r="D80" s="11" t="inlineStr">
        <is>
          <t>Technology</t>
        </is>
      </c>
      <c r="E80" s="27" t="inlineStr">
        <is>
          <t>Current</t>
        </is>
      </c>
      <c r="F80" s="27" t="inlineStr">
        <is>
          <t>Current</t>
        </is>
      </c>
      <c r="G80" s="52" t="inlineStr">
        <is>
          <t>Delayed</t>
        </is>
      </c>
      <c r="H80" s="27" t="inlineStr">
        <is>
          <t>Current</t>
        </is>
      </c>
      <c r="I80" s="27" t="inlineStr">
        <is>
          <t>Current</t>
        </is>
      </c>
      <c r="J80" s="27" t="inlineStr">
        <is>
          <t>Current</t>
        </is>
      </c>
      <c r="K80" s="27" t="inlineStr">
        <is>
          <t>Current</t>
        </is>
      </c>
    </row>
    <row r="81" ht="15" customHeight="1">
      <c r="A81" s="23" t="n">
        <v>78</v>
      </c>
      <c r="B81" s="21" t="inlineStr">
        <is>
          <t>C0092</t>
        </is>
      </c>
      <c r="C81" s="6" t="inlineStr">
        <is>
          <t>Veda Holdings Ltd</t>
        </is>
      </c>
      <c r="D81" s="7" t="inlineStr">
        <is>
          <t>Healthcare</t>
        </is>
      </c>
      <c r="E81" s="27" t="inlineStr">
        <is>
          <t>Current</t>
        </is>
      </c>
      <c r="F81" s="27" t="inlineStr">
        <is>
          <t>Current</t>
        </is>
      </c>
      <c r="G81" s="27" t="inlineStr">
        <is>
          <t>Current</t>
        </is>
      </c>
      <c r="H81" s="27" t="inlineStr">
        <is>
          <t>Current</t>
        </is>
      </c>
      <c r="I81" s="27" t="inlineStr">
        <is>
          <t>Current</t>
        </is>
      </c>
      <c r="J81" s="27" t="inlineStr">
        <is>
          <t>Current</t>
        </is>
      </c>
      <c r="K81" s="52" t="inlineStr">
        <is>
          <t>Delayed</t>
        </is>
      </c>
    </row>
    <row r="82" ht="15" customHeight="1">
      <c r="A82" s="31" t="n">
        <v>79</v>
      </c>
      <c r="B82" s="29" t="inlineStr">
        <is>
          <t>C0028</t>
        </is>
      </c>
      <c r="C82" s="10" t="inlineStr">
        <is>
          <t>Blue Pharma Ltd</t>
        </is>
      </c>
      <c r="D82" s="11" t="inlineStr">
        <is>
          <t>Healthcare</t>
        </is>
      </c>
      <c r="E82" s="27" t="inlineStr">
        <is>
          <t>Current</t>
        </is>
      </c>
      <c r="F82" s="27" t="inlineStr">
        <is>
          <t>Current</t>
        </is>
      </c>
      <c r="G82" s="27" t="inlineStr">
        <is>
          <t>Current</t>
        </is>
      </c>
      <c r="H82" s="27" t="inlineStr">
        <is>
          <t>Current</t>
        </is>
      </c>
      <c r="I82" s="27" t="inlineStr">
        <is>
          <t>Current</t>
        </is>
      </c>
      <c r="J82" s="27" t="inlineStr">
        <is>
          <t>Current</t>
        </is>
      </c>
      <c r="K82" s="27" t="inlineStr">
        <is>
          <t>Current</t>
        </is>
      </c>
    </row>
    <row r="83" ht="15" customHeight="1">
      <c r="A83" s="23" t="n">
        <v>80</v>
      </c>
      <c r="B83" s="21" t="inlineStr">
        <is>
          <t>C0018</t>
        </is>
      </c>
      <c r="C83" s="6" t="inlineStr">
        <is>
          <t>Valor Bio Ltd</t>
        </is>
      </c>
      <c r="D83" s="7" t="inlineStr">
        <is>
          <t>Financial Svcs</t>
        </is>
      </c>
      <c r="E83" s="27" t="inlineStr">
        <is>
          <t>Current</t>
        </is>
      </c>
      <c r="F83" s="27" t="inlineStr">
        <is>
          <t>Current</t>
        </is>
      </c>
      <c r="G83" s="27" t="inlineStr">
        <is>
          <t>Current</t>
        </is>
      </c>
      <c r="H83" s="27" t="inlineStr">
        <is>
          <t>Current</t>
        </is>
      </c>
      <c r="I83" s="27" t="inlineStr">
        <is>
          <t>Current</t>
        </is>
      </c>
      <c r="J83" s="27" t="inlineStr">
        <is>
          <t>Current</t>
        </is>
      </c>
      <c r="K83" s="27" t="inlineStr">
        <is>
          <t>Current</t>
        </is>
      </c>
    </row>
    <row r="84" ht="15" customHeight="1">
      <c r="A84" s="31" t="n">
        <v>81</v>
      </c>
      <c r="B84" s="29" t="inlineStr">
        <is>
          <t>C0041</t>
        </is>
      </c>
      <c r="C84" s="10" t="inlineStr">
        <is>
          <t>Nexo Innovations Ltd</t>
        </is>
      </c>
      <c r="D84" s="11" t="inlineStr">
        <is>
          <t>Healthcare</t>
        </is>
      </c>
      <c r="E84" s="27" t="inlineStr">
        <is>
          <t>Current</t>
        </is>
      </c>
      <c r="F84" s="27" t="inlineStr">
        <is>
          <t>Current</t>
        </is>
      </c>
      <c r="G84" s="27" t="inlineStr">
        <is>
          <t>Current</t>
        </is>
      </c>
      <c r="H84" s="27" t="inlineStr">
        <is>
          <t>Current</t>
        </is>
      </c>
      <c r="I84" s="27" t="inlineStr">
        <is>
          <t>Current</t>
        </is>
      </c>
      <c r="J84" s="27" t="inlineStr">
        <is>
          <t>Current</t>
        </is>
      </c>
      <c r="K84" s="27" t="inlineStr">
        <is>
          <t>Current</t>
        </is>
      </c>
    </row>
    <row r="85" ht="15" customHeight="1">
      <c r="A85" s="23" t="n">
        <v>82</v>
      </c>
      <c r="B85" s="21" t="inlineStr">
        <is>
          <t>C0104</t>
        </is>
      </c>
      <c r="C85" s="6" t="inlineStr">
        <is>
          <t>Mitra Networks Pvt Ltd</t>
        </is>
      </c>
      <c r="D85" s="7" t="inlineStr">
        <is>
          <t>Healthcare</t>
        </is>
      </c>
      <c r="E85" s="27" t="inlineStr">
        <is>
          <t>Current</t>
        </is>
      </c>
      <c r="F85" s="27" t="inlineStr">
        <is>
          <t>Current</t>
        </is>
      </c>
      <c r="G85" s="52" t="inlineStr">
        <is>
          <t>Delayed</t>
        </is>
      </c>
      <c r="H85" s="27" t="inlineStr">
        <is>
          <t>Current</t>
        </is>
      </c>
      <c r="I85" s="27" t="inlineStr">
        <is>
          <t>Current</t>
        </is>
      </c>
      <c r="J85" s="27" t="inlineStr">
        <is>
          <t>Current</t>
        </is>
      </c>
      <c r="K85" s="27" t="inlineStr">
        <is>
          <t>Current</t>
        </is>
      </c>
    </row>
    <row r="86" ht="15" customHeight="1">
      <c r="A86" s="31" t="n">
        <v>83</v>
      </c>
      <c r="B86" s="29" t="inlineStr">
        <is>
          <t>C0106</t>
        </is>
      </c>
      <c r="C86" s="10" t="inlineStr">
        <is>
          <t>Bolt Labs Ltd</t>
        </is>
      </c>
      <c r="D86" s="11" t="inlineStr">
        <is>
          <t>Technology</t>
        </is>
      </c>
      <c r="E86" s="52" t="inlineStr">
        <is>
          <t>Delayed</t>
        </is>
      </c>
      <c r="F86" s="27" t="inlineStr">
        <is>
          <t>Current</t>
        </is>
      </c>
      <c r="G86" s="27" t="inlineStr">
        <is>
          <t>Current</t>
        </is>
      </c>
      <c r="H86" s="27" t="inlineStr">
        <is>
          <t>Current</t>
        </is>
      </c>
      <c r="I86" s="27" t="inlineStr">
        <is>
          <t>Current</t>
        </is>
      </c>
      <c r="J86" s="27" t="inlineStr">
        <is>
          <t>Current</t>
        </is>
      </c>
      <c r="K86" s="27" t="inlineStr">
        <is>
          <t>Current</t>
        </is>
      </c>
    </row>
    <row r="87" ht="15" customHeight="1">
      <c r="A87" s="23" t="n">
        <v>84</v>
      </c>
      <c r="B87" s="21" t="inlineStr">
        <is>
          <t>C0046</t>
        </is>
      </c>
      <c r="C87" s="6" t="inlineStr">
        <is>
          <t>Prana Digital Ltd</t>
        </is>
      </c>
      <c r="D87" s="7" t="inlineStr">
        <is>
          <t>Healthcare</t>
        </is>
      </c>
      <c r="E87" s="52" t="inlineStr">
        <is>
          <t>Delayed</t>
        </is>
      </c>
      <c r="F87" s="41" t="inlineStr">
        <is>
          <t>Pending Review</t>
        </is>
      </c>
      <c r="G87" s="27" t="inlineStr">
        <is>
          <t>Current</t>
        </is>
      </c>
      <c r="H87" s="27" t="inlineStr">
        <is>
          <t>Current</t>
        </is>
      </c>
      <c r="I87" s="27" t="inlineStr">
        <is>
          <t>Current</t>
        </is>
      </c>
      <c r="J87" s="27" t="inlineStr">
        <is>
          <t>Current</t>
        </is>
      </c>
      <c r="K87" s="52" t="inlineStr">
        <is>
          <t>Delayed</t>
        </is>
      </c>
    </row>
    <row r="88" ht="15" customHeight="1">
      <c r="A88" s="31" t="n">
        <v>85</v>
      </c>
      <c r="B88" s="29" t="inlineStr">
        <is>
          <t>C0079</t>
        </is>
      </c>
      <c r="C88" s="10" t="inlineStr">
        <is>
          <t>Orbi Med Pvt Ltd</t>
        </is>
      </c>
      <c r="D88" s="11" t="inlineStr">
        <is>
          <t>Technology</t>
        </is>
      </c>
      <c r="E88" s="27" t="inlineStr">
        <is>
          <t>Current</t>
        </is>
      </c>
      <c r="F88" s="27" t="inlineStr">
        <is>
          <t>Current</t>
        </is>
      </c>
      <c r="G88" s="27" t="inlineStr">
        <is>
          <t>Current</t>
        </is>
      </c>
      <c r="H88" s="27" t="inlineStr">
        <is>
          <t>Current</t>
        </is>
      </c>
      <c r="I88" s="27" t="inlineStr">
        <is>
          <t>Current</t>
        </is>
      </c>
      <c r="J88" s="27" t="inlineStr">
        <is>
          <t>Current</t>
        </is>
      </c>
      <c r="K88" s="27" t="inlineStr">
        <is>
          <t>Current</t>
        </is>
      </c>
    </row>
    <row r="89" ht="15" customHeight="1">
      <c r="A89" s="23" t="n">
        <v>86</v>
      </c>
      <c r="B89" s="21" t="inlineStr">
        <is>
          <t>C0033</t>
        </is>
      </c>
      <c r="C89" s="6" t="inlineStr">
        <is>
          <t>Surge Systems Ltd</t>
        </is>
      </c>
      <c r="D89" s="7" t="inlineStr">
        <is>
          <t>Financial Svcs</t>
        </is>
      </c>
      <c r="E89" s="27" t="inlineStr">
        <is>
          <t>Current</t>
        </is>
      </c>
      <c r="F89" s="27" t="inlineStr">
        <is>
          <t>Current</t>
        </is>
      </c>
      <c r="G89" s="27" t="inlineStr">
        <is>
          <t>Current</t>
        </is>
      </c>
      <c r="H89" s="52" t="inlineStr">
        <is>
          <t>Delayed</t>
        </is>
      </c>
      <c r="I89" s="27" t="inlineStr">
        <is>
          <t>Current</t>
        </is>
      </c>
      <c r="J89" s="27" t="inlineStr">
        <is>
          <t>Current</t>
        </is>
      </c>
      <c r="K89" s="27" t="inlineStr">
        <is>
          <t>Current</t>
        </is>
      </c>
    </row>
    <row r="90" ht="15" customHeight="1">
      <c r="A90" s="31" t="n">
        <v>87</v>
      </c>
      <c r="B90" s="29" t="inlineStr">
        <is>
          <t>C0020</t>
        </is>
      </c>
      <c r="C90" s="10" t="inlineStr">
        <is>
          <t>Akash Bio Pvt Ltd</t>
        </is>
      </c>
      <c r="D90" s="11" t="inlineStr">
        <is>
          <t>Technology</t>
        </is>
      </c>
      <c r="E90" s="27" t="inlineStr">
        <is>
          <t>Current</t>
        </is>
      </c>
      <c r="F90" s="27" t="inlineStr">
        <is>
          <t>Current</t>
        </is>
      </c>
      <c r="G90" s="27" t="inlineStr">
        <is>
          <t>Current</t>
        </is>
      </c>
      <c r="H90" s="27" t="inlineStr">
        <is>
          <t>Current</t>
        </is>
      </c>
      <c r="I90" s="27" t="inlineStr">
        <is>
          <t>Current</t>
        </is>
      </c>
      <c r="J90" s="27" t="inlineStr">
        <is>
          <t>Current</t>
        </is>
      </c>
      <c r="K90" s="27" t="inlineStr">
        <is>
          <t>Current</t>
        </is>
      </c>
    </row>
    <row r="91" ht="15" customHeight="1">
      <c r="A91" s="23" t="n">
        <v>88</v>
      </c>
      <c r="B91" s="21" t="inlineStr">
        <is>
          <t>C0049</t>
        </is>
      </c>
      <c r="C91" s="6" t="inlineStr">
        <is>
          <t>Terra Services Pvt Ltd</t>
        </is>
      </c>
      <c r="D91" s="7" t="inlineStr">
        <is>
          <t>Healthcare</t>
        </is>
      </c>
      <c r="E91" s="27" t="inlineStr">
        <is>
          <t>Current</t>
        </is>
      </c>
      <c r="F91" s="27" t="inlineStr">
        <is>
          <t>Current</t>
        </is>
      </c>
      <c r="G91" s="27" t="inlineStr">
        <is>
          <t>Current</t>
        </is>
      </c>
      <c r="H91" s="27" t="inlineStr">
        <is>
          <t>Current</t>
        </is>
      </c>
      <c r="I91" s="27" t="inlineStr">
        <is>
          <t>Current</t>
        </is>
      </c>
      <c r="J91" s="27" t="inlineStr">
        <is>
          <t>Current</t>
        </is>
      </c>
      <c r="K91" s="27" t="inlineStr">
        <is>
          <t>Current</t>
        </is>
      </c>
    </row>
    <row r="92" ht="15" customHeight="1">
      <c r="A92" s="31" t="n">
        <v>89</v>
      </c>
      <c r="B92" s="29" t="inlineStr">
        <is>
          <t>C0047</t>
        </is>
      </c>
      <c r="C92" s="10" t="inlineStr">
        <is>
          <t>Aura Partners Pvt Ltd</t>
        </is>
      </c>
      <c r="D92" s="11" t="inlineStr">
        <is>
          <t>Technology</t>
        </is>
      </c>
      <c r="E92" s="27" t="inlineStr">
        <is>
          <t>Current</t>
        </is>
      </c>
      <c r="F92" s="27" t="inlineStr">
        <is>
          <t>Current</t>
        </is>
      </c>
      <c r="G92" s="27" t="inlineStr">
        <is>
          <t>Current</t>
        </is>
      </c>
      <c r="H92" s="27" t="inlineStr">
        <is>
          <t>Current</t>
        </is>
      </c>
      <c r="I92" s="27" t="inlineStr">
        <is>
          <t>Current</t>
        </is>
      </c>
      <c r="J92" s="27" t="inlineStr">
        <is>
          <t>Current</t>
        </is>
      </c>
      <c r="K92" s="27" t="inlineStr">
        <is>
          <t>Current</t>
        </is>
      </c>
    </row>
    <row r="93" ht="15" customHeight="1">
      <c r="A93" s="23" t="n">
        <v>90</v>
      </c>
      <c r="B93" s="21" t="inlineStr">
        <is>
          <t>C0069</t>
        </is>
      </c>
      <c r="C93" s="6" t="inlineStr">
        <is>
          <t>Atlas Platforms Pvt Ltd</t>
        </is>
      </c>
      <c r="D93" s="7" t="inlineStr">
        <is>
          <t>Financial Svcs</t>
        </is>
      </c>
      <c r="E93" s="27" t="inlineStr">
        <is>
          <t>Current</t>
        </is>
      </c>
      <c r="F93" s="27" t="inlineStr">
        <is>
          <t>Current</t>
        </is>
      </c>
      <c r="G93" s="27" t="inlineStr">
        <is>
          <t>Current</t>
        </is>
      </c>
      <c r="H93" s="27" t="inlineStr">
        <is>
          <t>Current</t>
        </is>
      </c>
      <c r="I93" s="27" t="inlineStr">
        <is>
          <t>Current</t>
        </is>
      </c>
      <c r="J93" s="27" t="inlineStr">
        <is>
          <t>Current</t>
        </is>
      </c>
      <c r="K93" s="27" t="inlineStr">
        <is>
          <t>Current</t>
        </is>
      </c>
    </row>
    <row r="94" ht="15" customHeight="1">
      <c r="A94" s="31" t="n">
        <v>91</v>
      </c>
      <c r="B94" s="29" t="inlineStr">
        <is>
          <t>C0100</t>
        </is>
      </c>
      <c r="C94" s="10" t="inlineStr">
        <is>
          <t>Zing Technologies Pvt Ltd</t>
        </is>
      </c>
      <c r="D94" s="11" t="inlineStr">
        <is>
          <t>Technology</t>
        </is>
      </c>
      <c r="E94" s="27" t="inlineStr">
        <is>
          <t>Current</t>
        </is>
      </c>
      <c r="F94" s="27" t="inlineStr">
        <is>
          <t>Current</t>
        </is>
      </c>
      <c r="G94" s="27" t="inlineStr">
        <is>
          <t>Current</t>
        </is>
      </c>
      <c r="H94" s="27" t="inlineStr">
        <is>
          <t>Current</t>
        </is>
      </c>
      <c r="I94" s="27" t="inlineStr">
        <is>
          <t>Current</t>
        </is>
      </c>
      <c r="J94" s="27" t="inlineStr">
        <is>
          <t>Current</t>
        </is>
      </c>
      <c r="K94" s="27" t="inlineStr">
        <is>
          <t>Current</t>
        </is>
      </c>
    </row>
    <row r="95" ht="15" customHeight="1">
      <c r="A95" s="23" t="n">
        <v>92</v>
      </c>
      <c r="B95" s="21" t="inlineStr">
        <is>
          <t>C0098</t>
        </is>
      </c>
      <c r="C95" s="6" t="inlineStr">
        <is>
          <t>Valor Holdings Ltd</t>
        </is>
      </c>
      <c r="D95" s="7" t="inlineStr">
        <is>
          <t>Technology</t>
        </is>
      </c>
      <c r="E95" s="27" t="inlineStr">
        <is>
          <t>Current</t>
        </is>
      </c>
      <c r="F95" s="27" t="inlineStr">
        <is>
          <t>Current</t>
        </is>
      </c>
      <c r="G95" s="27" t="inlineStr">
        <is>
          <t>Current</t>
        </is>
      </c>
      <c r="H95" s="27" t="inlineStr">
        <is>
          <t>Current</t>
        </is>
      </c>
      <c r="I95" s="27" t="inlineStr">
        <is>
          <t>Current</t>
        </is>
      </c>
      <c r="J95" s="27" t="inlineStr">
        <is>
          <t>Current</t>
        </is>
      </c>
      <c r="K95" s="27" t="inlineStr">
        <is>
          <t>Current</t>
        </is>
      </c>
    </row>
    <row r="96" ht="15" customHeight="1">
      <c r="A96" s="31" t="n">
        <v>93</v>
      </c>
      <c r="B96" s="29" t="inlineStr">
        <is>
          <t>C0093</t>
        </is>
      </c>
      <c r="C96" s="10" t="inlineStr">
        <is>
          <t>Harbor Solutions Pvt Ltd</t>
        </is>
      </c>
      <c r="D96" s="11" t="inlineStr">
        <is>
          <t>Technology</t>
        </is>
      </c>
      <c r="E96" s="27" t="inlineStr">
        <is>
          <t>Current</t>
        </is>
      </c>
      <c r="F96" s="27" t="inlineStr">
        <is>
          <t>Current</t>
        </is>
      </c>
      <c r="G96" s="27" t="inlineStr">
        <is>
          <t>Current</t>
        </is>
      </c>
      <c r="H96" s="27" t="inlineStr">
        <is>
          <t>Current</t>
        </is>
      </c>
      <c r="I96" s="27" t="inlineStr">
        <is>
          <t>Current</t>
        </is>
      </c>
      <c r="J96" s="27" t="inlineStr">
        <is>
          <t>Current</t>
        </is>
      </c>
      <c r="K96" s="27" t="inlineStr">
        <is>
          <t>Current</t>
        </is>
      </c>
    </row>
    <row r="97" ht="15" customHeight="1">
      <c r="A97" s="23" t="n">
        <v>94</v>
      </c>
      <c r="B97" s="21" t="inlineStr">
        <is>
          <t>C0099</t>
        </is>
      </c>
      <c r="C97" s="6" t="inlineStr">
        <is>
          <t>Valor Works Ltd</t>
        </is>
      </c>
      <c r="D97" s="7" t="inlineStr">
        <is>
          <t>Financial Svcs</t>
        </is>
      </c>
      <c r="E97" s="27" t="inlineStr">
        <is>
          <t>Current</t>
        </is>
      </c>
      <c r="F97" s="27" t="inlineStr">
        <is>
          <t>Current</t>
        </is>
      </c>
      <c r="G97" s="27" t="inlineStr">
        <is>
          <t>Current</t>
        </is>
      </c>
      <c r="H97" s="27" t="inlineStr">
        <is>
          <t>Current</t>
        </is>
      </c>
      <c r="I97" s="27" t="inlineStr">
        <is>
          <t>Current</t>
        </is>
      </c>
      <c r="J97" s="27" t="inlineStr">
        <is>
          <t>Current</t>
        </is>
      </c>
      <c r="K97" s="27" t="inlineStr">
        <is>
          <t>Current</t>
        </is>
      </c>
    </row>
    <row r="98" ht="15" customHeight="1">
      <c r="A98" s="31" t="n">
        <v>95</v>
      </c>
      <c r="B98" s="29" t="inlineStr">
        <is>
          <t>C0032</t>
        </is>
      </c>
      <c r="C98" s="10" t="inlineStr">
        <is>
          <t>Cruz Ventures Ltd</t>
        </is>
      </c>
      <c r="D98" s="11" t="inlineStr">
        <is>
          <t>Financial Svcs</t>
        </is>
      </c>
      <c r="E98" s="27" t="inlineStr">
        <is>
          <t>Current</t>
        </is>
      </c>
      <c r="F98" s="27" t="inlineStr">
        <is>
          <t>Current</t>
        </is>
      </c>
      <c r="G98" s="27" t="inlineStr">
        <is>
          <t>Current</t>
        </is>
      </c>
      <c r="H98" s="27" t="inlineStr">
        <is>
          <t>Current</t>
        </is>
      </c>
      <c r="I98" s="27" t="inlineStr">
        <is>
          <t>Current</t>
        </is>
      </c>
      <c r="J98" s="27" t="inlineStr">
        <is>
          <t>Current</t>
        </is>
      </c>
      <c r="K98" s="27" t="inlineStr">
        <is>
          <t>Current</t>
        </is>
      </c>
    </row>
    <row r="99" ht="15" customHeight="1">
      <c r="A99" s="23" t="n">
        <v>96</v>
      </c>
      <c r="B99" s="21" t="inlineStr">
        <is>
          <t>C0012</t>
        </is>
      </c>
      <c r="C99" s="6" t="inlineStr">
        <is>
          <t>Morpho Enterprises Ltd</t>
        </is>
      </c>
      <c r="D99" s="7" t="inlineStr">
        <is>
          <t>Financial Svcs</t>
        </is>
      </c>
      <c r="E99" s="27" t="inlineStr">
        <is>
          <t>Current</t>
        </is>
      </c>
      <c r="F99" s="27" t="inlineStr">
        <is>
          <t>Current</t>
        </is>
      </c>
      <c r="G99" s="27" t="inlineStr">
        <is>
          <t>Current</t>
        </is>
      </c>
      <c r="H99" s="27" t="inlineStr">
        <is>
          <t>Current</t>
        </is>
      </c>
      <c r="I99" s="27" t="inlineStr">
        <is>
          <t>Current</t>
        </is>
      </c>
      <c r="J99" s="27" t="inlineStr">
        <is>
          <t>Current</t>
        </is>
      </c>
      <c r="K99" s="27" t="inlineStr">
        <is>
          <t>Current</t>
        </is>
      </c>
    </row>
    <row r="100" ht="15" customHeight="1">
      <c r="A100" s="31" t="n">
        <v>97</v>
      </c>
      <c r="B100" s="29" t="inlineStr">
        <is>
          <t>C0097</t>
        </is>
      </c>
      <c r="C100" s="10" t="inlineStr">
        <is>
          <t>Synex Solutions Ltd</t>
        </is>
      </c>
      <c r="D100" s="11" t="inlineStr">
        <is>
          <t>Financial Svcs</t>
        </is>
      </c>
      <c r="E100" s="27" t="inlineStr">
        <is>
          <t>Current</t>
        </is>
      </c>
      <c r="F100" s="27" t="inlineStr">
        <is>
          <t>Current</t>
        </is>
      </c>
      <c r="G100" s="27" t="inlineStr">
        <is>
          <t>Current</t>
        </is>
      </c>
      <c r="H100" s="27" t="inlineStr">
        <is>
          <t>Current</t>
        </is>
      </c>
      <c r="I100" s="27" t="inlineStr">
        <is>
          <t>Current</t>
        </is>
      </c>
      <c r="J100" s="27" t="inlineStr">
        <is>
          <t>Current</t>
        </is>
      </c>
      <c r="K100" s="27" t="inlineStr">
        <is>
          <t>Current</t>
        </is>
      </c>
    </row>
    <row r="101" ht="15" customHeight="1">
      <c r="A101" s="23" t="n">
        <v>98</v>
      </c>
      <c r="B101" s="21" t="inlineStr">
        <is>
          <t>C0065</t>
        </is>
      </c>
      <c r="C101" s="6" t="inlineStr">
        <is>
          <t>Neon Services Ltd</t>
        </is>
      </c>
      <c r="D101" s="7" t="inlineStr">
        <is>
          <t>Financial Svcs</t>
        </is>
      </c>
      <c r="E101" s="27" t="inlineStr">
        <is>
          <t>Current</t>
        </is>
      </c>
      <c r="F101" s="27" t="inlineStr">
        <is>
          <t>Current</t>
        </is>
      </c>
      <c r="G101" s="27" t="inlineStr">
        <is>
          <t>Current</t>
        </is>
      </c>
      <c r="H101" s="27" t="inlineStr">
        <is>
          <t>Current</t>
        </is>
      </c>
      <c r="I101" s="27" t="inlineStr">
        <is>
          <t>Current</t>
        </is>
      </c>
      <c r="J101" s="27" t="inlineStr">
        <is>
          <t>Current</t>
        </is>
      </c>
      <c r="K101" s="27" t="inlineStr">
        <is>
          <t>Current</t>
        </is>
      </c>
    </row>
    <row r="102" ht="15" customHeight="1">
      <c r="A102" s="31" t="n">
        <v>99</v>
      </c>
      <c r="B102" s="29" t="inlineStr">
        <is>
          <t>C0001</t>
        </is>
      </c>
      <c r="C102" s="10" t="inlineStr">
        <is>
          <t>Surge Works Pvt Ltd</t>
        </is>
      </c>
      <c r="D102" s="11" t="inlineStr">
        <is>
          <t>Financial Svcs</t>
        </is>
      </c>
      <c r="E102" s="27" t="inlineStr">
        <is>
          <t>Current</t>
        </is>
      </c>
      <c r="F102" s="27" t="inlineStr">
        <is>
          <t>Current</t>
        </is>
      </c>
      <c r="G102" s="27" t="inlineStr">
        <is>
          <t>Current</t>
        </is>
      </c>
      <c r="H102" s="27" t="inlineStr">
        <is>
          <t>Current</t>
        </is>
      </c>
      <c r="I102" s="27" t="inlineStr">
        <is>
          <t>Current</t>
        </is>
      </c>
      <c r="J102" s="27" t="inlineStr">
        <is>
          <t>Current</t>
        </is>
      </c>
      <c r="K102" s="27" t="inlineStr">
        <is>
          <t>Current</t>
        </is>
      </c>
    </row>
    <row r="103" ht="15" customHeight="1">
      <c r="A103" s="23" t="n">
        <v>100</v>
      </c>
      <c r="B103" s="21" t="inlineStr">
        <is>
          <t>C0094</t>
        </is>
      </c>
      <c r="C103" s="6" t="inlineStr">
        <is>
          <t>Solar Pharma Ltd</t>
        </is>
      </c>
      <c r="D103" s="7" t="inlineStr">
        <is>
          <t>Technology</t>
        </is>
      </c>
      <c r="E103" s="27" t="inlineStr">
        <is>
          <t>Current</t>
        </is>
      </c>
      <c r="F103" s="27" t="inlineStr">
        <is>
          <t>Current</t>
        </is>
      </c>
      <c r="G103" s="27" t="inlineStr">
        <is>
          <t>Current</t>
        </is>
      </c>
      <c r="H103" s="27" t="inlineStr">
        <is>
          <t>Current</t>
        </is>
      </c>
      <c r="I103" s="27" t="inlineStr">
        <is>
          <t>Current</t>
        </is>
      </c>
      <c r="J103" s="27" t="inlineStr">
        <is>
          <t>Current</t>
        </is>
      </c>
      <c r="K103" s="27" t="inlineStr">
        <is>
          <t>Current</t>
        </is>
      </c>
    </row>
    <row r="104" ht="15" customHeight="1">
      <c r="A104" s="31" t="n">
        <v>101</v>
      </c>
      <c r="B104" s="29" t="inlineStr">
        <is>
          <t>C0095</t>
        </is>
      </c>
      <c r="C104" s="10" t="inlineStr">
        <is>
          <t>Indus Digital Ltd</t>
        </is>
      </c>
      <c r="D104" s="11" t="inlineStr">
        <is>
          <t>Financial Svcs</t>
        </is>
      </c>
      <c r="E104" s="27" t="inlineStr">
        <is>
          <t>Current</t>
        </is>
      </c>
      <c r="F104" s="27" t="inlineStr">
        <is>
          <t>Current</t>
        </is>
      </c>
      <c r="G104" s="27" t="inlineStr">
        <is>
          <t>Current</t>
        </is>
      </c>
      <c r="H104" s="27" t="inlineStr">
        <is>
          <t>Current</t>
        </is>
      </c>
      <c r="I104" s="27" t="inlineStr">
        <is>
          <t>Current</t>
        </is>
      </c>
      <c r="J104" s="27" t="inlineStr">
        <is>
          <t>Current</t>
        </is>
      </c>
      <c r="K104" s="27" t="inlineStr">
        <is>
          <t>Current</t>
        </is>
      </c>
    </row>
    <row r="105" ht="15" customHeight="1">
      <c r="A105" s="23" t="n">
        <v>102</v>
      </c>
      <c r="B105" s="21" t="inlineStr">
        <is>
          <t>C0075</t>
        </is>
      </c>
      <c r="C105" s="6" t="inlineStr">
        <is>
          <t>Vertex Energy Ltd</t>
        </is>
      </c>
      <c r="D105" s="7" t="inlineStr">
        <is>
          <t>Technology</t>
        </is>
      </c>
      <c r="E105" s="27" t="inlineStr">
        <is>
          <t>Current</t>
        </is>
      </c>
      <c r="F105" s="27" t="inlineStr">
        <is>
          <t>Current</t>
        </is>
      </c>
      <c r="G105" s="27" t="inlineStr">
        <is>
          <t>Current</t>
        </is>
      </c>
      <c r="H105" s="27" t="inlineStr">
        <is>
          <t>Current</t>
        </is>
      </c>
      <c r="I105" s="27" t="inlineStr">
        <is>
          <t>Current</t>
        </is>
      </c>
      <c r="J105" s="27" t="inlineStr">
        <is>
          <t>Current</t>
        </is>
      </c>
      <c r="K105" s="27" t="inlineStr">
        <is>
          <t>Current</t>
        </is>
      </c>
    </row>
    <row r="106" ht="15" customHeight="1">
      <c r="A106" s="31" t="n">
        <v>103</v>
      </c>
      <c r="B106" s="29" t="inlineStr">
        <is>
          <t>C0035</t>
        </is>
      </c>
      <c r="C106" s="10" t="inlineStr">
        <is>
          <t>Mitra Solutions Ltd</t>
        </is>
      </c>
      <c r="D106" s="11" t="inlineStr">
        <is>
          <t>Financial Svcs</t>
        </is>
      </c>
      <c r="E106" s="27" t="inlineStr">
        <is>
          <t>Current</t>
        </is>
      </c>
      <c r="F106" s="27" t="inlineStr">
        <is>
          <t>Current</t>
        </is>
      </c>
      <c r="G106" s="27" t="inlineStr">
        <is>
          <t>Current</t>
        </is>
      </c>
      <c r="H106" s="27" t="inlineStr">
        <is>
          <t>Current</t>
        </is>
      </c>
      <c r="I106" s="27" t="inlineStr">
        <is>
          <t>Current</t>
        </is>
      </c>
      <c r="J106" s="27" t="inlineStr">
        <is>
          <t>Current</t>
        </is>
      </c>
      <c r="K106" s="27" t="inlineStr">
        <is>
          <t>Current</t>
        </is>
      </c>
    </row>
    <row r="107" ht="15" customHeight="1">
      <c r="A107" s="23" t="n">
        <v>104</v>
      </c>
      <c r="B107" s="21" t="inlineStr">
        <is>
          <t>C0060</t>
        </is>
      </c>
      <c r="C107" s="6" t="inlineStr">
        <is>
          <t>Ignite Holdings Ltd</t>
        </is>
      </c>
      <c r="D107" s="7" t="inlineStr">
        <is>
          <t>Healthcare</t>
        </is>
      </c>
      <c r="E107" s="27" t="inlineStr">
        <is>
          <t>Current</t>
        </is>
      </c>
      <c r="F107" s="27" t="inlineStr">
        <is>
          <t>Current</t>
        </is>
      </c>
      <c r="G107" s="27" t="inlineStr">
        <is>
          <t>Current</t>
        </is>
      </c>
      <c r="H107" s="27" t="inlineStr">
        <is>
          <t>Current</t>
        </is>
      </c>
      <c r="I107" s="27" t="inlineStr">
        <is>
          <t>Current</t>
        </is>
      </c>
      <c r="J107" s="27" t="inlineStr">
        <is>
          <t>Current</t>
        </is>
      </c>
      <c r="K107" s="27" t="inlineStr">
        <is>
          <t>Current</t>
        </is>
      </c>
    </row>
    <row r="108" ht="15" customHeight="1">
      <c r="A108" s="31" t="n">
        <v>105</v>
      </c>
      <c r="B108" s="29" t="inlineStr">
        <is>
          <t>C0008</t>
        </is>
      </c>
      <c r="C108" s="10" t="inlineStr">
        <is>
          <t>Pioneer Holdings Pvt Ltd</t>
        </is>
      </c>
      <c r="D108" s="11" t="inlineStr">
        <is>
          <t>Healthcare</t>
        </is>
      </c>
      <c r="E108" s="27" t="inlineStr">
        <is>
          <t>Current</t>
        </is>
      </c>
      <c r="F108" s="52" t="inlineStr">
        <is>
          <t>Delayed</t>
        </is>
      </c>
      <c r="G108" s="52" t="inlineStr">
        <is>
          <t>Delayed</t>
        </is>
      </c>
      <c r="H108" s="27" t="inlineStr">
        <is>
          <t>Current</t>
        </is>
      </c>
      <c r="I108" s="27" t="inlineStr">
        <is>
          <t>Current</t>
        </is>
      </c>
      <c r="J108" s="27" t="inlineStr">
        <is>
          <t>Current</t>
        </is>
      </c>
      <c r="K108" s="27" t="inlineStr">
        <is>
          <t>Current</t>
        </is>
      </c>
    </row>
    <row r="109" ht="15" customHeight="1">
      <c r="A109" s="23" t="n">
        <v>106</v>
      </c>
      <c r="B109" s="21" t="inlineStr">
        <is>
          <t>C0004</t>
        </is>
      </c>
      <c r="C109" s="6" t="inlineStr">
        <is>
          <t>Kinetic Networks Ltd</t>
        </is>
      </c>
      <c r="D109" s="7" t="inlineStr">
        <is>
          <t>Technology</t>
        </is>
      </c>
      <c r="E109" s="41" t="inlineStr">
        <is>
          <t>Pending Review</t>
        </is>
      </c>
      <c r="F109" s="27" t="inlineStr">
        <is>
          <t>Current</t>
        </is>
      </c>
      <c r="G109" s="27" t="inlineStr">
        <is>
          <t>Current</t>
        </is>
      </c>
      <c r="H109" s="27" t="inlineStr">
        <is>
          <t>Current</t>
        </is>
      </c>
      <c r="I109" s="27" t="inlineStr">
        <is>
          <t>Current</t>
        </is>
      </c>
      <c r="J109" s="27" t="inlineStr">
        <is>
          <t>Current</t>
        </is>
      </c>
      <c r="K109" s="27" t="inlineStr">
        <is>
          <t>Current</t>
        </is>
      </c>
    </row>
    <row r="110" ht="15" customHeight="1">
      <c r="A110" s="31" t="n">
        <v>107</v>
      </c>
      <c r="B110" s="29" t="inlineStr">
        <is>
          <t>C0105</t>
        </is>
      </c>
      <c r="C110" s="10" t="inlineStr">
        <is>
          <t>Azure Labs Pvt Ltd</t>
        </is>
      </c>
      <c r="D110" s="11" t="inlineStr">
        <is>
          <t>Healthcare</t>
        </is>
      </c>
      <c r="E110" s="27" t="inlineStr">
        <is>
          <t>Current</t>
        </is>
      </c>
      <c r="F110" s="27" t="inlineStr">
        <is>
          <t>Current</t>
        </is>
      </c>
      <c r="G110" s="27" t="inlineStr">
        <is>
          <t>Current</t>
        </is>
      </c>
      <c r="H110" s="27" t="inlineStr">
        <is>
          <t>Current</t>
        </is>
      </c>
      <c r="I110" s="27" t="inlineStr">
        <is>
          <t>Current</t>
        </is>
      </c>
      <c r="J110" s="27" t="inlineStr">
        <is>
          <t>Current</t>
        </is>
      </c>
      <c r="K110" s="27" t="inlineStr">
        <is>
          <t>Current</t>
        </is>
      </c>
    </row>
    <row r="111" ht="15" customHeight="1">
      <c r="A111" s="23" t="n">
        <v>108</v>
      </c>
      <c r="B111" s="21" t="inlineStr">
        <is>
          <t>C0086</t>
        </is>
      </c>
      <c r="C111" s="6" t="inlineStr">
        <is>
          <t>Stream Works Ltd</t>
        </is>
      </c>
      <c r="D111" s="7" t="inlineStr">
        <is>
          <t>Healthcare</t>
        </is>
      </c>
      <c r="E111" s="27" t="inlineStr">
        <is>
          <t>Current</t>
        </is>
      </c>
      <c r="F111" s="27" t="inlineStr">
        <is>
          <t>Current</t>
        </is>
      </c>
      <c r="G111" s="27" t="inlineStr">
        <is>
          <t>Current</t>
        </is>
      </c>
      <c r="H111" s="27" t="inlineStr">
        <is>
          <t>Current</t>
        </is>
      </c>
      <c r="I111" s="27" t="inlineStr">
        <is>
          <t>Current</t>
        </is>
      </c>
      <c r="J111" s="27" t="inlineStr">
        <is>
          <t>Current</t>
        </is>
      </c>
      <c r="K111" s="27" t="inlineStr">
        <is>
          <t>Current</t>
        </is>
      </c>
    </row>
    <row r="112" ht="15" customHeight="1">
      <c r="A112" s="31" t="n">
        <v>109</v>
      </c>
      <c r="B112" s="29" t="inlineStr">
        <is>
          <t>C0072</t>
        </is>
      </c>
      <c r="C112" s="10" t="inlineStr">
        <is>
          <t>Veda Energy Ltd</t>
        </is>
      </c>
      <c r="D112" s="11" t="inlineStr">
        <is>
          <t>Healthcare</t>
        </is>
      </c>
      <c r="E112" s="27" t="inlineStr">
        <is>
          <t>Current</t>
        </is>
      </c>
      <c r="F112" s="27" t="inlineStr">
        <is>
          <t>Current</t>
        </is>
      </c>
      <c r="G112" s="27" t="inlineStr">
        <is>
          <t>Current</t>
        </is>
      </c>
      <c r="H112" s="41" t="inlineStr">
        <is>
          <t>Pending Review</t>
        </is>
      </c>
      <c r="I112" s="27" t="inlineStr">
        <is>
          <t>Current</t>
        </is>
      </c>
      <c r="J112" s="27" t="inlineStr">
        <is>
          <t>Current</t>
        </is>
      </c>
      <c r="K112" s="27" t="inlineStr">
        <is>
          <t>Current</t>
        </is>
      </c>
    </row>
    <row r="113" ht="15" customHeight="1">
      <c r="A113" s="23" t="n">
        <v>110</v>
      </c>
      <c r="B113" s="21" t="inlineStr">
        <is>
          <t>C0030</t>
        </is>
      </c>
      <c r="C113" s="6" t="inlineStr">
        <is>
          <t>Falcon Platforms Pvt Ltd</t>
        </is>
      </c>
      <c r="D113" s="7" t="inlineStr">
        <is>
          <t>Technology</t>
        </is>
      </c>
      <c r="E113" s="27" t="inlineStr">
        <is>
          <t>Current</t>
        </is>
      </c>
      <c r="F113" s="27" t="inlineStr">
        <is>
          <t>Current</t>
        </is>
      </c>
      <c r="G113" s="27" t="inlineStr">
        <is>
          <t>Current</t>
        </is>
      </c>
      <c r="H113" s="27" t="inlineStr">
        <is>
          <t>Current</t>
        </is>
      </c>
      <c r="I113" s="27" t="inlineStr">
        <is>
          <t>Current</t>
        </is>
      </c>
      <c r="J113" s="27" t="inlineStr">
        <is>
          <t>Current</t>
        </is>
      </c>
      <c r="K113" s="27" t="inlineStr">
        <is>
          <t>Current</t>
        </is>
      </c>
    </row>
    <row r="115" ht="16" customHeight="1">
      <c r="A115" s="62" t="inlineStr">
        <is>
          <t>Companies with any 'Current':</t>
        </is>
      </c>
      <c r="E115" s="27" t="n">
        <v>110</v>
      </c>
    </row>
    <row r="116" ht="16" customHeight="1">
      <c r="A116" s="61" t="inlineStr">
        <is>
          <t>Companies with any 'Delayed':</t>
        </is>
      </c>
      <c r="E116" s="52" t="n">
        <v>24</v>
      </c>
    </row>
    <row r="117" ht="16" customHeight="1">
      <c r="A117" s="60" t="inlineStr">
        <is>
          <t>Companies with any 'Pending Review':</t>
        </is>
      </c>
      <c r="E117" s="41" t="n">
        <v>9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2026-05-01T11:35:17Z</dcterms:created>
  <dcterms:modified xmlns:dcterms="http://purl.org/dc/terms/" xmlns:xsi="http://www.w3.org/2001/XMLSchema-instance" xsi:type="dcterms:W3CDTF">2026-05-01T11:35:20Z</dcterms:modified>
</cp:coreProperties>
</file>